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李佳\Desktop\文件夹1\paper 图片\反义链\"/>
    </mc:Choice>
  </mc:AlternateContent>
  <xr:revisionPtr revIDLastSave="0" documentId="13_ncr:1_{30342673-3979-4840-84A0-CC421A5B4421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Normalized" sheetId="1" r:id="rId1"/>
    <sheet name="15956-2vs15956-1" sheetId="2" r:id="rId2"/>
    <sheet name="15956-4vs15956-3" sheetId="3" r:id="rId3"/>
    <sheet name="15956-6vs15956-5" sheetId="4" r:id="rId4"/>
  </sheets>
  <definedNames>
    <definedName name="_xlnm._FilterDatabase" localSheetId="1" hidden="1">'15956-2vs15956-1'!$A$2:$E$854</definedName>
    <definedName name="_xlnm._FilterDatabase" localSheetId="2" hidden="1">'15956-4vs15956-3'!$A$2:$E$350</definedName>
    <definedName name="_xlnm._FilterDatabase" localSheetId="3" hidden="1">'15956-6vs15956-5'!$A$2:$E$294</definedName>
    <definedName name="_xlnm._FilterDatabase" localSheetId="0" hidden="1">Normalized!$A$2:$J$1017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1" l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J497" i="1"/>
  <c r="J498" i="1"/>
  <c r="J499" i="1"/>
  <c r="J500" i="1"/>
  <c r="J501" i="1"/>
  <c r="J502" i="1"/>
  <c r="J503" i="1"/>
  <c r="J504" i="1"/>
  <c r="J505" i="1"/>
  <c r="J506" i="1"/>
  <c r="J507" i="1"/>
  <c r="J508" i="1"/>
  <c r="J509" i="1"/>
  <c r="J510" i="1"/>
  <c r="J511" i="1"/>
  <c r="J512" i="1"/>
  <c r="J513" i="1"/>
  <c r="J514" i="1"/>
  <c r="J515" i="1"/>
  <c r="J516" i="1"/>
  <c r="J517" i="1"/>
  <c r="J518" i="1"/>
  <c r="J519" i="1"/>
  <c r="J520" i="1"/>
  <c r="J521" i="1"/>
  <c r="J522" i="1"/>
  <c r="J523" i="1"/>
  <c r="J524" i="1"/>
  <c r="J525" i="1"/>
  <c r="J526" i="1"/>
  <c r="J527" i="1"/>
  <c r="J528" i="1"/>
  <c r="J529" i="1"/>
  <c r="J530" i="1"/>
  <c r="J531" i="1"/>
  <c r="J532" i="1"/>
  <c r="J533" i="1"/>
  <c r="J534" i="1"/>
  <c r="J535" i="1"/>
  <c r="J536" i="1"/>
  <c r="J537" i="1"/>
  <c r="J538" i="1"/>
  <c r="J539" i="1"/>
  <c r="J540" i="1"/>
  <c r="J541" i="1"/>
  <c r="J542" i="1"/>
  <c r="J543" i="1"/>
  <c r="J544" i="1"/>
  <c r="J545" i="1"/>
  <c r="J546" i="1"/>
  <c r="J547" i="1"/>
  <c r="J548" i="1"/>
  <c r="J549" i="1"/>
  <c r="J550" i="1"/>
  <c r="J551" i="1"/>
  <c r="J552" i="1"/>
  <c r="J553" i="1"/>
  <c r="J554" i="1"/>
  <c r="J555" i="1"/>
  <c r="J556" i="1"/>
  <c r="J557" i="1"/>
  <c r="J558" i="1"/>
  <c r="J559" i="1"/>
  <c r="J560" i="1"/>
  <c r="J561" i="1"/>
  <c r="J562" i="1"/>
  <c r="J563" i="1"/>
  <c r="J564" i="1"/>
  <c r="J565" i="1"/>
  <c r="J566" i="1"/>
  <c r="J567" i="1"/>
  <c r="J568" i="1"/>
  <c r="J569" i="1"/>
  <c r="J570" i="1"/>
  <c r="J571" i="1"/>
  <c r="J572" i="1"/>
  <c r="J573" i="1"/>
  <c r="J574" i="1"/>
  <c r="J575" i="1"/>
  <c r="J576" i="1"/>
  <c r="J577" i="1"/>
  <c r="J578" i="1"/>
  <c r="J579" i="1"/>
  <c r="J580" i="1"/>
  <c r="J581" i="1"/>
  <c r="J582" i="1"/>
  <c r="J583" i="1"/>
  <c r="J584" i="1"/>
  <c r="J585" i="1"/>
  <c r="J586" i="1"/>
  <c r="J587" i="1"/>
  <c r="J588" i="1"/>
  <c r="J589" i="1"/>
  <c r="J590" i="1"/>
  <c r="J591" i="1"/>
  <c r="J592" i="1"/>
  <c r="J593" i="1"/>
  <c r="J594" i="1"/>
  <c r="J595" i="1"/>
  <c r="J596" i="1"/>
  <c r="J597" i="1"/>
  <c r="J598" i="1"/>
  <c r="J599" i="1"/>
  <c r="J600" i="1"/>
  <c r="J601" i="1"/>
  <c r="J602" i="1"/>
  <c r="J603" i="1"/>
  <c r="J604" i="1"/>
  <c r="J605" i="1"/>
  <c r="J606" i="1"/>
  <c r="J607" i="1"/>
  <c r="J608" i="1"/>
  <c r="J609" i="1"/>
  <c r="J610" i="1"/>
  <c r="J611" i="1"/>
  <c r="J612" i="1"/>
  <c r="J613" i="1"/>
  <c r="J614" i="1"/>
  <c r="J615" i="1"/>
  <c r="J616" i="1"/>
  <c r="J617" i="1"/>
  <c r="J618" i="1"/>
  <c r="J619" i="1"/>
  <c r="J620" i="1"/>
  <c r="J621" i="1"/>
  <c r="J622" i="1"/>
  <c r="J623" i="1"/>
  <c r="J624" i="1"/>
  <c r="J625" i="1"/>
  <c r="J626" i="1"/>
  <c r="J627" i="1"/>
  <c r="J628" i="1"/>
  <c r="J629" i="1"/>
  <c r="J630" i="1"/>
  <c r="J631" i="1"/>
  <c r="J632" i="1"/>
  <c r="J633" i="1"/>
  <c r="J634" i="1"/>
  <c r="J635" i="1"/>
  <c r="J636" i="1"/>
  <c r="J637" i="1"/>
  <c r="J638" i="1"/>
  <c r="J639" i="1"/>
  <c r="J640" i="1"/>
  <c r="J641" i="1"/>
  <c r="J642" i="1"/>
  <c r="J643" i="1"/>
  <c r="J644" i="1"/>
  <c r="J645" i="1"/>
  <c r="J646" i="1"/>
  <c r="J647" i="1"/>
  <c r="J648" i="1"/>
  <c r="J649" i="1"/>
  <c r="J650" i="1"/>
  <c r="J651" i="1"/>
  <c r="J652" i="1"/>
  <c r="J653" i="1"/>
  <c r="J654" i="1"/>
  <c r="J655" i="1"/>
  <c r="J656" i="1"/>
  <c r="J657" i="1"/>
  <c r="J658" i="1"/>
  <c r="J659" i="1"/>
  <c r="J660" i="1"/>
  <c r="J661" i="1"/>
  <c r="J662" i="1"/>
  <c r="J663" i="1"/>
  <c r="J664" i="1"/>
  <c r="J665" i="1"/>
  <c r="J666" i="1"/>
  <c r="J667" i="1"/>
  <c r="J668" i="1"/>
  <c r="J669" i="1"/>
  <c r="J670" i="1"/>
  <c r="J671" i="1"/>
  <c r="J672" i="1"/>
  <c r="J673" i="1"/>
  <c r="J674" i="1"/>
  <c r="J675" i="1"/>
  <c r="J676" i="1"/>
  <c r="J677" i="1"/>
  <c r="J678" i="1"/>
  <c r="J679" i="1"/>
  <c r="J680" i="1"/>
  <c r="J681" i="1"/>
  <c r="J682" i="1"/>
  <c r="J683" i="1"/>
  <c r="J684" i="1"/>
  <c r="J685" i="1"/>
  <c r="J686" i="1"/>
  <c r="J687" i="1"/>
  <c r="J688" i="1"/>
  <c r="J689" i="1"/>
  <c r="J690" i="1"/>
  <c r="J691" i="1"/>
  <c r="J692" i="1"/>
  <c r="J693" i="1"/>
  <c r="J694" i="1"/>
  <c r="J695" i="1"/>
  <c r="J696" i="1"/>
  <c r="J697" i="1"/>
  <c r="J698" i="1"/>
  <c r="J699" i="1"/>
  <c r="J700" i="1"/>
  <c r="J701" i="1"/>
  <c r="J702" i="1"/>
  <c r="J703" i="1"/>
  <c r="J704" i="1"/>
  <c r="J705" i="1"/>
  <c r="J706" i="1"/>
  <c r="J707" i="1"/>
  <c r="J708" i="1"/>
  <c r="J709" i="1"/>
  <c r="J710" i="1"/>
  <c r="J711" i="1"/>
  <c r="J712" i="1"/>
  <c r="J713" i="1"/>
  <c r="J714" i="1"/>
  <c r="J715" i="1"/>
  <c r="J716" i="1"/>
  <c r="J717" i="1"/>
  <c r="J718" i="1"/>
  <c r="J719" i="1"/>
  <c r="J720" i="1"/>
  <c r="J721" i="1"/>
  <c r="J722" i="1"/>
  <c r="J723" i="1"/>
  <c r="J724" i="1"/>
  <c r="J725" i="1"/>
  <c r="J726" i="1"/>
  <c r="J727" i="1"/>
  <c r="J728" i="1"/>
  <c r="J729" i="1"/>
  <c r="J730" i="1"/>
  <c r="J731" i="1"/>
  <c r="J732" i="1"/>
  <c r="J733" i="1"/>
  <c r="J734" i="1"/>
  <c r="J735" i="1"/>
  <c r="J736" i="1"/>
  <c r="J737" i="1"/>
  <c r="J738" i="1"/>
  <c r="J739" i="1"/>
  <c r="J740" i="1"/>
  <c r="J741" i="1"/>
  <c r="J742" i="1"/>
  <c r="J743" i="1"/>
  <c r="J744" i="1"/>
  <c r="J745" i="1"/>
  <c r="J746" i="1"/>
  <c r="J747" i="1"/>
  <c r="J748" i="1"/>
  <c r="J749" i="1"/>
  <c r="J750" i="1"/>
  <c r="J751" i="1"/>
  <c r="J752" i="1"/>
  <c r="J753" i="1"/>
  <c r="J754" i="1"/>
  <c r="J755" i="1"/>
  <c r="J756" i="1"/>
  <c r="J757" i="1"/>
  <c r="J758" i="1"/>
  <c r="J759" i="1"/>
  <c r="J760" i="1"/>
  <c r="J761" i="1"/>
  <c r="J762" i="1"/>
  <c r="J763" i="1"/>
  <c r="J764" i="1"/>
  <c r="J765" i="1"/>
  <c r="J766" i="1"/>
  <c r="J767" i="1"/>
  <c r="J768" i="1"/>
  <c r="J769" i="1"/>
  <c r="J770" i="1"/>
  <c r="J771" i="1"/>
  <c r="J772" i="1"/>
  <c r="J773" i="1"/>
  <c r="J774" i="1"/>
  <c r="J775" i="1"/>
  <c r="J776" i="1"/>
  <c r="J777" i="1"/>
  <c r="J778" i="1"/>
  <c r="J779" i="1"/>
  <c r="J780" i="1"/>
  <c r="J781" i="1"/>
  <c r="J782" i="1"/>
  <c r="J783" i="1"/>
  <c r="J784" i="1"/>
  <c r="J785" i="1"/>
  <c r="J786" i="1"/>
  <c r="J787" i="1"/>
  <c r="J788" i="1"/>
  <c r="J789" i="1"/>
  <c r="J790" i="1"/>
  <c r="J791" i="1"/>
  <c r="J792" i="1"/>
  <c r="J793" i="1"/>
  <c r="J794" i="1"/>
  <c r="J795" i="1"/>
  <c r="J796" i="1"/>
  <c r="J797" i="1"/>
  <c r="J798" i="1"/>
  <c r="J799" i="1"/>
  <c r="J800" i="1"/>
  <c r="J801" i="1"/>
  <c r="J802" i="1"/>
  <c r="J803" i="1"/>
  <c r="J804" i="1"/>
  <c r="J805" i="1"/>
  <c r="J806" i="1"/>
  <c r="J807" i="1"/>
  <c r="J808" i="1"/>
  <c r="J809" i="1"/>
  <c r="J810" i="1"/>
  <c r="J811" i="1"/>
  <c r="J812" i="1"/>
  <c r="J813" i="1"/>
  <c r="J814" i="1"/>
  <c r="J815" i="1"/>
  <c r="J816" i="1"/>
  <c r="J817" i="1"/>
  <c r="J818" i="1"/>
  <c r="J819" i="1"/>
  <c r="J820" i="1"/>
  <c r="J821" i="1"/>
  <c r="J822" i="1"/>
  <c r="J823" i="1"/>
  <c r="J824" i="1"/>
  <c r="J825" i="1"/>
  <c r="J826" i="1"/>
  <c r="J827" i="1"/>
  <c r="J828" i="1"/>
  <c r="J829" i="1"/>
  <c r="J830" i="1"/>
  <c r="J831" i="1"/>
  <c r="J832" i="1"/>
  <c r="J833" i="1"/>
  <c r="J834" i="1"/>
  <c r="J835" i="1"/>
  <c r="J836" i="1"/>
  <c r="J837" i="1"/>
  <c r="J838" i="1"/>
  <c r="J839" i="1"/>
  <c r="J840" i="1"/>
  <c r="J841" i="1"/>
  <c r="J842" i="1"/>
  <c r="J843" i="1"/>
  <c r="J844" i="1"/>
  <c r="J845" i="1"/>
  <c r="J846" i="1"/>
  <c r="J847" i="1"/>
  <c r="J848" i="1"/>
  <c r="J849" i="1"/>
  <c r="J850" i="1"/>
  <c r="J851" i="1"/>
  <c r="J852" i="1"/>
  <c r="J853" i="1"/>
  <c r="J854" i="1"/>
  <c r="J855" i="1"/>
  <c r="J856" i="1"/>
  <c r="J857" i="1"/>
  <c r="J858" i="1"/>
  <c r="J859" i="1"/>
  <c r="J860" i="1"/>
  <c r="J861" i="1"/>
  <c r="J862" i="1"/>
  <c r="J863" i="1"/>
  <c r="J864" i="1"/>
  <c r="J865" i="1"/>
  <c r="J866" i="1"/>
  <c r="J867" i="1"/>
  <c r="J868" i="1"/>
  <c r="J869" i="1"/>
  <c r="J870" i="1"/>
  <c r="J871" i="1"/>
  <c r="J872" i="1"/>
  <c r="J873" i="1"/>
  <c r="J874" i="1"/>
  <c r="J875" i="1"/>
  <c r="J876" i="1"/>
  <c r="J877" i="1"/>
  <c r="J878" i="1"/>
  <c r="J879" i="1"/>
  <c r="J880" i="1"/>
  <c r="J881" i="1"/>
  <c r="J882" i="1"/>
  <c r="J883" i="1"/>
  <c r="J884" i="1"/>
  <c r="J885" i="1"/>
  <c r="J886" i="1"/>
  <c r="J887" i="1"/>
  <c r="J888" i="1"/>
  <c r="J889" i="1"/>
  <c r="J890" i="1"/>
  <c r="J891" i="1"/>
  <c r="J892" i="1"/>
  <c r="J893" i="1"/>
  <c r="J894" i="1"/>
  <c r="J895" i="1"/>
  <c r="J896" i="1"/>
  <c r="J897" i="1"/>
  <c r="J898" i="1"/>
  <c r="J899" i="1"/>
  <c r="J900" i="1"/>
  <c r="J901" i="1"/>
  <c r="J902" i="1"/>
  <c r="J903" i="1"/>
  <c r="J904" i="1"/>
  <c r="J905" i="1"/>
  <c r="J906" i="1"/>
  <c r="J907" i="1"/>
  <c r="J908" i="1"/>
  <c r="J909" i="1"/>
  <c r="J910" i="1"/>
  <c r="J911" i="1"/>
  <c r="J912" i="1"/>
  <c r="J913" i="1"/>
  <c r="J914" i="1"/>
  <c r="J915" i="1"/>
  <c r="J916" i="1"/>
  <c r="J917" i="1"/>
  <c r="J918" i="1"/>
  <c r="J919" i="1"/>
  <c r="J920" i="1"/>
  <c r="J921" i="1"/>
  <c r="J922" i="1"/>
  <c r="J923" i="1"/>
  <c r="J924" i="1"/>
  <c r="J925" i="1"/>
  <c r="J926" i="1"/>
  <c r="J927" i="1"/>
  <c r="J928" i="1"/>
  <c r="J929" i="1"/>
  <c r="J930" i="1"/>
  <c r="J931" i="1"/>
  <c r="J932" i="1"/>
  <c r="J933" i="1"/>
  <c r="J934" i="1"/>
  <c r="J935" i="1"/>
  <c r="J936" i="1"/>
  <c r="J937" i="1"/>
  <c r="J938" i="1"/>
  <c r="J939" i="1"/>
  <c r="J940" i="1"/>
  <c r="J941" i="1"/>
  <c r="J942" i="1"/>
  <c r="J943" i="1"/>
  <c r="J944" i="1"/>
  <c r="J945" i="1"/>
  <c r="J946" i="1"/>
  <c r="J947" i="1"/>
  <c r="J948" i="1"/>
  <c r="J949" i="1"/>
  <c r="J950" i="1"/>
  <c r="J951" i="1"/>
  <c r="J952" i="1"/>
  <c r="J953" i="1"/>
  <c r="J954" i="1"/>
  <c r="J955" i="1"/>
  <c r="J956" i="1"/>
  <c r="J957" i="1"/>
  <c r="J958" i="1"/>
  <c r="J959" i="1"/>
  <c r="J960" i="1"/>
  <c r="J961" i="1"/>
  <c r="J962" i="1"/>
  <c r="J963" i="1"/>
  <c r="J964" i="1"/>
  <c r="J965" i="1"/>
  <c r="J966" i="1"/>
  <c r="J967" i="1"/>
  <c r="J968" i="1"/>
  <c r="J969" i="1"/>
  <c r="J970" i="1"/>
  <c r="J971" i="1"/>
  <c r="J972" i="1"/>
  <c r="J973" i="1"/>
  <c r="J974" i="1"/>
  <c r="J975" i="1"/>
  <c r="J976" i="1"/>
  <c r="J977" i="1"/>
  <c r="J978" i="1"/>
  <c r="J979" i="1"/>
  <c r="J980" i="1"/>
  <c r="J981" i="1"/>
  <c r="J982" i="1"/>
  <c r="J983" i="1"/>
  <c r="J984" i="1"/>
  <c r="J985" i="1"/>
  <c r="J986" i="1"/>
  <c r="J987" i="1"/>
  <c r="J988" i="1"/>
  <c r="J989" i="1"/>
  <c r="J990" i="1"/>
  <c r="J991" i="1"/>
  <c r="J992" i="1"/>
  <c r="J993" i="1"/>
  <c r="J994" i="1"/>
  <c r="J995" i="1"/>
  <c r="J996" i="1"/>
  <c r="J997" i="1"/>
  <c r="J998" i="1"/>
  <c r="J999" i="1"/>
  <c r="J1000" i="1"/>
  <c r="J1001" i="1"/>
  <c r="J1002" i="1"/>
  <c r="J1003" i="1"/>
  <c r="J1004" i="1"/>
  <c r="J1005" i="1"/>
  <c r="J1006" i="1"/>
  <c r="J1007" i="1"/>
  <c r="J1008" i="1"/>
  <c r="J1009" i="1"/>
  <c r="J1010" i="1"/>
  <c r="J1011" i="1"/>
  <c r="J1012" i="1"/>
  <c r="J1013" i="1"/>
  <c r="J1014" i="1"/>
  <c r="J1015" i="1"/>
  <c r="J1016" i="1"/>
  <c r="J1017" i="1"/>
  <c r="J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  <c r="I508" i="1"/>
  <c r="I509" i="1"/>
  <c r="I510" i="1"/>
  <c r="I511" i="1"/>
  <c r="I512" i="1"/>
  <c r="I513" i="1"/>
  <c r="I514" i="1"/>
  <c r="I515" i="1"/>
  <c r="I516" i="1"/>
  <c r="I517" i="1"/>
  <c r="I518" i="1"/>
  <c r="I519" i="1"/>
  <c r="I520" i="1"/>
  <c r="I521" i="1"/>
  <c r="I522" i="1"/>
  <c r="I523" i="1"/>
  <c r="I524" i="1"/>
  <c r="I525" i="1"/>
  <c r="I526" i="1"/>
  <c r="I527" i="1"/>
  <c r="I528" i="1"/>
  <c r="I529" i="1"/>
  <c r="I530" i="1"/>
  <c r="I531" i="1"/>
  <c r="I532" i="1"/>
  <c r="I533" i="1"/>
  <c r="I534" i="1"/>
  <c r="I535" i="1"/>
  <c r="I536" i="1"/>
  <c r="I537" i="1"/>
  <c r="I538" i="1"/>
  <c r="I539" i="1"/>
  <c r="I540" i="1"/>
  <c r="I541" i="1"/>
  <c r="I542" i="1"/>
  <c r="I543" i="1"/>
  <c r="I544" i="1"/>
  <c r="I545" i="1"/>
  <c r="I546" i="1"/>
  <c r="I547" i="1"/>
  <c r="I548" i="1"/>
  <c r="I549" i="1"/>
  <c r="I550" i="1"/>
  <c r="I551" i="1"/>
  <c r="I552" i="1"/>
  <c r="I553" i="1"/>
  <c r="I554" i="1"/>
  <c r="I555" i="1"/>
  <c r="I556" i="1"/>
  <c r="I557" i="1"/>
  <c r="I558" i="1"/>
  <c r="I559" i="1"/>
  <c r="I560" i="1"/>
  <c r="I561" i="1"/>
  <c r="I562" i="1"/>
  <c r="I563" i="1"/>
  <c r="I564" i="1"/>
  <c r="I565" i="1"/>
  <c r="I566" i="1"/>
  <c r="I567" i="1"/>
  <c r="I568" i="1"/>
  <c r="I569" i="1"/>
  <c r="I570" i="1"/>
  <c r="I571" i="1"/>
  <c r="I572" i="1"/>
  <c r="I573" i="1"/>
  <c r="I574" i="1"/>
  <c r="I575" i="1"/>
  <c r="I576" i="1"/>
  <c r="I577" i="1"/>
  <c r="I578" i="1"/>
  <c r="I579" i="1"/>
  <c r="I580" i="1"/>
  <c r="I581" i="1"/>
  <c r="I582" i="1"/>
  <c r="I583" i="1"/>
  <c r="I584" i="1"/>
  <c r="I585" i="1"/>
  <c r="I586" i="1"/>
  <c r="I587" i="1"/>
  <c r="I588" i="1"/>
  <c r="I589" i="1"/>
  <c r="I590" i="1"/>
  <c r="I591" i="1"/>
  <c r="I592" i="1"/>
  <c r="I593" i="1"/>
  <c r="I594" i="1"/>
  <c r="I595" i="1"/>
  <c r="I596" i="1"/>
  <c r="I597" i="1"/>
  <c r="I598" i="1"/>
  <c r="I599" i="1"/>
  <c r="I600" i="1"/>
  <c r="I601" i="1"/>
  <c r="I602" i="1"/>
  <c r="I603" i="1"/>
  <c r="I604" i="1"/>
  <c r="I605" i="1"/>
  <c r="I606" i="1"/>
  <c r="I607" i="1"/>
  <c r="I608" i="1"/>
  <c r="I609" i="1"/>
  <c r="I610" i="1"/>
  <c r="I611" i="1"/>
  <c r="I612" i="1"/>
  <c r="I613" i="1"/>
  <c r="I614" i="1"/>
  <c r="I615" i="1"/>
  <c r="I616" i="1"/>
  <c r="I617" i="1"/>
  <c r="I618" i="1"/>
  <c r="I619" i="1"/>
  <c r="I620" i="1"/>
  <c r="I621" i="1"/>
  <c r="I622" i="1"/>
  <c r="I623" i="1"/>
  <c r="I624" i="1"/>
  <c r="I625" i="1"/>
  <c r="I626" i="1"/>
  <c r="I627" i="1"/>
  <c r="I628" i="1"/>
  <c r="I629" i="1"/>
  <c r="I630" i="1"/>
  <c r="I631" i="1"/>
  <c r="I632" i="1"/>
  <c r="I633" i="1"/>
  <c r="I634" i="1"/>
  <c r="I635" i="1"/>
  <c r="I636" i="1"/>
  <c r="I637" i="1"/>
  <c r="I638" i="1"/>
  <c r="I639" i="1"/>
  <c r="I640" i="1"/>
  <c r="I641" i="1"/>
  <c r="I642" i="1"/>
  <c r="I643" i="1"/>
  <c r="I644" i="1"/>
  <c r="I645" i="1"/>
  <c r="I646" i="1"/>
  <c r="I647" i="1"/>
  <c r="I648" i="1"/>
  <c r="I649" i="1"/>
  <c r="I650" i="1"/>
  <c r="I651" i="1"/>
  <c r="I652" i="1"/>
  <c r="I653" i="1"/>
  <c r="I654" i="1"/>
  <c r="I655" i="1"/>
  <c r="I656" i="1"/>
  <c r="I657" i="1"/>
  <c r="I658" i="1"/>
  <c r="I659" i="1"/>
  <c r="I660" i="1"/>
  <c r="I661" i="1"/>
  <c r="I662" i="1"/>
  <c r="I663" i="1"/>
  <c r="I664" i="1"/>
  <c r="I665" i="1"/>
  <c r="I666" i="1"/>
  <c r="I667" i="1"/>
  <c r="I668" i="1"/>
  <c r="I669" i="1"/>
  <c r="I670" i="1"/>
  <c r="I671" i="1"/>
  <c r="I672" i="1"/>
  <c r="I673" i="1"/>
  <c r="I674" i="1"/>
  <c r="I675" i="1"/>
  <c r="I676" i="1"/>
  <c r="I677" i="1"/>
  <c r="I678" i="1"/>
  <c r="I679" i="1"/>
  <c r="I680" i="1"/>
  <c r="I681" i="1"/>
  <c r="I682" i="1"/>
  <c r="I683" i="1"/>
  <c r="I684" i="1"/>
  <c r="I685" i="1"/>
  <c r="I686" i="1"/>
  <c r="I687" i="1"/>
  <c r="I688" i="1"/>
  <c r="I689" i="1"/>
  <c r="I690" i="1"/>
  <c r="I691" i="1"/>
  <c r="I692" i="1"/>
  <c r="I693" i="1"/>
  <c r="I694" i="1"/>
  <c r="I695" i="1"/>
  <c r="I696" i="1"/>
  <c r="I697" i="1"/>
  <c r="I698" i="1"/>
  <c r="I699" i="1"/>
  <c r="I700" i="1"/>
  <c r="I701" i="1"/>
  <c r="I702" i="1"/>
  <c r="I703" i="1"/>
  <c r="I704" i="1"/>
  <c r="I705" i="1"/>
  <c r="I706" i="1"/>
  <c r="I707" i="1"/>
  <c r="I708" i="1"/>
  <c r="I709" i="1"/>
  <c r="I710" i="1"/>
  <c r="I711" i="1"/>
  <c r="I712" i="1"/>
  <c r="I713" i="1"/>
  <c r="I714" i="1"/>
  <c r="I715" i="1"/>
  <c r="I716" i="1"/>
  <c r="I717" i="1"/>
  <c r="I718" i="1"/>
  <c r="I719" i="1"/>
  <c r="I720" i="1"/>
  <c r="I721" i="1"/>
  <c r="I722" i="1"/>
  <c r="I723" i="1"/>
  <c r="I724" i="1"/>
  <c r="I725" i="1"/>
  <c r="I726" i="1"/>
  <c r="I727" i="1"/>
  <c r="I728" i="1"/>
  <c r="I729" i="1"/>
  <c r="I730" i="1"/>
  <c r="I731" i="1"/>
  <c r="I732" i="1"/>
  <c r="I733" i="1"/>
  <c r="I734" i="1"/>
  <c r="I735" i="1"/>
  <c r="I736" i="1"/>
  <c r="I737" i="1"/>
  <c r="I738" i="1"/>
  <c r="I739" i="1"/>
  <c r="I740" i="1"/>
  <c r="I741" i="1"/>
  <c r="I742" i="1"/>
  <c r="I743" i="1"/>
  <c r="I744" i="1"/>
  <c r="I745" i="1"/>
  <c r="I746" i="1"/>
  <c r="I747" i="1"/>
  <c r="I748" i="1"/>
  <c r="I749" i="1"/>
  <c r="I750" i="1"/>
  <c r="I751" i="1"/>
  <c r="I752" i="1"/>
  <c r="I753" i="1"/>
  <c r="I754" i="1"/>
  <c r="I755" i="1"/>
  <c r="I756" i="1"/>
  <c r="I757" i="1"/>
  <c r="I758" i="1"/>
  <c r="I759" i="1"/>
  <c r="I760" i="1"/>
  <c r="I761" i="1"/>
  <c r="I762" i="1"/>
  <c r="I763" i="1"/>
  <c r="I764" i="1"/>
  <c r="I765" i="1"/>
  <c r="I766" i="1"/>
  <c r="I767" i="1"/>
  <c r="I768" i="1"/>
  <c r="I769" i="1"/>
  <c r="I770" i="1"/>
  <c r="I771" i="1"/>
  <c r="I772" i="1"/>
  <c r="I773" i="1"/>
  <c r="I774" i="1"/>
  <c r="I775" i="1"/>
  <c r="I776" i="1"/>
  <c r="I777" i="1"/>
  <c r="I778" i="1"/>
  <c r="I779" i="1"/>
  <c r="I780" i="1"/>
  <c r="I781" i="1"/>
  <c r="I782" i="1"/>
  <c r="I783" i="1"/>
  <c r="I784" i="1"/>
  <c r="I785" i="1"/>
  <c r="I786" i="1"/>
  <c r="I787" i="1"/>
  <c r="I788" i="1"/>
  <c r="I789" i="1"/>
  <c r="I790" i="1"/>
  <c r="I791" i="1"/>
  <c r="I792" i="1"/>
  <c r="I793" i="1"/>
  <c r="I794" i="1"/>
  <c r="I795" i="1"/>
  <c r="I796" i="1"/>
  <c r="I797" i="1"/>
  <c r="I798" i="1"/>
  <c r="I799" i="1"/>
  <c r="I800" i="1"/>
  <c r="I801" i="1"/>
  <c r="I802" i="1"/>
  <c r="I803" i="1"/>
  <c r="I804" i="1"/>
  <c r="I805" i="1"/>
  <c r="I806" i="1"/>
  <c r="I807" i="1"/>
  <c r="I808" i="1"/>
  <c r="I809" i="1"/>
  <c r="I810" i="1"/>
  <c r="I811" i="1"/>
  <c r="I812" i="1"/>
  <c r="I813" i="1"/>
  <c r="I814" i="1"/>
  <c r="I815" i="1"/>
  <c r="I816" i="1"/>
  <c r="I817" i="1"/>
  <c r="I818" i="1"/>
  <c r="I819" i="1"/>
  <c r="I820" i="1"/>
  <c r="I821" i="1"/>
  <c r="I822" i="1"/>
  <c r="I823" i="1"/>
  <c r="I824" i="1"/>
  <c r="I825" i="1"/>
  <c r="I826" i="1"/>
  <c r="I827" i="1"/>
  <c r="I828" i="1"/>
  <c r="I829" i="1"/>
  <c r="I830" i="1"/>
  <c r="I831" i="1"/>
  <c r="I832" i="1"/>
  <c r="I833" i="1"/>
  <c r="I834" i="1"/>
  <c r="I835" i="1"/>
  <c r="I836" i="1"/>
  <c r="I837" i="1"/>
  <c r="I838" i="1"/>
  <c r="I839" i="1"/>
  <c r="I840" i="1"/>
  <c r="I841" i="1"/>
  <c r="I842" i="1"/>
  <c r="I843" i="1"/>
  <c r="I844" i="1"/>
  <c r="I845" i="1"/>
  <c r="I846" i="1"/>
  <c r="I847" i="1"/>
  <c r="I848" i="1"/>
  <c r="I849" i="1"/>
  <c r="I850" i="1"/>
  <c r="I851" i="1"/>
  <c r="I852" i="1"/>
  <c r="I853" i="1"/>
  <c r="I854" i="1"/>
  <c r="I855" i="1"/>
  <c r="I856" i="1"/>
  <c r="I857" i="1"/>
  <c r="I858" i="1"/>
  <c r="I859" i="1"/>
  <c r="I860" i="1"/>
  <c r="I861" i="1"/>
  <c r="I862" i="1"/>
  <c r="I863" i="1"/>
  <c r="I864" i="1"/>
  <c r="I865" i="1"/>
  <c r="I866" i="1"/>
  <c r="I867" i="1"/>
  <c r="I868" i="1"/>
  <c r="I869" i="1"/>
  <c r="I870" i="1"/>
  <c r="I871" i="1"/>
  <c r="I872" i="1"/>
  <c r="I873" i="1"/>
  <c r="I874" i="1"/>
  <c r="I875" i="1"/>
  <c r="I876" i="1"/>
  <c r="I877" i="1"/>
  <c r="I878" i="1"/>
  <c r="I879" i="1"/>
  <c r="I880" i="1"/>
  <c r="I881" i="1"/>
  <c r="I882" i="1"/>
  <c r="I883" i="1"/>
  <c r="I884" i="1"/>
  <c r="I885" i="1"/>
  <c r="I886" i="1"/>
  <c r="I887" i="1"/>
  <c r="I888" i="1"/>
  <c r="I889" i="1"/>
  <c r="I890" i="1"/>
  <c r="I891" i="1"/>
  <c r="I892" i="1"/>
  <c r="I893" i="1"/>
  <c r="I894" i="1"/>
  <c r="I895" i="1"/>
  <c r="I896" i="1"/>
  <c r="I897" i="1"/>
  <c r="I898" i="1"/>
  <c r="I899" i="1"/>
  <c r="I900" i="1"/>
  <c r="I901" i="1"/>
  <c r="I902" i="1"/>
  <c r="I903" i="1"/>
  <c r="I904" i="1"/>
  <c r="I905" i="1"/>
  <c r="I906" i="1"/>
  <c r="I907" i="1"/>
  <c r="I908" i="1"/>
  <c r="I909" i="1"/>
  <c r="I910" i="1"/>
  <c r="I911" i="1"/>
  <c r="I912" i="1"/>
  <c r="I913" i="1"/>
  <c r="I914" i="1"/>
  <c r="I915" i="1"/>
  <c r="I916" i="1"/>
  <c r="I917" i="1"/>
  <c r="I918" i="1"/>
  <c r="I919" i="1"/>
  <c r="I920" i="1"/>
  <c r="I921" i="1"/>
  <c r="I922" i="1"/>
  <c r="I923" i="1"/>
  <c r="I924" i="1"/>
  <c r="I925" i="1"/>
  <c r="I926" i="1"/>
  <c r="I927" i="1"/>
  <c r="I928" i="1"/>
  <c r="I929" i="1"/>
  <c r="I930" i="1"/>
  <c r="I931" i="1"/>
  <c r="I932" i="1"/>
  <c r="I933" i="1"/>
  <c r="I934" i="1"/>
  <c r="I935" i="1"/>
  <c r="I936" i="1"/>
  <c r="I937" i="1"/>
  <c r="I938" i="1"/>
  <c r="I939" i="1"/>
  <c r="I940" i="1"/>
  <c r="I941" i="1"/>
  <c r="I942" i="1"/>
  <c r="I943" i="1"/>
  <c r="I944" i="1"/>
  <c r="I945" i="1"/>
  <c r="I946" i="1"/>
  <c r="I947" i="1"/>
  <c r="I948" i="1"/>
  <c r="I949" i="1"/>
  <c r="I950" i="1"/>
  <c r="I951" i="1"/>
  <c r="I952" i="1"/>
  <c r="I953" i="1"/>
  <c r="I954" i="1"/>
  <c r="I955" i="1"/>
  <c r="I956" i="1"/>
  <c r="I957" i="1"/>
  <c r="I958" i="1"/>
  <c r="I959" i="1"/>
  <c r="I960" i="1"/>
  <c r="I961" i="1"/>
  <c r="I962" i="1"/>
  <c r="I963" i="1"/>
  <c r="I964" i="1"/>
  <c r="I965" i="1"/>
  <c r="I966" i="1"/>
  <c r="I967" i="1"/>
  <c r="I968" i="1"/>
  <c r="I969" i="1"/>
  <c r="I970" i="1"/>
  <c r="I971" i="1"/>
  <c r="I972" i="1"/>
  <c r="I973" i="1"/>
  <c r="I974" i="1"/>
  <c r="I975" i="1"/>
  <c r="I976" i="1"/>
  <c r="I977" i="1"/>
  <c r="I978" i="1"/>
  <c r="I979" i="1"/>
  <c r="I980" i="1"/>
  <c r="I981" i="1"/>
  <c r="I982" i="1"/>
  <c r="I983" i="1"/>
  <c r="I984" i="1"/>
  <c r="I985" i="1"/>
  <c r="I986" i="1"/>
  <c r="I987" i="1"/>
  <c r="I988" i="1"/>
  <c r="I989" i="1"/>
  <c r="I990" i="1"/>
  <c r="I991" i="1"/>
  <c r="I992" i="1"/>
  <c r="I993" i="1"/>
  <c r="I994" i="1"/>
  <c r="I995" i="1"/>
  <c r="I996" i="1"/>
  <c r="I997" i="1"/>
  <c r="I998" i="1"/>
  <c r="I999" i="1"/>
  <c r="I1000" i="1"/>
  <c r="I1001" i="1"/>
  <c r="I1002" i="1"/>
  <c r="I1003" i="1"/>
  <c r="I1004" i="1"/>
  <c r="I1005" i="1"/>
  <c r="I1006" i="1"/>
  <c r="I1007" i="1"/>
  <c r="I1008" i="1"/>
  <c r="I1009" i="1"/>
  <c r="I1010" i="1"/>
  <c r="I1011" i="1"/>
  <c r="I1012" i="1"/>
  <c r="I1013" i="1"/>
  <c r="I1014" i="1"/>
  <c r="I1015" i="1"/>
  <c r="I1016" i="1"/>
  <c r="I1017" i="1"/>
  <c r="I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753" i="1"/>
  <c r="H754" i="1"/>
  <c r="H755" i="1"/>
  <c r="H756" i="1"/>
  <c r="H757" i="1"/>
  <c r="H758" i="1"/>
  <c r="H759" i="1"/>
  <c r="H760" i="1"/>
  <c r="H761" i="1"/>
  <c r="H762" i="1"/>
  <c r="H763" i="1"/>
  <c r="H764" i="1"/>
  <c r="H765" i="1"/>
  <c r="H766" i="1"/>
  <c r="H767" i="1"/>
  <c r="H768" i="1"/>
  <c r="H769" i="1"/>
  <c r="H770" i="1"/>
  <c r="H771" i="1"/>
  <c r="H772" i="1"/>
  <c r="H773" i="1"/>
  <c r="H774" i="1"/>
  <c r="H775" i="1"/>
  <c r="H776" i="1"/>
  <c r="H777" i="1"/>
  <c r="H778" i="1"/>
  <c r="H779" i="1"/>
  <c r="H780" i="1"/>
  <c r="H781" i="1"/>
  <c r="H782" i="1"/>
  <c r="H783" i="1"/>
  <c r="H784" i="1"/>
  <c r="H785" i="1"/>
  <c r="H786" i="1"/>
  <c r="H787" i="1"/>
  <c r="H788" i="1"/>
  <c r="H789" i="1"/>
  <c r="H790" i="1"/>
  <c r="H791" i="1"/>
  <c r="H792" i="1"/>
  <c r="H793" i="1"/>
  <c r="H794" i="1"/>
  <c r="H795" i="1"/>
  <c r="H796" i="1"/>
  <c r="H797" i="1"/>
  <c r="H798" i="1"/>
  <c r="H799" i="1"/>
  <c r="H800" i="1"/>
  <c r="H801" i="1"/>
  <c r="H802" i="1"/>
  <c r="H803" i="1"/>
  <c r="H804" i="1"/>
  <c r="H805" i="1"/>
  <c r="H806" i="1"/>
  <c r="H807" i="1"/>
  <c r="H808" i="1"/>
  <c r="H809" i="1"/>
  <c r="H810" i="1"/>
  <c r="H811" i="1"/>
  <c r="H812" i="1"/>
  <c r="H813" i="1"/>
  <c r="H814" i="1"/>
  <c r="H815" i="1"/>
  <c r="H816" i="1"/>
  <c r="H817" i="1"/>
  <c r="H818" i="1"/>
  <c r="H819" i="1"/>
  <c r="H820" i="1"/>
  <c r="H821" i="1"/>
  <c r="H822" i="1"/>
  <c r="H823" i="1"/>
  <c r="H824" i="1"/>
  <c r="H825" i="1"/>
  <c r="H826" i="1"/>
  <c r="H827" i="1"/>
  <c r="H828" i="1"/>
  <c r="H829" i="1"/>
  <c r="H830" i="1"/>
  <c r="H831" i="1"/>
  <c r="H832" i="1"/>
  <c r="H833" i="1"/>
  <c r="H834" i="1"/>
  <c r="H835" i="1"/>
  <c r="H836" i="1"/>
  <c r="H837" i="1"/>
  <c r="H838" i="1"/>
  <c r="H839" i="1"/>
  <c r="H840" i="1"/>
  <c r="H841" i="1"/>
  <c r="H842" i="1"/>
  <c r="H843" i="1"/>
  <c r="H844" i="1"/>
  <c r="H845" i="1"/>
  <c r="H846" i="1"/>
  <c r="H847" i="1"/>
  <c r="H848" i="1"/>
  <c r="H849" i="1"/>
  <c r="H850" i="1"/>
  <c r="H851" i="1"/>
  <c r="H852" i="1"/>
  <c r="H853" i="1"/>
  <c r="H854" i="1"/>
  <c r="H855" i="1"/>
  <c r="H856" i="1"/>
  <c r="H857" i="1"/>
  <c r="H858" i="1"/>
  <c r="H859" i="1"/>
  <c r="H860" i="1"/>
  <c r="H861" i="1"/>
  <c r="H862" i="1"/>
  <c r="H863" i="1"/>
  <c r="H864" i="1"/>
  <c r="H865" i="1"/>
  <c r="H866" i="1"/>
  <c r="H867" i="1"/>
  <c r="H868" i="1"/>
  <c r="H869" i="1"/>
  <c r="H870" i="1"/>
  <c r="H871" i="1"/>
  <c r="H872" i="1"/>
  <c r="H873" i="1"/>
  <c r="H874" i="1"/>
  <c r="H875" i="1"/>
  <c r="H876" i="1"/>
  <c r="H877" i="1"/>
  <c r="H878" i="1"/>
  <c r="H879" i="1"/>
  <c r="H880" i="1"/>
  <c r="H881" i="1"/>
  <c r="H882" i="1"/>
  <c r="H883" i="1"/>
  <c r="H884" i="1"/>
  <c r="H885" i="1"/>
  <c r="H886" i="1"/>
  <c r="H887" i="1"/>
  <c r="H888" i="1"/>
  <c r="H889" i="1"/>
  <c r="H890" i="1"/>
  <c r="H891" i="1"/>
  <c r="H892" i="1"/>
  <c r="H893" i="1"/>
  <c r="H894" i="1"/>
  <c r="H895" i="1"/>
  <c r="H896" i="1"/>
  <c r="H897" i="1"/>
  <c r="H898" i="1"/>
  <c r="H899" i="1"/>
  <c r="H900" i="1"/>
  <c r="H901" i="1"/>
  <c r="H902" i="1"/>
  <c r="H903" i="1"/>
  <c r="H904" i="1"/>
  <c r="H905" i="1"/>
  <c r="H906" i="1"/>
  <c r="H907" i="1"/>
  <c r="H908" i="1"/>
  <c r="H909" i="1"/>
  <c r="H910" i="1"/>
  <c r="H911" i="1"/>
  <c r="H912" i="1"/>
  <c r="H913" i="1"/>
  <c r="H914" i="1"/>
  <c r="H915" i="1"/>
  <c r="H916" i="1"/>
  <c r="H917" i="1"/>
  <c r="H918" i="1"/>
  <c r="H919" i="1"/>
  <c r="H920" i="1"/>
  <c r="H921" i="1"/>
  <c r="H922" i="1"/>
  <c r="H923" i="1"/>
  <c r="H924" i="1"/>
  <c r="H925" i="1"/>
  <c r="H926" i="1"/>
  <c r="H927" i="1"/>
  <c r="H928" i="1"/>
  <c r="H929" i="1"/>
  <c r="H930" i="1"/>
  <c r="H931" i="1"/>
  <c r="H932" i="1"/>
  <c r="H933" i="1"/>
  <c r="H934" i="1"/>
  <c r="H935" i="1"/>
  <c r="H936" i="1"/>
  <c r="H937" i="1"/>
  <c r="H938" i="1"/>
  <c r="H939" i="1"/>
  <c r="H940" i="1"/>
  <c r="H941" i="1"/>
  <c r="H942" i="1"/>
  <c r="H943" i="1"/>
  <c r="H944" i="1"/>
  <c r="H945" i="1"/>
  <c r="H946" i="1"/>
  <c r="H947" i="1"/>
  <c r="H948" i="1"/>
  <c r="H949" i="1"/>
  <c r="H950" i="1"/>
  <c r="H951" i="1"/>
  <c r="H952" i="1"/>
  <c r="H953" i="1"/>
  <c r="H954" i="1"/>
  <c r="H955" i="1"/>
  <c r="H956" i="1"/>
  <c r="H957" i="1"/>
  <c r="H958" i="1"/>
  <c r="H959" i="1"/>
  <c r="H960" i="1"/>
  <c r="H961" i="1"/>
  <c r="H962" i="1"/>
  <c r="H963" i="1"/>
  <c r="H964" i="1"/>
  <c r="H965" i="1"/>
  <c r="H966" i="1"/>
  <c r="H967" i="1"/>
  <c r="H968" i="1"/>
  <c r="H969" i="1"/>
  <c r="H970" i="1"/>
  <c r="H971" i="1"/>
  <c r="H972" i="1"/>
  <c r="H973" i="1"/>
  <c r="H974" i="1"/>
  <c r="H975" i="1"/>
  <c r="H976" i="1"/>
  <c r="H977" i="1"/>
  <c r="H978" i="1"/>
  <c r="H979" i="1"/>
  <c r="H980" i="1"/>
  <c r="H981" i="1"/>
  <c r="H982" i="1"/>
  <c r="H983" i="1"/>
  <c r="H984" i="1"/>
  <c r="H985" i="1"/>
  <c r="H986" i="1"/>
  <c r="H987" i="1"/>
  <c r="H988" i="1"/>
  <c r="H989" i="1"/>
  <c r="H990" i="1"/>
  <c r="H991" i="1"/>
  <c r="H992" i="1"/>
  <c r="H993" i="1"/>
  <c r="H994" i="1"/>
  <c r="H995" i="1"/>
  <c r="H996" i="1"/>
  <c r="H997" i="1"/>
  <c r="H998" i="1"/>
  <c r="H999" i="1"/>
  <c r="H1000" i="1"/>
  <c r="H1001" i="1"/>
  <c r="H1002" i="1"/>
  <c r="H1003" i="1"/>
  <c r="H1004" i="1"/>
  <c r="H1005" i="1"/>
  <c r="H1006" i="1"/>
  <c r="H1007" i="1"/>
  <c r="H1008" i="1"/>
  <c r="H1009" i="1"/>
  <c r="H1010" i="1"/>
  <c r="H1011" i="1"/>
  <c r="H1012" i="1"/>
  <c r="H1013" i="1"/>
  <c r="H1014" i="1"/>
  <c r="H1015" i="1"/>
  <c r="H1016" i="1"/>
  <c r="H1017" i="1"/>
  <c r="H3" i="1"/>
</calcChain>
</file>

<file path=xl/sharedStrings.xml><?xml version="1.0" encoding="utf-8"?>
<sst xmlns="http://schemas.openxmlformats.org/spreadsheetml/2006/main" count="4039" uniqueCount="1056">
  <si>
    <t>ID</t>
    <phoneticPr fontId="2" type="noConversion"/>
  </si>
  <si>
    <t>Normalized</t>
    <phoneticPr fontId="2" type="noConversion"/>
  </si>
  <si>
    <t>Fold Change</t>
    <phoneticPr fontId="2" type="noConversion"/>
  </si>
  <si>
    <t>Protein IDs</t>
  </si>
  <si>
    <t>iBAQ 15956-1</t>
    <phoneticPr fontId="2" type="noConversion"/>
  </si>
  <si>
    <t>iBAQ 15956-2</t>
    <phoneticPr fontId="2" type="noConversion"/>
  </si>
  <si>
    <t>iBAQ 15956-3</t>
    <phoneticPr fontId="2" type="noConversion"/>
  </si>
  <si>
    <t>iBAQ 15956-4</t>
    <phoneticPr fontId="2" type="noConversion"/>
  </si>
  <si>
    <t>iBAQ 15956-5</t>
    <phoneticPr fontId="2" type="noConversion"/>
  </si>
  <si>
    <t>iBAQ 15956-6</t>
    <phoneticPr fontId="2" type="noConversion"/>
  </si>
  <si>
    <t>sp|O76013|KRT36_HUMANKeratin,typeIcuticularHa6OS=HomosapiensOX=9606GN=KRT36PE=1SV=1;CON__O76013;sp|Q14525|KT33B_HUMANKeratin,typeIcuticularHa3-IIOS=HomosapiensOX=9606GN=KRT33BPE=1SV=3;CON__Q14525;sp|Q15323|K1H1_HUMANKeratin,typeIcuticularHa1OS=HomosapiensOX=9606GN=KRT31PE=1SV=3;CON__Q9UE12;CON__Q15323;CON__A2A5Y0;sp|Q14532|K1H2_HUMANKeratin,typeIcuticularHa2OS=HomosapiensOX=9606GN=KRT32PE=1SV=3;CON__Q14532;sp|O76015|KRT38_HUMANKeratin,typeIcuticularHa8OS=HomosapiensOX=9606GN=KRT38PE=1SV=3;CON__O76015;CON__REFSEQ:XP_986630;CON__Q9D646;CON__O76011;sp|O76009|KT33A_HUMANKeratin,typeIcuticularHa3-IOS=HomosapiensOX=9606GN=KRT33APE=2SV=2;CON__Q6NTB9;CON__O76009;sp|Q6A162|K1C40_HUMANKeratin,typeIcytoskeletal40OS=HomosapiensOX=9606GN=KRT40PE=1SV=2;CON__Q6IFU5;sp|O76011|KRT34_HUMANKeratin,typeIcuticularHa4OS=HomosapiensOX=9606GN=KRT34PE=1SV=2;CON__Q8IUT8</t>
  </si>
  <si>
    <t>CON__P00761</t>
  </si>
  <si>
    <t>CON__P01966</t>
  </si>
  <si>
    <t>sp|P02533|K1C14_HUMANKeratin,typeIcytoskeletal14OS=HomosapiensOX=9606GN=KRT14PE=1SV=4;CON__P02533;CON__Q61782</t>
  </si>
  <si>
    <t>sp|P02538|K2C6A_HUMANKeratin,typeIIcytoskeletal6AOS=HomosapiensOX=9606GN=KRT6APE=1SV=3;CON__P02538;CON__Q8VED5;sp|Q14CN4|K2C72_HUMANKeratin,typeIIcytoskeletal72OS=HomosapiensOX=9606GN=KRT72PE=1SV=2;CON__Q14CN4-1;CON__Q6IME9</t>
  </si>
  <si>
    <t>CON__P02662</t>
  </si>
  <si>
    <t>CON__P02663</t>
  </si>
  <si>
    <t>CON__P02666</t>
  </si>
  <si>
    <t>CON__P02668</t>
  </si>
  <si>
    <t>CON__P02754</t>
  </si>
  <si>
    <t>sp|P02768|ALBU_HUMANSerumalbuminOS=HomosapiensOX=9606GN=ALBPE=1SV=2;CON__P02768-1</t>
  </si>
  <si>
    <t>CON__P02769</t>
  </si>
  <si>
    <t>sp|P05787|K2C8_HUMANKeratin,typeIIcytoskeletal8OS=HomosapiensOX=9606GN=KRT8PE=1SV=7;CON__P05787;CON__H-INV:HIT000292931;CON__Q9H552;CON__H-INV:HIT000016045;CON__REFSEQ:XP_092267</t>
  </si>
  <si>
    <t>sp|P08729|K2C7_HUMANKeratin,typeIIcytoskeletal7OS=HomosapiensOX=9606GN=KRT7PE=1SV=5;CON__Q3KNV1;CON__P08729;CON__Q9DCV7</t>
  </si>
  <si>
    <t>sp|P08779|K1C16_HUMANKeratin,typeIcytoskeletal16OS=HomosapiensOX=9606GN=KRT16PE=1SV=4;CON__P08779;CON__Q9Z2K1;CON__Q3ZAW8;CON__A2A4G1;sp|P19012|K1C15_HUMANKeratin,typeIcytoskeletal15OS=HomosapiensOX=9606GN=KRT15PE=1SV=3;CON__P19012;sp|P35900|K1C20_HUMANKeratin,typeIcytoskeletal20OS=HomosapiensOX=9606GN=KRT20PE=1SV=1;CON__P35900;CON__Q9D312;sp|Q8N1A0|KT222_HUMANKeratin-likeproteinKRT222OS=HomosapiensOX=9606GN=KRT222PE=1SV=1;CON__Q8N1A0</t>
  </si>
  <si>
    <t>CON__P12763</t>
  </si>
  <si>
    <t>sp|P13645|K1C10_HUMANKeratin,typeIcytoskeletal10OS=HomosapiensOX=9606GN=KRT10PE=1SV=6;CON__P13645;CON__P02535-1;sp|Q7Z3Y7|K1C28_HUMANKeratin,typeIcytoskeletal28OS=HomosapiensOX=9606GN=KRT28PE=1SV=2;CON__Q7Z3Y7;CON__Q148H6;sp|Q7Z3Z0|K1C25_HUMANKeratin,typeIcytoskeletal25OS=HomosapiensOX=9606GN=KRT25PE=1SV=1;CON__Q7Z3Z0;sp|Q7Z3Y8|K1C27_HUMANKeratin,typeIcytoskeletal27OS=HomosapiensOX=9606GN=KRT27PE=1SV=2;CON__Q7Z3Y8;sp|Q99456|K1C12_HUMANKeratin,typeIcytoskeletal12OS=HomosapiensOX=9606GN=KRT12PE=1SV=1;CON__Q99456;sp|Q2M2I5|K1C24_HUMANKeratin,typeIcytoskeletal24OS=HomosapiensOX=9606GN=KRT24PE=1SV=1;CON__Q2M2I5;sp|O76014|KRT37_HUMANKeratin,typeIcuticularHa7OS=HomosapiensOX=9606GN=KRT37PE=1SV=3;CON__A2AB72;sp|Q7Z3Y9|K1C26_HUMANKeratin,typeIcytoskeletal26OS=HomosapiensOX=9606GN=KRT26PE=1SV=2;CON__Q7Z3Y9;CON__O76014</t>
  </si>
  <si>
    <t>sp|P13647|K2C5_HUMANKeratin,typeIIcytoskeletal5OS=HomosapiensOX=9606GN=KRT5PE=1SV=3;CON__P13647</t>
  </si>
  <si>
    <t>sp|P19013|K2C4_HUMANKeratin,typeIIcytoskeletal4OS=HomosapiensOX=9606GN=KRT4PE=1SV=5;CON__P19013</t>
  </si>
  <si>
    <t>sp|P20930|FILA_HUMANFilaggrinOS=HomosapiensOX=9606GN=FLGPE=1SV=3;CON__P20930</t>
  </si>
  <si>
    <t>CON__P34955</t>
  </si>
  <si>
    <t>CON__P35908;sp|P35908|K22E_HUMANKeratin,typeIIcytoskeletal2epidermalOS=HomosapiensOX=9606GN=KRT2PE=1SV=2;CON__Q6NXH9</t>
  </si>
  <si>
    <t>sp|P48668|K2C6C_HUMANKeratin,typeIIcytoskeletal6COS=HomosapiensOX=9606GN=KRT6CPE=1SV=3;CON__P48668</t>
  </si>
  <si>
    <t>sp|Q04695|K1C17_HUMANKeratin,typeIcytoskeletal17OS=HomosapiensOX=9606GN=KRT17PE=1SV=2;CON__Q04695;sp|Q9C075|K1C23_HUMANKeratin,typeIcytoskeletal23OS=HomosapiensOX=9606GN=KRT23PE=1SV=2;CON__Q9C075;CON__Q99PS0</t>
  </si>
  <si>
    <t>CON__Q29443;CON__Q0IIK2;sp|P02788|TRFL_HUMANLactotransferrinOS=HomosapiensOX=9606GN=LTFPE=1SV=6</t>
  </si>
  <si>
    <t>CON__Q3SX14;sp|P06396|GELS_HUMANGelsolinOS=HomosapiensOX=9606GN=GSNPE=1SV=1</t>
  </si>
  <si>
    <t>sp|Q5D862|FILA2_HUMANFilaggrin-2OS=HomosapiensOX=9606GN=FLG2PE=1SV=1;CON__Q5D862</t>
  </si>
  <si>
    <t>sp|Q9NSB2|KRT84_HUMANKeratin,typeIIcuticularHb4OS=HomosapiensOX=9606GN=KRT84PE=2SV=2;CON__Q9NSB2;CON__Q6ISB0</t>
  </si>
  <si>
    <t>sp|Q6KB66|K2C80_HUMANKeratin,typeIIcytoskeletal80OS=HomosapiensOX=9606GN=KRT80PE=1SV=2;CON__Q6KB66-1;CON__Q0VBK2</t>
  </si>
  <si>
    <t>sp|Q8N1N4|K2C78_HUMANKeratin,typeIIcytoskeletal78OS=HomosapiensOX=9606GN=KRT78PE=1SV=2;CON__Q8N1N4-2;CON__Q7RTT2</t>
  </si>
  <si>
    <t>sp|Q7Z794|K2C1B_HUMANKeratin,typeIIcytoskeletal1bOS=HomosapiensOX=9606GN=KRT77PE=1SV=3;CON__Q7Z794</t>
  </si>
  <si>
    <t>sp|Q86YZ3|HORN_HUMANHornerinOS=HomosapiensOX=9606GN=HRNRPE=1SV=2;CON__Q86YZ3</t>
  </si>
  <si>
    <t>CON__Streptavidin</t>
  </si>
  <si>
    <t>REV__sp|O75131|CPNE3_HUMANCopine-3OS=HomosapiensOX=9606GN=CPNE3PE=1SV=1</t>
  </si>
  <si>
    <t>REV__sp|O94850|DEND_HUMANDendrinOS=HomosapiensOX=9606GN=DDNPE=1SV=3</t>
  </si>
  <si>
    <t>REV__sp|P07942|LAMB1_HUMANLamininsubunitbeta-1OS=HomosapiensOX=9606GN=LAMB1PE=1SV=2</t>
  </si>
  <si>
    <t>REV__sp|P31749|AKT1_HUMANRAC-alphaserine/threonine-proteinkinaseOS=HomosapiensOX=9606GN=AKT1PE=1SV=2</t>
  </si>
  <si>
    <t>REV__sp|P50570|DYN2_HUMANDynamin-2OS=HomosapiensOX=9606GN=DNM2PE=1SV=2</t>
  </si>
  <si>
    <t>REV__sp|Q14849|STAR3_HUMANStAR-relatedlipidtransferprotein3OS=HomosapiensOX=9606GN=STARD3PE=1SV=2</t>
  </si>
  <si>
    <t>REV__sp|Q6ZVD7|STOX1_HUMANStorkhead-boxprotein1OS=HomosapiensOX=9606GN=STOX1PE=1SV=2</t>
  </si>
  <si>
    <t>REV__sp|Q7Z5H3|RHG22_HUMANRhoGTPase-activatingprotein22OS=HomosapiensOX=9606GN=ARHGAP22PE=1SV=1</t>
  </si>
  <si>
    <t>REV__sp|Q8NB66|UN13C_HUMANProteinunc-13homologCOS=HomosapiensOX=9606GN=UNC13CPE=2SV=3</t>
  </si>
  <si>
    <t>REV__sp|Q96PE2|ARHGH_HUMANRhoguaninenucleotideexchangefactor17OS=HomosapiensOX=9606GN=ARHGEF17PE=1SV=1</t>
  </si>
  <si>
    <t>REV__sp|Q9P1Z2|CACO1_HUMANCalcium-bindingandcoiled-coildomain-containingprotein1OS=HomosapiensOX=9606GN=CALCOCO1PE=1SV=2</t>
  </si>
  <si>
    <t>sp|A0AVT1|UBA6_HUMANUbiquitin-likemodifier-activatingenzyme6OS=HomosapiensOX=9606GN=UBA6PE=1SV=1</t>
  </si>
  <si>
    <t>sp|A0FGR8|ESYT2_HUMANExtendedsynaptotagmin-2OS=HomosapiensOX=9606GN=ESYT2PE=1SV=1</t>
  </si>
  <si>
    <t>sp|A3KN83|SBNO1_HUMANProteinstrawberrynotchhomolog1OS=HomosapiensOX=9606GN=SBNO1PE=1SV=1;sp|Q9Y2G9|SBNO2_HUMANProteinstrawberrynotchhomolog2OS=HomosapiensOX=9606GN=SBNO2PE=2SV=3</t>
  </si>
  <si>
    <t>sp|A4D1E9|GTPBA_HUMANGTP-bindingprotein10OS=HomosapiensOX=9606GN=GTPBP10PE=1SV=1</t>
  </si>
  <si>
    <t>sp|A5YKK6|CNOT1_HUMANCCR4-NOTtranscriptioncomplexsubunit1OS=HomosapiensOX=9606GN=CNOT1PE=1SV=2</t>
  </si>
  <si>
    <t>sp|A6NGU5|GGT3_HUMANPutativeglutathionehydrolase3proenzymeOS=HomosapiensOX=9606GN=GGT3PPE=5SV=2;sp|P36268|GGT2_HUMANInactiveglutathionehydrolase2OS=HomosapiensOX=9606GN=GGT2PE=1SV=3;sp|P19440|GGT1_HUMANGlutathionehydrolase1proenzymeOS=HomosapiensOX=9606GN=GGT1PE=1SV=2;sp|Q14390|GGTL2_HUMANGlutathionehydrolaselightchain2OS=HomosapiensOX=9606GN=GGTLC2PE=1SV=4;sp|B5MD39|GGTL3_HUMANPutativeglutathionehydrolaselightchain3OS=HomosapiensOX=9606GN=GGTLC3PE=5SV=1</t>
  </si>
  <si>
    <t>sp|B0I1T2|MYO1G_HUMANUnconventionalmyosin-IgOS=HomosapiensOX=9606GN=MYO1GPE=1SV=2</t>
  </si>
  <si>
    <t>sp|B2RPK0|HGB1A_HUMANPutativehighmobilitygroupproteinB1-like1OS=HomosapiensOX=9606GN=HMGB1P1PE=5SV=1;sp|P09429|HMGB1_HUMANHighmobilitygroupproteinB1OS=HomosapiensOX=9606GN=HMGB1PE=1SV=3</t>
  </si>
  <si>
    <t>sp|Q99613|EIF3C_HUMANEukaryotictranslationinitiationfactor3subunitCOS=HomosapiensOX=9606GN=EIF3CPE=1SV=1;sp|B5ME19|EIFCL_HUMANEukaryotictranslationinitiationfactor3subunitC-likeproteinOS=HomosapiensOX=9606GN=EIF3CLPE=1SV=1</t>
  </si>
  <si>
    <t>sp|Q9BZK3|NACP4_HUMANPutativenascentpolypeptide-associatedcomplexsubunitalpha-likeproteinOS=HomosapiensOX=9606GN=NACA4PPE=5SV=1;sp|Q13765|NACA_HUMANNascentpolypeptide-associatedcomplexsubunitalphaOS=HomosapiensOX=9606GN=NACAPE=1SV=1;sp|E9PAV3|NACAM_HUMANNascentpolypeptide-associatedcomplexsubunitalpha,muscle-specificformOS=HomosapiensOX=9606GN=NACAPE=1SV=1</t>
  </si>
  <si>
    <t>sp|F5GYI3|UBA1L_HUMANUbiquitin-associatedprotein1-likeOS=HomosapiensOX=9606GN=UBAP1LPE=2SV=1</t>
  </si>
  <si>
    <t>sp|P63165|SUMO1_HUMANSmallubiquitin-relatedmodifier1OS=HomosapiensOX=9606GN=SUMO1PE=1SV=1;sp|G2XKQ0|SUMO5_HUMANSmallubiquitin-relatedmodifier5OS=HomosapiensOX=9606GN=SUMO1P1PE=1SV=2</t>
  </si>
  <si>
    <t>sp|O00116|ADAS_HUMANAlkyldihydroxyacetonephosphatesynthase,peroxisomalOS=HomosapiensOX=9606GN=AGPSPE=1SV=1</t>
  </si>
  <si>
    <t>sp|O00151|PDLI1_HUMANPDZandLIMdomainprotein1OS=HomosapiensOX=9606GN=PDLIM1PE=1SV=4</t>
  </si>
  <si>
    <t>sp|O00154|BACH_HUMANCytosolicacylcoenzymeAthioesterhydrolaseOS=HomosapiensOX=9606GN=ACOT7PE=1SV=3</t>
  </si>
  <si>
    <t>sp|O00159|MYO1C_HUMANUnconventionalmyosin-IcOS=HomosapiensOX=9606GN=MYO1CPE=1SV=4</t>
  </si>
  <si>
    <t>sp|O00231|PSD11_HUMAN26Sproteasomenon-ATPaseregulatorysubunit11OS=HomosapiensOX=9606GN=PSMD11PE=1SV=3</t>
  </si>
  <si>
    <t>sp|O00232|PSD12_HUMAN26Sproteasomenon-ATPaseregulatorysubunit12OS=HomosapiensOX=9606GN=PSMD12PE=1SV=3</t>
  </si>
  <si>
    <t>sp|O00264|PGRC1_HUMANMembrane-associatedprogesteronereceptorcomponent1OS=HomosapiensOX=9606GN=PGRMC1PE=1SV=3</t>
  </si>
  <si>
    <t>sp|O00299|CLIC1_HUMANChlorideintracellularchannelprotein1OS=HomosapiensOX=9606GN=CLIC1PE=1SV=4</t>
  </si>
  <si>
    <t>sp|O00303|EIF3F_HUMANEukaryotictranslationinitiationfactor3subunitFOS=HomosapiensOX=9606GN=EIF3FPE=1SV=1</t>
  </si>
  <si>
    <t>sp|O00410|IPO5_HUMANImportin-5OS=HomosapiensOX=9606GN=IPO5PE=1SV=4</t>
  </si>
  <si>
    <t>sp|O00425|IF2B3_HUMANInsulin-likegrowthfactor2mRNA-bindingprotein3OS=HomosapiensOX=9606GN=IGF2BP3PE=1SV=2</t>
  </si>
  <si>
    <t>sp|O00429|DNM1L_HUMANDynamin-1-likeproteinOS=HomosapiensOX=9606GN=DNM1LPE=1SV=2</t>
  </si>
  <si>
    <t>sp|O00469|PLOD2_HUMANProcollagen-lysine,2-oxoglutarate5-dioxygenase2OS=HomosapiensOX=9606GN=PLOD2PE=1SV=2</t>
  </si>
  <si>
    <t>sp|O00487|PSDE_HUMAN26Sproteasomenon-ATPaseregulatorysubunit14OS=HomosapiensOX=9606GN=PSMD14PE=1SV=1</t>
  </si>
  <si>
    <t>sp|O00567|NOP56_HUMANNucleolarprotein56OS=HomosapiensOX=9606GN=NOP56PE=1SV=4</t>
  </si>
  <si>
    <t>sp|O00571|DDX3X_HUMANATP-dependentRNAhelicaseDDX3XOS=HomosapiensOX=9606GN=DDX3XPE=1SV=3;sp|O15523|DDX3Y_HUMANATP-dependentRNAhelicaseDDX3YOS=HomosapiensOX=9606GN=DDX3YPE=1SV=2</t>
  </si>
  <si>
    <t>sp|O00629|IMA3_HUMANImportinsubunitalpha-3OS=HomosapiensOX=9606GN=KPNA4PE=1SV=1</t>
  </si>
  <si>
    <t>sp|O00764|PDXK_HUMANPyridoxalkinaseOS=HomosapiensOX=9606GN=PDXKPE=1SV=1</t>
  </si>
  <si>
    <t>sp|O14776|TCRG1_HUMANTranscriptionelongationregulator1OS=HomosapiensOX=9606GN=TCERG1PE=1SV=2</t>
  </si>
  <si>
    <t>sp|O14818|PSA7_HUMANProteasomesubunitalphatype-7OS=HomosapiensOX=9606GN=PSMA7PE=1SV=1;sp|Q8TAA3|PSMA8_HUMANProteasomesubunitalpha-type8OS=HomosapiensOX=9606GN=PSMA8PE=2SV=3</t>
  </si>
  <si>
    <t>sp|O14880|MGST3_HUMANMicrosomalglutathioneS-transferase3OS=HomosapiensOX=9606GN=MGST3PE=1SV=1</t>
  </si>
  <si>
    <t>sp|O14929|HAT1_HUMANHistoneacetyltransferasetypeBcatalyticsubunitOS=HomosapiensOX=9606GN=HAT1PE=1SV=1</t>
  </si>
  <si>
    <t>sp|P19105|ML12A_HUMANMyosinregulatorylightchain12AOS=HomosapiensOX=9606GN=MYL12APE=1SV=2;sp|O14950|ML12B_HUMANMyosinregulatorylightchain12BOS=HomosapiensOX=9606GN=MYL12BPE=1SV=2;sp|P24844|MYL9_HUMANMyosinregulatorylightpolypeptide9OS=HomosapiensOX=9606GN=MYL9PE=1SV=4</t>
  </si>
  <si>
    <t>sp|O14975|S27A2_HUMANVerylong-chainacyl-CoAsynthetaseOS=HomosapiensOX=9606GN=SLC27A2PE=1SV=2</t>
  </si>
  <si>
    <t>sp|O14979|HNRDL_HUMANHeterogeneousnuclearribonucleoproteinD-likeOS=HomosapiensOX=9606GN=HNRNPDLPE=1SV=3</t>
  </si>
  <si>
    <t>sp|O14980|XPO1_HUMANExportin-1OS=HomosapiensOX=9606GN=XPO1PE=1SV=1</t>
  </si>
  <si>
    <t>sp|O15020|SPTN2_HUMANSpectrinbetachain,non-erythrocytic2OS=HomosapiensOX=9606GN=SPTBN2PE=1SV=3</t>
  </si>
  <si>
    <t>sp|O15042|SR140_HUMANU2snRNP-associatedSURPmotif-containingproteinOS=HomosapiensOX=9606GN=U2SURPPE=1SV=2</t>
  </si>
  <si>
    <t>sp|O15067|PUR4_HUMANPhosphoribosylformylglycinamidinesynthaseOS=HomosapiensOX=9606GN=PFASPE=1SV=4</t>
  </si>
  <si>
    <t>sp|O60684|IMA7_HUMANImportinsubunitalpha-7OS=HomosapiensOX=9606GN=KPNA6PE=1SV=1;sp|O15131|IMA6_HUMANImportinsubunitalpha-6OS=HomosapiensOX=9606GN=KPNA5PE=1SV=2</t>
  </si>
  <si>
    <t>sp|O15143|ARC1B_HUMANActin-relatedprotein2/3complexsubunit1BOS=HomosapiensOX=9606GN=ARPC1BPE=1SV=3</t>
  </si>
  <si>
    <t>sp|O15144|ARPC2_HUMANActin-relatedprotein2/3complexsubunit2OS=HomosapiensOX=9606GN=ARPC2PE=1SV=1</t>
  </si>
  <si>
    <t>sp|O15347|HMGB3_HUMANHighmobilitygroupproteinB3OS=HomosapiensOX=9606GN=HMGB3PE=1SV=4</t>
  </si>
  <si>
    <t>sp|O15371|EIF3D_HUMANEukaryotictranslationinitiationfactor3subunitDOS=HomosapiensOX=9606GN=EIF3DPE=1SV=1</t>
  </si>
  <si>
    <t>sp|O15427|MOT4_HUMANMonocarboxylatetransporter4OS=HomosapiensOX=9606GN=SLC16A3PE=1SV=1</t>
  </si>
  <si>
    <t>sp|O15533|TPSN_HUMANTapasinOS=HomosapiensOX=9606GN=TAPBPPE=1SV=1</t>
  </si>
  <si>
    <t>sp|O43143|DHX15_HUMANPre-mRNA-splicingfactorATP-dependentRNAhelicaseDHX15OS=HomosapiensOX=9606GN=DHX15PE=1SV=2</t>
  </si>
  <si>
    <t>sp|O43175|SERA_HUMAND-3-phosphoglyceratedehydrogenaseOS=HomosapiensOX=9606GN=PHGDHPE=1SV=4</t>
  </si>
  <si>
    <t>sp|O43242|PSMD3_HUMAN26Sproteasomenon-ATPaseregulatorysubunit3OS=HomosapiensOX=9606GN=PSMD3PE=1SV=2</t>
  </si>
  <si>
    <t>sp|O43390|HNRPR_HUMANHeterogeneousnuclearribonucleoproteinROS=HomosapiensOX=9606GN=HNRNPRPE=1SV=1</t>
  </si>
  <si>
    <t>sp|O43395|PRPF3_HUMANU4/U6smallnuclearribonucleoproteinPrp3OS=HomosapiensOX=9606GN=PRPF3PE=1SV=2</t>
  </si>
  <si>
    <t>sp|Q8NHP1|ARK74_HUMANAflatoxinB1aldehydereductasemember4OS=HomosapiensOX=9606GN=AKR7LPE=2SV=7;sp|O43488|ARK72_HUMANAflatoxinB1aldehydereductasemember2OS=HomosapiensOX=9606GN=AKR7A2PE=1SV=3</t>
  </si>
  <si>
    <t>sp|O43491|E41L2_HUMANBand4.1-likeprotein2OS=HomosapiensOX=9606GN=EPB41L2PE=1SV=1</t>
  </si>
  <si>
    <t>sp|O43681|GET3_HUMANATPaseGET3OS=HomosapiensOX=9606GN=GET3PE=1SV=2</t>
  </si>
  <si>
    <t>sp|O43684|BUB3_HUMANMitoticcheckpointproteinBUB3OS=HomosapiensOX=9606GN=BUB3PE=1SV=1</t>
  </si>
  <si>
    <t>sp|O43707|ACTN4_HUMANAlpha-actinin-4OS=HomosapiensOX=9606GN=ACTN4PE=1SV=2;sp|Q08043|ACTN3_HUMANAlpha-actinin-3OS=HomosapiensOX=9606GN=ACTN3PE=1SV=2</t>
  </si>
  <si>
    <t>sp|O43776|SYNC_HUMANAsparagine--tRNAligase,cytoplasmicOS=HomosapiensOX=9606GN=NARS1PE=1SV=1</t>
  </si>
  <si>
    <t>sp|O43795|MYO1B_HUMANUnconventionalmyosin-IbOS=HomosapiensOX=9606GN=MYO1BPE=1SV=3;sp|Q9UBC5|MYO1A_HUMANUnconventionalmyosin-IaOS=HomosapiensOX=9606GN=MYO1APE=1SV=1</t>
  </si>
  <si>
    <t>sp|O43809|CPSF5_HUMANCleavageandpolyadenylationspecificityfactorsubunit5OS=HomosapiensOX=9606GN=NUDT21PE=1SV=1</t>
  </si>
  <si>
    <t>sp|O43837|IDH3B_HUMANIsocitratedehydrogenase[NAD]subunitbeta,mitochondrialOS=HomosapiensOX=9606GN=IDH3BPE=1SV=2</t>
  </si>
  <si>
    <t>sp|O60443|GSDME_HUMANGasdermin-EOS=HomosapiensOX=9606GN=GSDMEPE=1SV=2</t>
  </si>
  <si>
    <t>sp|O60488|ACSL4_HUMANLong-chain-fatty-acid--CoAligase4OS=HomosapiensOX=9606GN=ACSL4PE=1SV=2</t>
  </si>
  <si>
    <t>sp|O60506|HNRPQ_HUMANHeterogeneousnuclearribonucleoproteinQOS=HomosapiensOX=9606GN=SYNCRIPPE=1SV=2</t>
  </si>
  <si>
    <t>sp|Q13492|PICAL_HUMANPhosphatidylinositol-bindingclathrinassemblyproteinOS=HomosapiensOX=9606GN=PICALMPE=1SV=2;sp|O60641|AP180_HUMANClathrincoatassemblyproteinAP180OS=HomosapiensOX=9606GN=SNAP91PE=1SV=2</t>
  </si>
  <si>
    <t>sp|O60664|PLIN3_HUMANPerilipin-3OS=HomosapiensOX=9606GN=PLIN3PE=1SV=3</t>
  </si>
  <si>
    <t>sp|O60701|UGDH_HUMANUDP-glucose6-dehydrogenaseOS=HomosapiensOX=9606GN=UGDHPE=1SV=1</t>
  </si>
  <si>
    <t>sp|O60716|CTND1_HUMANCatenindelta-1OS=HomosapiensOX=9606GN=CTNND1PE=1SV=1</t>
  </si>
  <si>
    <t>sp|O60762|DPM1_HUMANDolichol-phosphatemannosyltransferasesubunit1OS=HomosapiensOX=9606GN=DPM1PE=1SV=1</t>
  </si>
  <si>
    <t>sp|O60763|USO1_HUMANGeneralvesiculartransportfactorp115OS=HomosapiensOX=9606GN=USO1PE=1SV=2</t>
  </si>
  <si>
    <t>sp|Q99880|H2B1L_HUMANHistoneH2Btype1-LOS=HomosapiensOX=9606GN=H2BC13PE=1SV=3;sp|Q99879|H2B1M_HUMANHistoneH2Btype1-MOS=HomosapiensOX=9606GN=H2BC14PE=1SV=3;sp|Q99877|H2B1N_HUMANHistoneH2Btype1-NOS=HomosapiensOX=9606GN=H2BC15PE=1SV=3;sp|Q93079|H2B1H_HUMANHistoneH2Btype1-HOS=HomosapiensOX=9606GN=H2BC9PE=1SV=3;sp|Q5QNW6|H2B2F_HUMANHistoneH2Btype2-FOS=HomosapiensOX=9606GN=H2BC18PE=1SV=3;sp|P62807|H2B1C_HUMANHistoneH2Btype1-C/E/F/G/IOS=HomosapiensOX=9606GN=H2BC4PE=1SV=4;sp|P58876|H2B1D_HUMANHistoneH2Btype1-DOS=HomosapiensOX=9606GN=H2BC5PE=1SV=2;sp|P57053|H2BFS_HUMANHistoneH2BtypeF-SOS=HomosapiensOX=9606GN=H2BS1PE=1SV=2;sp|O60814|H2B1K_HUMANHistoneH2Btype1-KOS=HomosapiensOX=9606GN=H2BC12PE=1SV=3;sp|Q16778|H2B2E_HUMANHistoneH2Btype2-EOS=HomosapiensOX=9606GN=H2BC21PE=1SV=3;sp|P33778|H2B1B_HUMANHistoneH2Btype1-BOS=HomosapiensOX=9606GN=H2BC3PE=1SV=2;sp|P23527|H2B1O_HUMANHistoneH2Btype1-OOS=HomosapiensOX=9606GN=H2BC17PE=1SV=3;sp|P06899|H2B1J_HUMANHistoneH2Btype1-JOS=HomosapiensOX=9606GN=H2BC11PE=1SV=3;sp|Q8N257|H2B3B_HUMANHistoneH2Btype3-BOS=HomosapiensOX=9606GN=H2BU1PE=1SV=3;sp|Q96A08|H2B1A_HUMANHistoneH2Btype1-AOS=HomosapiensOX=9606GN=H2BC1PE=1SV=3</t>
  </si>
  <si>
    <t>sp|O60832|DKC1_HUMANH/ACAribonucleoproteincomplexsubunitDKC1OS=HomosapiensOX=9606GN=DKC1PE=1SV=3</t>
  </si>
  <si>
    <t>sp|O60841|IF2P_HUMANEukaryotictranslationinitiationfactor5BOS=HomosapiensOX=9606GN=EIF5BPE=1SV=4</t>
  </si>
  <si>
    <t>sp|Q9BZK7|TBL1R_HUMANF-box-like/WDrepeat-containingproteinTBL1XR1OS=HomosapiensOX=9606GN=TBL1XR1PE=1SV=1;sp|Q9BQ87|TBL1Y_HUMANF-box-like/WDrepeat-containingproteinTBL1YOS=HomosapiensOX=9606GN=TBL1YPE=1SV=1;sp|O60907|TBL1X_HUMANF-box-like/WDrepeat-containingproteinTBL1XOS=HomosapiensOX=9606GN=TBL1XPE=1SV=3</t>
  </si>
  <si>
    <t>sp|O75027|ABCB7_HUMANATP-bindingcassettesub-familyBmember7,mitochondrialOS=HomosapiensOX=9606GN=ABCB7PE=1SV=2</t>
  </si>
  <si>
    <t>sp|O75083|WDR1_HUMANWDrepeat-containingprotein1OS=HomosapiensOX=9606GN=WDR1PE=1SV=4</t>
  </si>
  <si>
    <t>sp|O75131|CPNE3_HUMANCopine-3OS=HomosapiensOX=9606GN=CPNE3PE=1SV=1;sp|Q96FN4|CPNE2_HUMANCopine-2OS=HomosapiensOX=9606GN=CPNE2PE=1SV=3;sp|Q8IYJ1|CPNE9_HUMANCopine-9OS=HomosapiensOX=9606GN=CPNE9PE=1SV=3;sp|Q96A23|CPNE4_HUMANCopine-4OS=HomosapiensOX=9606GN=CPNE4PE=1SV=1;sp|O95741|CPNE6_HUMANCopine-6OS=HomosapiensOX=9606GN=CPNE6PE=1SV=3;sp|Q86YQ8|CPNE8_HUMANCopine-8OS=HomosapiensOX=9606GN=CPNE8PE=1SV=2;sp|Q9HCH3|CPNE5_HUMANCopine-5OS=HomosapiensOX=9606GN=CPNE5PE=1SV=2;sp|Q9UBL6|CPNE7_HUMANCopine-7OS=HomosapiensOX=9606GN=CPNE7PE=1SV=1</t>
  </si>
  <si>
    <t>sp|O75132|ZBED4_HUMANZincfingerBEDdomain-containingprotein4OS=HomosapiensOX=9606GN=ZBED4PE=1SV=2</t>
  </si>
  <si>
    <t>sp|O75369|FLNB_HUMANFilamin-BOS=HomosapiensOX=9606GN=FLNBPE=1SV=2</t>
  </si>
  <si>
    <t>sp|O75390|CISY_HUMANCitratesynthase,mitochondrialOS=HomosapiensOX=9606GN=CSPE=1SV=2</t>
  </si>
  <si>
    <t>sp|O75400|PR40A_HUMANPre-mRNA-processingfactor40homologAOS=HomosapiensOX=9606GN=PRPF40APE=1SV=2;sp|Q6NWY9|PR40B_HUMANPre-mRNA-processingfactor40homologBOS=HomosapiensOX=9606GN=PRPF40BPE=1SV=1</t>
  </si>
  <si>
    <t>sp|O75436|VP26A_HUMANVacuolarproteinsorting-associatedprotein26AOS=HomosapiensOX=9606GN=VPS26APE=1SV=2</t>
  </si>
  <si>
    <t>sp|O94905|ERLN2_HUMANErlin-2OS=HomosapiensOX=9606GN=ERLIN2PE=1SV=1;sp|O75477|ERLN1_HUMANErlin-1OS=HomosapiensOX=9606GN=ERLIN1PE=1SV=2</t>
  </si>
  <si>
    <t>sp|O75494|SRS10_HUMANSerine/arginine-richsplicingfactor10OS=HomosapiensOX=9606GN=SRSF10PE=1SV=1</t>
  </si>
  <si>
    <t>sp|O75533|SF3B1_HUMANSplicingfactor3Bsubunit1OS=HomosapiensOX=9606GN=SF3B1PE=1SV=3</t>
  </si>
  <si>
    <t>sp|O75534|CSDE1_HUMANColdshockdomain-containingproteinE1OS=HomosapiensOX=9606GN=CSDE1PE=1SV=2</t>
  </si>
  <si>
    <t>sp|O75616|ERAL1_HUMANGTPaseEra,mitochondrialOS=HomosapiensOX=9606GN=ERAL1PE=1SV=2</t>
  </si>
  <si>
    <t>sp|O75643|U520_HUMANU5smallnuclearribonucleoprotein200kDahelicaseOS=HomosapiensOX=9606GN=SNRNP200PE=1SV=2</t>
  </si>
  <si>
    <t>sp|O75694|NU155_HUMANNuclearporecomplexproteinNup155OS=HomosapiensOX=9606GN=NUP155PE=1SV=1</t>
  </si>
  <si>
    <t>sp|O75718|CRTAP_HUMANCartilage-associatedproteinOS=HomosapiensOX=9606GN=CRTAPPE=1SV=1</t>
  </si>
  <si>
    <t>sp|O75746|CMC1_HUMANCalcium-bindingmitochondrialcarrierproteinAralar1OS=HomosapiensOX=9606GN=SLC25A12PE=1SV=2</t>
  </si>
  <si>
    <t>sp|O75821|EIF3G_HUMANEukaryotictranslationinitiationfactor3subunitGOS=HomosapiensOX=9606GN=EIF3GPE=1SV=2</t>
  </si>
  <si>
    <t>sp|O75915|PRAF3_HUMANPRA1familyprotein3OS=HomosapiensOX=9606GN=ARL6IP5PE=1SV=1</t>
  </si>
  <si>
    <t>sp|O75964|ATP5L_HUMANATPsynthasesubunitg,mitochondrialOS=HomosapiensOX=9606GN=ATP5MGPE=1SV=3</t>
  </si>
  <si>
    <t>sp|O76003|GLRX3_HUMANGlutaredoxin-3OS=HomosapiensOX=9606GN=GLRX3PE=1SV=2</t>
  </si>
  <si>
    <t>sp|O76021|RL1D1_HUMANRibosomalL1domain-containingprotein1OS=HomosapiensOX=9606GN=RSL1D1PE=1SV=3</t>
  </si>
  <si>
    <t>sp|O76031|CLPX_HUMANATP-dependentClpproteaseATP-bindingsubunitclpX-like,mitochondrialOS=HomosapiensOX=9606GN=CLPXPE=1SV=2</t>
  </si>
  <si>
    <t>sp|O94776|MTA2_HUMANMetastasis-associatedproteinMTA2OS=HomosapiensOX=9606GN=MTA2PE=1SV=1</t>
  </si>
  <si>
    <t>sp|O94832|MYO1D_HUMANUnconventionalmyosin-IdOS=HomosapiensOX=9606GN=MYO1DPE=1SV=2</t>
  </si>
  <si>
    <t>sp|O94874|UFL1_HUMANE3UFM1-proteinligase1OS=HomosapiensOX=9606GN=UFL1PE=1SV=2</t>
  </si>
  <si>
    <t>sp|O94906|PRP6_HUMANPre-mRNA-processingfactor6OS=HomosapiensOX=9606GN=PRPF6PE=1SV=1</t>
  </si>
  <si>
    <t>sp|O94925|GLSK_HUMANGlutaminasekidneyisoform,mitochondrialOS=HomosapiensOX=9606GN=GLSPE=1SV=1</t>
  </si>
  <si>
    <t>sp|O95104|SCAF4_HUMANSR-relatedandCTD-associatedfactor4OS=HomosapiensOX=9606GN=SCAF4PE=1SV=3;sp|Q9UPN6|SCAF8_HUMANSR-relatedandCTD-associatedfactor8OS=HomosapiensOX=9606GN=SCAF8PE=1SV=1</t>
  </si>
  <si>
    <t>sp|O95197|RTN3_HUMANReticulon-3OS=HomosapiensOX=9606GN=RTN3PE=1SV=2</t>
  </si>
  <si>
    <t>sp|O95202|LETM1_HUMANMitochondrialproton/calciumexchangerproteinOS=HomosapiensOX=9606GN=LETM1PE=1SV=1</t>
  </si>
  <si>
    <t>sp|O95232|LC7L3_HUMANLuc7-likeprotein3OS=HomosapiensOX=9606GN=LUC7L3PE=1SV=2</t>
  </si>
  <si>
    <t>sp|O95302|FKBP9_HUMANPeptidyl-prolylcis-transisomeraseFKBP9OS=HomosapiensOX=9606GN=FKBP9PE=1SV=2</t>
  </si>
  <si>
    <t>sp|O95340|PAPS2_HUMANBifunctional3'-phosphoadenosine5'-phosphosulfatesynthase2OS=HomosapiensOX=9606GN=PAPSS2PE=1SV=2</t>
  </si>
  <si>
    <t>sp|O95347|SMC2_HUMANStructuralmaintenanceofchromosomesprotein2OS=HomosapiensOX=9606GN=SMC2PE=1SV=2</t>
  </si>
  <si>
    <t>sp|O95373|IPO7_HUMANImportin-7OS=HomosapiensOX=9606GN=IPO7PE=1SV=1</t>
  </si>
  <si>
    <t>sp|O95394|AGM1_HUMANPhosphoacetylglucosaminemutaseOS=HomosapiensOX=9606GN=PGM3PE=1SV=1</t>
  </si>
  <si>
    <t>sp|O95399|UTS2_HUMANUrotensin-2OS=HomosapiensOX=9606GN=UTS2PE=1SV=1</t>
  </si>
  <si>
    <t>sp|O95433|AHSA1_HUMANActivatorof90kDaheatshockproteinATPasehomolog1OS=HomosapiensOX=9606GN=AHSA1PE=1SV=1</t>
  </si>
  <si>
    <t>sp|O95456|PSMG1_HUMANProteasomeassemblychaperone1OS=HomosapiensOX=9606GN=PSMG1PE=1SV=1</t>
  </si>
  <si>
    <t>sp|O95573|ACSL3_HUMANLong-chain-fatty-acid--CoAligase3OS=HomosapiensOX=9606GN=ACSL3PE=1SV=3</t>
  </si>
  <si>
    <t>sp|O95758|PTBP3_HUMANPolypyrimidinetract-bindingprotein3OS=HomosapiensOX=9606GN=PTBP3PE=1SV=2</t>
  </si>
  <si>
    <t>sp|O95782|AP2A1_HUMANAP-2complexsubunitalpha-1OS=HomosapiensOX=9606GN=AP2A1PE=1SV=3;sp|O94973|AP2A2_HUMANAP-2complexsubunitalpha-2OS=HomosapiensOX=9606GN=AP2A2PE=1SV=2</t>
  </si>
  <si>
    <t>sp|O95831|AIFM1_HUMANApoptosis-inducingfactor1,mitochondrialOS=HomosapiensOX=9606GN=AIFM1PE=1SV=1</t>
  </si>
  <si>
    <t>sp|P00338|LDHA_HUMANL-lactatedehydrogenaseAchainOS=HomosapiensOX=9606GN=LDHAPE=1SV=2</t>
  </si>
  <si>
    <t>sp|P00367|DHE3_HUMANGlutamatedehydrogenase1,mitochondrialOS=HomosapiensOX=9606GN=GLUD1PE=1SV=2;sp|P49448|DHE4_HUMANGlutamatedehydrogenase2,mitochondrialOS=HomosapiensOX=9606GN=GLUD2PE=1SV=2</t>
  </si>
  <si>
    <t>sp|P00390|GSHR_HUMANGlutathionereductase,mitochondrialOS=HomosapiensOX=9606GN=GSRPE=1SV=2</t>
  </si>
  <si>
    <t>sp|P00403|COX2_HUMANCytochromecoxidasesubunit2OS=HomosapiensOX=9606GN=MT-CO2PE=1SV=1</t>
  </si>
  <si>
    <t>sp|P00491|PNPH_HUMANPurinenucleosidephosphorylaseOS=HomosapiensOX=9606GN=PNPPE=1SV=2</t>
  </si>
  <si>
    <t>sp|P00492|HPRT_HUMANHypoxanthine-guaninephosphoribosyltransferaseOS=HomosapiensOX=9606GN=HPRT1PE=1SV=2;sp|Q9NRG1|PRDC1_HUMANPhosphoribosyltransferasedomain-containingprotein1OS=HomosapiensOX=9606GN=PRTFDC1PE=1SV=1</t>
  </si>
  <si>
    <t>sp|P00505|AATM_HUMANAspartateaminotransferase,mitochondrialOS=HomosapiensOX=9606GN=GOT2PE=1SV=3</t>
  </si>
  <si>
    <t>sp|P00533|EGFR_HUMANEpidermalgrowthfactorreceptorOS=HomosapiensOX=9606GN=EGFRPE=1SV=2</t>
  </si>
  <si>
    <t>sp|P00558|PGK1_HUMANPhosphoglyceratekinase1OS=HomosapiensOX=9606GN=PGK1PE=1SV=3;sp|P07205|PGK2_HUMANPhosphoglyceratekinase2OS=HomosapiensOX=9606GN=PGK2PE=1SV=3</t>
  </si>
  <si>
    <t>sp|P00966|ASSY_HUMANArgininosuccinatesynthaseOS=HomosapiensOX=9606GN=ASS1PE=1SV=2</t>
  </si>
  <si>
    <t>sp|P01040|CYTA_HUMANCystatin-AOS=HomosapiensOX=9606GN=CSTAPE=1SV=1</t>
  </si>
  <si>
    <t>sp|P01857|IGHG1_HUMANImmunoglobulinheavyconstantgamma1OS=HomosapiensOX=9606GN=IGHG1PE=1SV=1;sp|P0DOX5|IGG1_HUMANImmunoglobulingamma-1heavychainOS=HomosapiensOX=9606PE=1SV=2;sp|P01860|IGHG3_HUMANImmunoglobulinheavyconstantgamma3OS=HomosapiensOX=9606GN=IGHG3PE=1SV=2;sp|P01859|IGHG2_HUMANImmunoglobulinheavyconstantgamma2OS=HomosapiensOX=9606GN=IGHG2PE=1SV=2;sp|P01861|IGHG4_HUMANImmunoglobulinheavyconstantgamma4OS=HomosapiensOX=9606GN=IGHG4PE=1SV=1</t>
  </si>
  <si>
    <t>sp|P02545|LMNA_HUMANPrelamin-A/COS=HomosapiensOX=9606GN=LMNAPE=1SV=1</t>
  </si>
  <si>
    <t>sp|P02751|FINC_HUMANFibronectinOS=HomosapiensOX=9606GN=FN1PE=1SV=5</t>
  </si>
  <si>
    <t>sp|P02786|TFR1_HUMANTransferrinreceptorprotein1OS=HomosapiensOX=9606GN=TFRCPE=1SV=2</t>
  </si>
  <si>
    <t>sp|P04075|ALDOA_HUMANFructose-bisphosphatealdolaseAOS=HomosapiensOX=9606GN=ALDOAPE=1SV=2;sp|P05062|ALDOB_HUMANFructose-bisphosphatealdolaseBOS=HomosapiensOX=9606GN=ALDOBPE=1SV=2</t>
  </si>
  <si>
    <t>sp|P04083|ANXA1_HUMANAnnexinA1OS=HomosapiensOX=9606GN=ANXA1PE=1SV=2</t>
  </si>
  <si>
    <t>sp|P04179|SODM_HUMANSuperoxidedismutase[Mn],mitochondrialOS=HomosapiensOX=9606GN=SOD2PE=1SV=3</t>
  </si>
  <si>
    <t>sp|P04181|OAT_HUMANOrnithineaminotransferase,mitochondrialOS=HomosapiensOX=9606GN=OATPE=1SV=1</t>
  </si>
  <si>
    <t>sp|P04264|K2C1_HUMANKeratin,typeIIcytoskeletal1OS=HomosapiensOX=9606GN=KRT1PE=1SV=6;CON__P04264</t>
  </si>
  <si>
    <t>sp|P04406|G3P_HUMANGlyceraldehyde-3-phosphatedehydrogenaseOS=HomosapiensOX=9606GN=GAPDHPE=1SV=3;sp|O14556|G3PT_HUMANGlyceraldehyde-3-phosphatedehydrogenase,testis-specificOS=HomosapiensOX=9606GN=GAPDHSPE=1SV=2</t>
  </si>
  <si>
    <t>sp|P04439|HLAA_HUMANHLAclassIhistocompatibilityantigen,AalphachainOS=HomosapiensOX=9606GN=HLA-APE=1SV=2;sp|P01893|HLAH_HUMANPutativeHLAclassIhistocompatibilityantigen,alphachainHOS=HomosapiensOX=9606GN=HLA-HPE=5SV=3</t>
  </si>
  <si>
    <t>sp|P04632|CPNS1_HUMANCalpainsmallsubunit1OS=HomosapiensOX=9606GN=CAPNS1PE=1SV=1;sp|Q96L46|CPNS2_HUMANCalpainsmallsubunit2OS=HomosapiensOX=9606GN=CAPNS2PE=1SV=2</t>
  </si>
  <si>
    <t>sp|P04792|HSPB1_HUMANHeatshockproteinbeta-1OS=HomosapiensOX=9606GN=HSPB1PE=1SV=2</t>
  </si>
  <si>
    <t>sp|P04843|RPN1_HUMANDolichyl-diphosphooligosaccharide--proteinglycosyltransferasesubunit1OS=HomosapiensOX=9606GN=RPN1PE=1SV=1</t>
  </si>
  <si>
    <t>sp|P04844|RPN2_HUMANDolichyl-diphosphooligosaccharide--proteinglycosyltransferasesubunit2OS=HomosapiensOX=9606GN=RPN2PE=1SV=3</t>
  </si>
  <si>
    <t>sp|P04899|GNAI2_HUMANGuaninenucleotide-bindingproteinG(i)subunitalpha-2OS=HomosapiensOX=9606GN=GNAI2PE=1SV=3</t>
  </si>
  <si>
    <t>sp|P05023|AT1A1_HUMANSodium/potassium-transportingATPasesubunitalpha-1OS=HomosapiensOX=9606GN=ATP1A1PE=1SV=1;sp|P13637|AT1A3_HUMANSodium/potassium-transportingATPasesubunitalpha-3OS=HomosapiensOX=9606GN=ATP1A3PE=1SV=3;sp|P50993|AT1A2_HUMANSodium/potassium-transportingATPasesubunitalpha-2OS=HomosapiensOX=9606GN=ATP1A2PE=1SV=1;sp|Q13733|AT1A4_HUMANSodium/potassium-transportingATPasesubunitalpha-4OS=HomosapiensOX=9606GN=ATP1A4PE=1SV=3;sp|P20648|ATP4A_HUMANPotassium-transportingATPasealphachain1OS=HomosapiensOX=9606GN=ATP4APE=2SV=5;sp|P54707|AT12A_HUMANPotassium-transportingATPasealphachain2OS=HomosapiensOX=9606GN=ATP12APE=1SV=3</t>
  </si>
  <si>
    <t>sp|P05089|ARGI1_HUMANArginase-1OS=HomosapiensOX=9606GN=ARG1PE=1SV=2</t>
  </si>
  <si>
    <t>sp|P05109|S10A8_HUMANProteinS100-A8OS=HomosapiensOX=9606GN=S100A8PE=1SV=1</t>
  </si>
  <si>
    <t>sp|P05141|ADT2_HUMANADP/ATPtranslocase2OS=HomosapiensOX=9606GN=SLC25A5PE=1SV=7;sp|Q9H0C2|ADT4_HUMANADP/ATPtranslocase4OS=HomosapiensOX=9606GN=SLC25A31PE=1SV=1</t>
  </si>
  <si>
    <t>sp|P05187|PPB1_HUMANAlkalinephosphatase,placentaltypeOS=HomosapiensOX=9606GN=ALPPPE=1SV=2;sp|P10696|PPBN_HUMANAlkalinephosphatase,germcelltypeOS=HomosapiensOX=9606GN=ALPGPE=2SV=4;sp|P09923|PPBI_HUMANIntestinal-typealkalinephosphataseOS=HomosapiensOX=9606GN=ALPIPE=1SV=2</t>
  </si>
  <si>
    <t>sp|P05198|IF2A_HUMANEukaryotictranslationinitiationfactor2subunit1OS=HomosapiensOX=9606GN=EIF2S1PE=1SV=3</t>
  </si>
  <si>
    <t>sp|P05388|RLA0_HUMAN60SacidicribosomalproteinP0OS=HomosapiensOX=9606GN=RPLP0PE=1SV=1;sp|Q8NHW5|RLA0L_HUMAN60SacidicribosomalproteinP0-likeOS=HomosapiensOX=9606GN=RPLP0P6PE=5SV=1</t>
  </si>
  <si>
    <t>sp|P05455|LA_HUMANLupusLaproteinOS=HomosapiensOX=9606GN=SSBPE=1SV=2</t>
  </si>
  <si>
    <t>sp|P05556|ITB1_HUMANIntegrinbeta-1OS=HomosapiensOX=9606GN=ITGB1PE=1SV=2</t>
  </si>
  <si>
    <t>sp|P05783|K1C18_HUMANKeratin,typeIcytoskeletal18OS=HomosapiensOX=9606GN=KRT18PE=1SV=2;CON__H-INV:HIT000015463;CON__Q92764;sp|Q92764|KRT35_HUMANKeratin,typeIcuticularHa5OS=HomosapiensOX=9606GN=KRT35PE=1SV=5;CON__Q497I4</t>
  </si>
  <si>
    <t>sp|P05976|MYL1_HUMANMyosinlightchain1/3,skeletalmuscleisoformOS=HomosapiensOX=9606GN=MYL1PE=1SV=3;sp|P08590|MYL3_HUMANMyosinlightchain3OS=HomosapiensOX=9606GN=MYL3PE=1SV=3</t>
  </si>
  <si>
    <t>sp|P06493|CDK1_HUMANCyclin-dependentkinase1OS=HomosapiensOX=9606GN=CDK1PE=1SV=3;sp|P24941|CDK2_HUMANCyclin-dependentkinase2OS=HomosapiensOX=9606GN=CDK2PE=1SV=2;sp|Q00526|CDK3_HUMANCyclin-dependentkinase3OS=HomosapiensOX=9606GN=CDK3PE=1SV=1</t>
  </si>
  <si>
    <t>sp|P06576|ATPB_HUMANATPsynthasesubunitbeta,mitochondrialOS=HomosapiensOX=9606GN=ATP5F1BPE=1SV=3</t>
  </si>
  <si>
    <t>sp|P06733|ENOA_HUMANAlpha-enolaseOS=HomosapiensOX=9606GN=ENO1PE=1SV=2;sp|P13929|ENOB_HUMANBeta-enolaseOS=HomosapiensOX=9606GN=ENO3PE=1SV=5;sp|P09104|ENOG_HUMANGamma-enolaseOS=HomosapiensOX=9606GN=ENO2PE=1SV=3</t>
  </si>
  <si>
    <t>sp|P06737|PYGL_HUMANGlycogenphosphorylase,liverformOS=HomosapiensOX=9606GN=PYGLPE=1SV=4</t>
  </si>
  <si>
    <t>sp|P06744|G6PI_HUMANGlucose-6-phosphateisomeraseOS=HomosapiensOX=9606GN=GPIPE=1SV=4;CON__Q3ZBD7;sp|Q8N196|SIX5_HUMANHomeoboxproteinSIX5OS=HomosapiensOX=9606GN=SIX5PE=1SV=3</t>
  </si>
  <si>
    <t>sp|P06748|NPM_HUMANNucleophosminOS=HomosapiensOX=9606GN=NPM1PE=1SV=2</t>
  </si>
  <si>
    <t>sp|P06753|TPM3_HUMANTropomyosinalpha-3chainOS=HomosapiensOX=9606GN=TPM3PE=1SV=2;sp|P09493|TPM1_HUMANTropomyosinalpha-1chainOS=HomosapiensOX=9606GN=TPM1PE=1SV=2;sp|P07951|TPM2_HUMANTropomyosinbetachainOS=HomosapiensOX=9606GN=TPM2PE=1SV=1;CON__Q3SX28</t>
  </si>
  <si>
    <t>sp|P06756|ITAV_HUMANIntegrinalpha-VOS=HomosapiensOX=9606GN=ITGAVPE=1SV=2</t>
  </si>
  <si>
    <t>sp|P07099|HYEP_HUMANEpoxidehydrolase1OS=HomosapiensOX=9606GN=EPHX1PE=1SV=1</t>
  </si>
  <si>
    <t>sp|P07195|LDHB_HUMANL-lactatedehydrogenaseBchainOS=HomosapiensOX=9606GN=LDHBPE=1SV=2</t>
  </si>
  <si>
    <t>sp|P07237|PDIA1_HUMANProteindisulfide-isomeraseOS=HomosapiensOX=9606GN=P4HBPE=1SV=3</t>
  </si>
  <si>
    <t>sp|P07339|CATD_HUMANCathepsinDOS=HomosapiensOX=9606GN=CTSDPE=1SV=1</t>
  </si>
  <si>
    <t>sp|P07355|ANXA2_HUMANAnnexinA2OS=HomosapiensOX=9606GN=ANXA2PE=1SV=2;sp|A6NMY6|AXA2L_HUMANPutativeannexinA2-likeproteinOS=HomosapiensOX=9606GN=ANXA2P2PE=5SV=2</t>
  </si>
  <si>
    <t>sp|P07384|CAN1_HUMANCalpain-1catalyticsubunitOS=HomosapiensOX=9606GN=CAPN1PE=1SV=1</t>
  </si>
  <si>
    <t>sp|P07437|TBB5_HUMANTubulinbetachainOS=HomosapiensOX=9606GN=TUBBPE=1SV=2;sp|A6NNZ2|TBB8B_HUMANTubulinbeta8BOS=HomosapiensOX=9606GN=TUBB8BPE=1SV=1;sp|Q9H4B7|TBB1_HUMANTubulinbeta-1chainOS=HomosapiensOX=9606GN=TUBB1PE=1SV=1;CON__ENSEMBL:ENSBTAP00000025008</t>
  </si>
  <si>
    <t>sp|P07814|SYEP_HUMANBifunctionalglutamate/proline--tRNAligaseOS=HomosapiensOX=9606GN=EPRS1PE=1SV=5</t>
  </si>
  <si>
    <t>sp|P07900|HS90A_HUMANHeatshockproteinHSP90-alphaOS=HomosapiensOX=9606GN=HSP90AA1PE=1SV=5;sp|Q14568|HS902_HUMANHeatshockproteinHSP90-alphaA2OS=HomosapiensOX=9606GN=HSP90AA2PPE=1SV=2;sp|Q58FG0|HS905_HUMANPutativeheatshockproteinHSP90-alphaA5OS=HomosapiensOX=9606GN=HSP90AA5PPE=2SV=1;sp|Q58FG1|HS904_HUMANPutativeheatshockproteinHSP90-alphaA4OS=HomosapiensOX=9606GN=HSP90AA4PPE=5SV=1</t>
  </si>
  <si>
    <t>sp|P07910|HNRPC_HUMANHeterogeneousnuclearribonucleoproteinsC1/C2OS=HomosapiensOX=9606GN=HNRNPCPE=1SV=4;sp|P0DMR1|HNRC4_HUMANHeterogeneousnuclearribonucleoproteinC-like4OS=HomosapiensOX=9606GN=HNRNPCL4PE=3SV=1;sp|O60812|HNRC1_HUMANHeterogeneousnuclearribonucleoproteinC-like1OS=HomosapiensOX=9606GN=HNRNPCL1PE=1SV=1;sp|B7ZW38|HNRC3_HUMANHeterogeneousnuclearribonucleoproteinC-like3OS=HomosapiensOX=9606GN=HNRNPCL3PE=2SV=1;sp|B2RXH8|HNRC2_HUMANHeterogeneousnuclearribonucleoproteinC-like2OS=HomosapiensOX=9606GN=HNRNPCL2PE=1SV=1</t>
  </si>
  <si>
    <t>sp|P07942|LAMB1_HUMANLamininsubunitbeta-1OS=HomosapiensOX=9606GN=LAMB1PE=1SV=2</t>
  </si>
  <si>
    <t>sp|P07954|FUMH_HUMANFumaratehydratase,mitochondrialOS=HomosapiensOX=9606GN=FHPE=1SV=3</t>
  </si>
  <si>
    <t>sp|P08133|ANXA6_HUMANAnnexinA6OS=HomosapiensOX=9606GN=ANXA6PE=1SV=3</t>
  </si>
  <si>
    <t>sp|P61586|RHOA_HUMANTransformingproteinRhoAOS=HomosapiensOX=9606GN=RHOAPE=1SV=1;sp|P08134|RHOC_HUMANRho-relatedGTP-bindingproteinRhoCOS=HomosapiensOX=9606GN=RHOCPE=1SV=1</t>
  </si>
  <si>
    <t>sp|P08195|4F2_HUMAN4F2cell-surfaceantigenheavychainOS=HomosapiensOX=9606GN=SLC3A2PE=1SV=3</t>
  </si>
  <si>
    <t>sp|P08237|PFKAM_HUMANATP-dependent6-phosphofructokinase,muscletypeOS=HomosapiensOX=9606GN=PFKMPE=1SV=2</t>
  </si>
  <si>
    <t>sp|P08238|HS90B_HUMANHeatshockproteinHSP90-betaOS=HomosapiensOX=9606GN=HSP90AB1PE=1SV=4;sp|Q58FF7|H90B3_HUMANPutativeheatshockproteinHSP90-beta-3OS=HomosapiensOX=9606GN=HSP90AB3PPE=5SV=1</t>
  </si>
  <si>
    <t>sp|P08240|SRPRA_HUMANSignalrecognitionparticlereceptorsubunitalphaOS=HomosapiensOX=9606GN=SRPRAPE=1SV=2</t>
  </si>
  <si>
    <t>sp|P08559|ODPA_HUMANPyruvatedehydrogenaseE1componentsubunitalpha,somaticform,mitochondrialOS=HomosapiensOX=9606GN=PDHA1PE=1SV=3</t>
  </si>
  <si>
    <t>sp|P08574|CY1_HUMANCytochromec1,hemeprotein,mitochondrialOS=HomosapiensOX=9606GN=CYC1PE=1SV=3</t>
  </si>
  <si>
    <t>sp|P08621|RU17_HUMANU1smallnuclearribonucleoprotein70kDaOS=HomosapiensOX=9606GN=SNRNP70PE=1SV=2</t>
  </si>
  <si>
    <t>sp|P08670|VIME_HUMANVimentinOS=HomosapiensOX=9606GN=VIMPE=1SV=4;sp|P17661|DESM_HUMANDesminOS=HomosapiensOX=9606GN=DESPE=1SV=3;sp|P41219|PERI_HUMANPeripherinOS=HomosapiensOX=9606GN=PRPHPE=1SV=2;sp|P07196|NFL_HUMANNeurofilamentlightpolypeptideOS=HomosapiensOX=9606GN=NEFLPE=1SV=3;sp|P07197|NFM_HUMANNeurofilamentmediumpolypeptideOS=HomosapiensOX=9606GN=NEFMPE=1SV=3</t>
  </si>
  <si>
    <t>sp|P08708|RS17_HUMAN40SribosomalproteinS17OS=HomosapiensOX=9606GN=RPS17PE=1SV=2</t>
  </si>
  <si>
    <t>sp|P08754|GNAI3_HUMANGuaninenucleotide-bindingproteinG(i)subunitalphaOS=HomosapiensOX=9606GN=GNAI3PE=1SV=3</t>
  </si>
  <si>
    <t>sp|P08758|ANXA5_HUMANAnnexinA5OS=HomosapiensOX=9606GN=ANXA5PE=1SV=2</t>
  </si>
  <si>
    <t>sp|P08865|RSSA_HUMAN40SribosomalproteinSAOS=HomosapiensOX=9606GN=RPSAPE=1SV=4</t>
  </si>
  <si>
    <t>sp|P08962|CD63_HUMANCD63antigenOS=HomosapiensOX=9606GN=CD63PE=1SV=2</t>
  </si>
  <si>
    <t>sp|P09001|RM03_HUMAN39SribosomalproteinL3,mitochondrialOS=HomosapiensOX=9606GN=MRPL3PE=1SV=1</t>
  </si>
  <si>
    <t>sp|P09012|SNRPA_HUMANU1smallnuclearribonucleoproteinAOS=HomosapiensOX=9606GN=SNRPAPE=1SV=3;sp|P08579|RU2B_HUMANU2smallnuclearribonucleoproteinB''OS=HomosapiensOX=9606GN=SNRPB2PE=1SV=1</t>
  </si>
  <si>
    <t>sp|P09211|GSTP1_HUMANGlutathioneS-transferasePOS=HomosapiensOX=9606GN=GSTP1PE=1SV=2</t>
  </si>
  <si>
    <t>sp|P09525|ANXA4_HUMANAnnexinA4OS=HomosapiensOX=9606GN=ANXA4PE=1SV=4</t>
  </si>
  <si>
    <t>sp|P09651|ROA1_HUMANHeterogeneousnuclearribonucleoproteinA1OS=HomosapiensOX=9606GN=HNRNPA1PE=1SV=5;sp|Q32P51|RA1L2_HUMANHeterogeneousnuclearribonucleoproteinA1-like2OS=HomosapiensOX=9606GN=HNRNPA1L2PE=2SV=2</t>
  </si>
  <si>
    <t>sp|P09661|RU2A_HUMANU2smallnuclearribonucleoproteinA'OS=HomosapiensOX=9606GN=SNRPA1PE=1SV=2</t>
  </si>
  <si>
    <t>sp|P09669|COX6C_HUMANCytochromecoxidasesubunit6COS=HomosapiensOX=9606GN=COX6CPE=1SV=2</t>
  </si>
  <si>
    <t>sp|P09874|PARP1_HUMANPoly[ADP-ribose]polymerase1OS=HomosapiensOX=9606GN=PARP1PE=1SV=4</t>
  </si>
  <si>
    <t>sp|P09936|UCHL1_HUMANUbiquitincarboxyl-terminalhydrolaseisozymeL1OS=HomosapiensOX=9606GN=UCHL1PE=1SV=2</t>
  </si>
  <si>
    <t>sp|P09960|LKHA4_HUMANLeukotrieneA-4hydrolaseOS=HomosapiensOX=9606GN=LTA4HPE=1SV=2</t>
  </si>
  <si>
    <t>sp|P09972|ALDOC_HUMANFructose-bisphosphatealdolaseCOS=HomosapiensOX=9606GN=ALDOCPE=1SV=2</t>
  </si>
  <si>
    <t>sp|Q71UI9|H2AV_HUMANHistoneH2A.VOS=HomosapiensOX=9606GN=H2AZ2PE=1SV=3;sp|P0C0S5|H2AZ_HUMANHistoneH2A.ZOS=HomosapiensOX=9606GN=H2AZ1PE=1SV=2</t>
  </si>
  <si>
    <t>sp|P62987|RL40_HUMANUbiquitin-60SribosomalproteinL40OS=HomosapiensOX=9606GN=UBA52PE=1SV=2;sp|P62979|RS27A_HUMANUbiquitin-40SribosomalproteinS27aOS=HomosapiensOX=9606GN=RPS27APE=1SV=2;sp|P0CG47|UBB_HUMANPolyubiquitin-BOS=HomosapiensOX=9606GN=UBBPE=1SV=1;sp|P0CG48|UBC_HUMANPolyubiquitin-COS=HomosapiensOX=9606GN=UBCPE=1SV=3</t>
  </si>
  <si>
    <t>sp|P0DMV9|HS71B_HUMANHeatshock70kDaprotein1BOS=HomosapiensOX=9606GN=HSPA1BPE=1SV=1;sp|P0DMV8|HS71A_HUMANHeatshock70kDaprotein1AOS=HomosapiensOX=9606GN=HSPA1APE=1SV=1</t>
  </si>
  <si>
    <t>sp|Q01081|U2AF1_HUMANSplicingfactorU2AF35kDasubunitOS=HomosapiensOX=9606GN=U2AF1PE=1SV=3;sp|P0DN76|U2AF5_HUMANSplicingfactorU2AF35kDasubunit-likeproteinOS=HomosapiensOX=9606GN=U2AF1L5PE=1SV=1;sp|Q8WU68|U2AF4_HUMANSplicingfactorU2AF26kDasubunitOS=HomosapiensOX=9606GN=U2AF1L4PE=1SV=2</t>
  </si>
  <si>
    <t>sp|P0DP25|CALM3_HUMANCalmodulin-3OS=HomosapiensOX=9606GN=CALM3PE=1SV=1;sp|P0DP24|CALM2_HUMANCalmodulin-2OS=HomosapiensOX=9606GN=CALM2PE=1SV=1;sp|P0DP23|CALM1_HUMANCalmodulin-1OS=HomosapiensOX=9606GN=CALM1PE=1SV=1;sp|P27482|CALL3_HUMANCalmodulin-likeprotein3OS=HomosapiensOX=9606GN=CALML3PE=1SV=2;sp|P02585|TNNC2_HUMANTroponinC,skeletalmuscleOS=HomosapiensOX=9606GN=TNNC2PE=1SV=2</t>
  </si>
  <si>
    <t>sp|P10321|HLAC_HUMANHLAclassIhistocompatibilityantigen,CalphachainOS=HomosapiensOX=9606GN=HLA-CPE=1SV=3</t>
  </si>
  <si>
    <t>sp|P16403|H12_HUMANHistoneH1.2OS=HomosapiensOX=9606GN=H1-2PE=1SV=2;sp|P10412|H14_HUMANHistoneH1.4OS=HomosapiensOX=9606GN=H1-4PE=1SV=2;sp|P16402|H13_HUMANHistoneH1.3OS=HomosapiensOX=9606GN=H1-3PE=1SV=2;sp|P22492|H1T_HUMANHistoneH1tOS=HomosapiensOX=9606GN=H1-6PE=2SV=4;sp|Q02539|H11_HUMANHistoneH1.1OS=HomosapiensOX=9606GN=H1-1PE=1SV=3</t>
  </si>
  <si>
    <t>sp|P10768|ESTD_HUMANS-formylglutathionehydrolaseOS=HomosapiensOX=9606GN=ESDPE=1SV=2</t>
  </si>
  <si>
    <t>sp|P10809|CH60_HUMAN60kDaheatshockprotein,mitochondrialOS=HomosapiensOX=9606GN=HSPD1PE=1SV=2</t>
  </si>
  <si>
    <t>sp|P11021|BIP_HUMANEndoplasmicreticulumchaperoneBiPOS=HomosapiensOX=9606GN=HSPA5PE=1SV=2</t>
  </si>
  <si>
    <t>sp|P11047|LAMC1_HUMANLamininsubunitgamma-1OS=HomosapiensOX=9606GN=LAMC1PE=1SV=3</t>
  </si>
  <si>
    <t>sp|P11142|HSP7C_HUMANHeatshockcognate71kDaproteinOS=HomosapiensOX=9606GN=HSPA8PE=1SV=1;sp|P54652|HSP72_HUMANHeatshock-related70kDaprotein2OS=HomosapiensOX=9606GN=HSPA2PE=1SV=1</t>
  </si>
  <si>
    <t>sp|P11166|GTR1_HUMANSolutecarrierfamily2,facilitatedglucosetransportermember1OS=HomosapiensOX=9606GN=SLC2A1PE=1SV=2</t>
  </si>
  <si>
    <t>sp|P11172|UMPS_HUMANUridine5'-monophosphatesynthaseOS=HomosapiensOX=9606GN=UMPSPE=1SV=1</t>
  </si>
  <si>
    <t>sp|P11177|ODPB_HUMANPyruvatedehydrogenaseE1componentsubunitbeta,mitochondrialOS=HomosapiensOX=9606GN=PDHBPE=1SV=3</t>
  </si>
  <si>
    <t>sp|P11182|ODB2_HUMANLipoamideacyltransferasecomponentofbranched-chainalpha-ketoaciddehydrogenasecomplex,mitochondrialOS=HomosapiensOX=9606GN=DBTPE=1SV=3</t>
  </si>
  <si>
    <t>sp|P11216|PYGB_HUMANGlycogenphosphorylase,brainformOS=HomosapiensOX=9606GN=PYGBPE=1SV=5</t>
  </si>
  <si>
    <t>sp|P11233|RALA_HUMANRas-relatedproteinRal-AOS=HomosapiensOX=9606GN=RALAPE=1SV=1;sp|P11234|RALB_HUMANRas-relatedproteinRal-BOS=HomosapiensOX=9606GN=RALBPE=1SV=1</t>
  </si>
  <si>
    <t>sp|P11279|LAMP1_HUMANLysosome-associatedmembraneglycoprotein1OS=HomosapiensOX=9606GN=LAMP1PE=1SV=3</t>
  </si>
  <si>
    <t>sp|P11413|G6PD_HUMANGlucose-6-phosphate1-dehydrogenaseOS=HomosapiensOX=9606GN=G6PDPE=1SV=4</t>
  </si>
  <si>
    <t>sp|P11498|PYC_HUMANPyruvatecarboxylase,mitochondrialOS=HomosapiensOX=9606GN=PCPE=1SV=2</t>
  </si>
  <si>
    <t>sp|P11586|C1TC_HUMANC-1-tetrahydrofolatesynthase,cytoplasmicOS=HomosapiensOX=9606GN=MTHFD1PE=1SV=3</t>
  </si>
  <si>
    <t>sp|P11766|ADHX_HUMANAlcoholdehydrogenaseclass-3OS=HomosapiensOX=9606GN=ADH5PE=1SV=4</t>
  </si>
  <si>
    <t>sp|P11802|CDK4_HUMANCyclin-dependentkinase4OS=HomosapiensOX=9606GN=CDK4PE=1SV=2;sp|Q00535|CDK5_HUMANCyclin-dependent-likekinase5OS=HomosapiensOX=9606GN=CDK5PE=1SV=3;sp|Q00534|CDK6_HUMANCyclin-dependentkinase6OS=HomosapiensOX=9606GN=CDK6PE=1SV=1;sp|P50750|CDK9_HUMANCyclin-dependentkinase9OS=HomosapiensOX=9606GN=CDK9PE=1SV=3;sp|Q96Q40|CDK15_HUMANCyclin-dependentkinase15OS=HomosapiensOX=9606GN=CDK15PE=1SV=2;sp|O94921|CDK14_HUMANCyclin-dependentkinase14OS=HomosapiensOX=9606GN=CDK14PE=1SV=3;sp|Q07002|CDK18_HUMANCyclin-dependentkinase18OS=HomosapiensOX=9606GN=CDK18PE=1SV=4;sp|Q00536|CDK16_HUMANCyclin-dependentkinase16OS=HomosapiensOX=9606GN=CDK16PE=1SV=1;sp|Q00537|CDK17_HUMANCyclin-dependentkinase17OS=HomosapiensOX=9606GN=CDK17PE=1SV=2;sp|Q9NYV4|CDK12_HUMANCyclin-dependentkinase12OS=HomosapiensOX=9606GN=CDK12PE=1SV=2;sp|Q14004|CDK13_HUMANCyclin-dependentkinase13OS=HomosapiensOX=9606GN=CDK13PE=1SV=2</t>
  </si>
  <si>
    <t>sp|P11940|PABP1_HUMANPolyadenylate-bindingprotein1OS=HomosapiensOX=9606GN=PABPC1PE=1SV=2;sp|Q9H361|PABP3_HUMANPolyadenylate-bindingprotein3OS=HomosapiensOX=9606GN=PABPC3PE=1SV=2;sp|Q4VXU2|PAP1L_HUMANPolyadenylate-bindingprotein1-likeOS=HomosapiensOX=9606GN=PABPC1LPE=2SV=1;sp|Q96DU9|PABP5_HUMANPolyadenylate-bindingprotein5OS=HomosapiensOX=9606GN=PABPC5PE=1SV=1</t>
  </si>
  <si>
    <t>sp|P12004|PCNA_HUMANProliferatingcellnuclearantigenOS=HomosapiensOX=9606GN=PCNAPE=1SV=1</t>
  </si>
  <si>
    <t>sp|P12235|ADT1_HUMANADP/ATPtranslocase1OS=HomosapiensOX=9606GN=SLC25A4PE=1SV=4</t>
  </si>
  <si>
    <t>sp|P12236|ADT3_HUMANADP/ATPtranslocase3OS=HomosapiensOX=9606GN=SLC25A6PE=1SV=4</t>
  </si>
  <si>
    <t>sp|P12268|IMDH2_HUMANInosine-5'-monophosphatedehydrogenase2OS=HomosapiensOX=9606GN=IMPDH2PE=1SV=2;sp|P20839|IMDH1_HUMANInosine-5'-monophosphatedehydrogenase1OS=HomosapiensOX=9606GN=IMPDH1PE=1SV=2</t>
  </si>
  <si>
    <t>sp|P12277|KCRB_HUMANCreatinekinaseB-typeOS=HomosapiensOX=9606GN=CKBPE=1SV=1</t>
  </si>
  <si>
    <t>sp|P12429|ANXA3_HUMANAnnexinA3OS=HomosapiensOX=9606GN=ANXA3PE=1SV=3</t>
  </si>
  <si>
    <t>sp|P12814|ACTN1_HUMANAlpha-actinin-1OS=HomosapiensOX=9606GN=ACTN1PE=1SV=2;sp|P35609|ACTN2_HUMANAlpha-actinin-2OS=HomosapiensOX=9606GN=ACTN2PE=1SV=1</t>
  </si>
  <si>
    <t>sp|P12956|XRCC6_HUMANX-rayrepaircross-complementingprotein6OS=HomosapiensOX=9606GN=XRCC6PE=1SV=2</t>
  </si>
  <si>
    <t>sp|P13010|XRCC5_HUMANX-rayrepaircross-complementingprotein5OS=HomosapiensOX=9606GN=XRCC5PE=1SV=3</t>
  </si>
  <si>
    <t>sp|P13473|LAMP2_HUMANLysosome-associatedmembraneglycoprotein2OS=HomosapiensOX=9606GN=LAMP2PE=1SV=2</t>
  </si>
  <si>
    <t>sp|P13489|RINI_HUMANRibonucleaseinhibitorOS=HomosapiensOX=9606GN=RNH1PE=1SV=2</t>
  </si>
  <si>
    <t>sp|P13639|EF2_HUMANElongationfactor2OS=HomosapiensOX=9606GN=EEF2PE=1SV=4</t>
  </si>
  <si>
    <t>sp|P13667|PDIA4_HUMANProteindisulfide-isomeraseA4OS=HomosapiensOX=9606GN=PDIA4PE=1SV=2</t>
  </si>
  <si>
    <t>sp|P13797|PLST_HUMANPlastin-3OS=HomosapiensOX=9606GN=PLS3PE=1SV=4;sp|Q14651|PLSI_HUMANPlastin-1OS=HomosapiensOX=9606GN=PLS1PE=1SV=2;sp|P13796|PLSL_HUMANPlastin-2OS=HomosapiensOX=9606GN=LCP1PE=1SV=6</t>
  </si>
  <si>
    <t>sp|P13798|ACPH_HUMANAcylamino-acid-releasingenzymeOS=HomosapiensOX=9606GN=APEHPE=1SV=4</t>
  </si>
  <si>
    <t>sp|P14314|GLU2B_HUMANGlucosidase2subunitbetaOS=HomosapiensOX=9606GN=PRKCSHPE=1SV=2</t>
  </si>
  <si>
    <t>sp|P14324|FPPS_HUMANFarnesylpyrophosphatesynthaseOS=HomosapiensOX=9606GN=FDPSPE=1SV=4</t>
  </si>
  <si>
    <t>sp|P14550|AK1A1_HUMANAldo-ketoreductasefamily1memberA1OS=HomosapiensOX=9606GN=AKR1A1PE=1SV=3</t>
  </si>
  <si>
    <t>sp|P14618|KPYM_HUMANPyruvatekinasePKMOS=HomosapiensOX=9606GN=PKMPE=1SV=4;sp|P30613|KPYR_HUMANPyruvatekinasePKLROS=HomosapiensOX=9606GN=PKLRPE=1SV=2</t>
  </si>
  <si>
    <t>sp|P14625|ENPL_HUMANEndoplasminOS=HomosapiensOX=9606GN=HSP90B1PE=1SV=1;sp|Q58FF3|ENPLL_HUMANPutativeendoplasmin-likeproteinOS=HomosapiensOX=9606GN=HSP90B2PPE=5SV=1</t>
  </si>
  <si>
    <t>sp|P63162|RSMN_HUMANSmallnuclearribonucleoprotein-associatedproteinNOS=HomosapiensOX=9606GN=SNRPNPE=1SV=1;sp|P14678|RSMB_HUMANSmallnuclearribonucleoprotein-associatedproteinsBandB'OS=HomosapiensOX=9606GN=SNRPBPE=1SV=2</t>
  </si>
  <si>
    <t>sp|P14866|HNRPL_HUMANHeterogeneousnuclearribonucleoproteinLOS=HomosapiensOX=9606GN=HNRNPLPE=1SV=2</t>
  </si>
  <si>
    <t>sp|P14868|SYDC_HUMANAspartate--tRNAligase,cytoplasmicOS=HomosapiensOX=9606GN=DARS1PE=1SV=2</t>
  </si>
  <si>
    <t>sp|P14923|PLAK_HUMANJunctionplakoglobinOS=HomosapiensOX=9606GN=JUPPE=1SV=3</t>
  </si>
  <si>
    <t>sp|P15121|ALDR_HUMANAldo-ketoreductasefamily1memberB1OS=HomosapiensOX=9606GN=AKR1B1PE=1SV=3;sp|C9JRZ8|AK1BF_HUMANAldo-ketoreductasefamily1memberB15OS=HomosapiensOX=9606GN=AKR1B15PE=1SV=2</t>
  </si>
  <si>
    <t>sp|P15144|AMPN_HUMANAminopeptidaseNOS=HomosapiensOX=9606GN=ANPEPPE=1SV=4</t>
  </si>
  <si>
    <t>sp|P15170|ERF3A_HUMANEukaryoticpeptidechainreleasefactorGTP-bindingsubunitERF3AOS=HomosapiensOX=9606GN=GSPT1PE=1SV=1;sp|Q8IYD1|ERF3B_HUMANEukaryoticpeptidechainreleasefactorGTP-bindingsubunitERF3BOS=HomosapiensOX=9606GN=GSPT2PE=1SV=2</t>
  </si>
  <si>
    <t>sp|P15311|EZRI_HUMANEzrinOS=HomosapiensOX=9606GN=EZRPE=1SV=4</t>
  </si>
  <si>
    <t>sp|P15328|FOLR1_HUMANFolatereceptoralphaOS=HomosapiensOX=9606GN=FOLR1PE=1SV=3</t>
  </si>
  <si>
    <t>sp|P15559|NQO1_HUMANNAD(P)Hdehydrogenase[quinone]1OS=HomosapiensOX=9606GN=NQO1PE=1SV=1</t>
  </si>
  <si>
    <t>sp|P15880|RS2_HUMAN40SribosomalproteinS2OS=HomosapiensOX=9606GN=RPS2PE=1SV=2</t>
  </si>
  <si>
    <t>sp|P15924|DESP_HUMANDesmoplakinOS=HomosapiensOX=9606GN=DSPPE=1SV=3</t>
  </si>
  <si>
    <t>sp|P16070|CD44_HUMANCD44antigenOS=HomosapiensOX=9606GN=CD44PE=1SV=3</t>
  </si>
  <si>
    <t>sp|P16152|CBR1_HUMANCarbonylreductase[NADPH]1OS=HomosapiensOX=9606GN=CBR1PE=1SV=3;sp|O75828|CBR3_HUMANCarbonylreductase[NADPH]3OS=HomosapiensOX=9606GN=CBR3PE=1SV=3</t>
  </si>
  <si>
    <t>sp|P16615|AT2A2_HUMANSarcoplasmic/endoplasmicreticulumcalciumATPase2OS=HomosapiensOX=9606GN=ATP2A2PE=1SV=1;sp|O14983|AT2A1_HUMANSarcoplasmic/endoplasmicreticulumcalciumATPase1OS=HomosapiensOX=9606GN=ATP2A1PE=1SV=1;sp|Q93084|AT2A3_HUMANSarcoplasmic/endoplasmicreticulumcalciumATPase3OS=HomosapiensOX=9606GN=ATP2A3PE=1SV=2</t>
  </si>
  <si>
    <t>sp|P16989|YBOX3_HUMANY-box-bindingprotein3OS=HomosapiensOX=9606GN=YBX3PE=1SV=4;sp|Q9Y2T7|YBOX2_HUMANY-box-bindingprotein2OS=HomosapiensOX=9606GN=YBX2PE=1SV=2</t>
  </si>
  <si>
    <t>sp|P17066|HSP76_HUMANHeatshock70kDaprotein6OS=HomosapiensOX=9606GN=HSPA6PE=1SV=2;sp|P48741|HSP77_HUMANPutativeheatshock70kDaprotein7OS=HomosapiensOX=9606GN=HSPA7PE=5SV=2</t>
  </si>
  <si>
    <t>sp|P17174|AATC_HUMANAspartateaminotransferase,cytoplasmicOS=HomosapiensOX=9606GN=GOT1PE=1SV=3</t>
  </si>
  <si>
    <t>sp|P17655|CAN2_HUMANCalpain-2catalyticsubunitOS=HomosapiensOX=9606GN=CAPN2PE=1SV=6</t>
  </si>
  <si>
    <t>sp|P17812|PYRG1_HUMANCTPsynthase1OS=HomosapiensOX=9606GN=CTPS1PE=1SV=2;sp|Q9NRF8|PYRG2_HUMANCTPsynthase2OS=HomosapiensOX=9606GN=CTPS2PE=1SV=1</t>
  </si>
  <si>
    <t>sp|P17844|DDX5_HUMANProbableATP-dependentRNAhelicaseDDX5OS=HomosapiensOX=9606GN=DDX5PE=1SV=1</t>
  </si>
  <si>
    <t>sp|P17858|PFKAL_HUMANATP-dependent6-phosphofructokinase,livertypeOS=HomosapiensOX=9606GN=PFKLPE=1SV=6</t>
  </si>
  <si>
    <t>sp|P17980|PRS6A_HUMAN26Sproteasomeregulatorysubunit6AOS=HomosapiensOX=9606GN=PSMC3PE=1SV=3</t>
  </si>
  <si>
    <t>sp|P17987|TCPA_HUMANT-complexprotein1subunitalphaOS=HomosapiensOX=9606GN=TCP1PE=1SV=1</t>
  </si>
  <si>
    <t>sp|P18031|PTN1_HUMANTyrosine-proteinphosphatasenon-receptortype1OS=HomosapiensOX=9606GN=PTPN1PE=1SV=1</t>
  </si>
  <si>
    <t>sp|P18124|RL7_HUMAN60SribosomalproteinL7OS=HomosapiensOX=9606GN=RPL7PE=1SV=1</t>
  </si>
  <si>
    <t>sp|P18206|VINC_HUMANVinculinOS=HomosapiensOX=9606GN=VCLPE=1SV=4</t>
  </si>
  <si>
    <t>sp|P18564|ITB6_HUMANIntegrinbeta-6OS=HomosapiensOX=9606GN=ITGB6PE=1SV=2</t>
  </si>
  <si>
    <t>sp|P18669|PGAM1_HUMANPhosphoglyceratemutase1OS=HomosapiensOX=9606GN=PGAM1PE=1SV=2;sp|P15259|PGAM2_HUMANPhosphoglyceratemutase2OS=HomosapiensOX=9606GN=PGAM2PE=1SV=3;sp|Q8N0Y7|PGAM4_HUMANProbablephosphoglyceratemutase4OS=HomosapiensOX=9606GN=PGAM4PE=3SV=1</t>
  </si>
  <si>
    <t>sp|P18858|DNLI1_HUMANDNAligase1OS=HomosapiensOX=9606GN=LIG1PE=1SV=1</t>
  </si>
  <si>
    <t>sp|P19338|NUCL_HUMANNucleolinOS=HomosapiensOX=9606GN=NCLPE=1SV=3</t>
  </si>
  <si>
    <t>sp|P19367|HXK1_HUMANHexokinase-1OS=HomosapiensOX=9606GN=HK1PE=1SV=3</t>
  </si>
  <si>
    <t>sp|P19525|E2AK2_HUMANInterferon-induced,double-strandedRNA-activatedproteinkinaseOS=HomosapiensOX=9606GN=EIF2AK2PE=1SV=2</t>
  </si>
  <si>
    <t>sp|P19623|SPEE_HUMANSpermidinesynthaseOS=HomosapiensOX=9606GN=SRMPE=1SV=1</t>
  </si>
  <si>
    <t>sp|P19784|CSK22_HUMANCaseinkinaseIIsubunitalpha'OS=HomosapiensOX=9606GN=CSNK2A2PE=1SV=1</t>
  </si>
  <si>
    <t>sp|P20042|IF2B_HUMANEukaryotictranslationinitiationfactor2subunit2OS=HomosapiensOX=9606GN=EIF2S2PE=1SV=2</t>
  </si>
  <si>
    <t>sp|P20073|ANXA7_HUMANAnnexinA7OS=HomosapiensOX=9606GN=ANXA7PE=1SV=3</t>
  </si>
  <si>
    <t>sp|Q9NRW1|RAB6B_HUMANRas-relatedproteinRab-6BOS=HomosapiensOX=9606GN=RAB6BPE=1SV=1;sp|P20340|RAB6A_HUMANRas-relatedproteinRab-6AOS=HomosapiensOX=9606GN=RAB6APE=1SV=3;sp|Q14964|RB39A_HUMANRas-relatedproteinRab-39AOS=HomosapiensOX=9606GN=RAB39APE=1SV=2</t>
  </si>
  <si>
    <t>sp|P20618|PSB1_HUMANProteasomesubunitbetatype-1OS=HomosapiensOX=9606GN=PSMB1PE=1SV=2</t>
  </si>
  <si>
    <t>sp|P20700|LMNB1_HUMANLamin-B1OS=HomosapiensOX=9606GN=LMNB1PE=1SV=2</t>
  </si>
  <si>
    <t>sp|Q9UQ88|CD11A_HUMANCyclin-dependentkinase11AOS=HomosapiensOX=9606GN=CDK11APE=1SV=4;sp|P21127|CD11B_HUMANCyclin-dependentkinase11BOS=HomosapiensOX=9606GN=CDK11BPE=1SV=4;sp|Q13882|PTK6_HUMANProtein-tyrosinekinase6OS=HomosapiensOX=9606GN=PTK6PE=1SV=1</t>
  </si>
  <si>
    <t>sp|P21281|VATB2_HUMANV-typeprotonATPasesubunitB,brainisoformOS=HomosapiensOX=9606GN=ATP6V1B2PE=1SV=3;sp|P15313|VATB1_HUMANV-typeprotonATPasesubunitB,kidneyisoformOS=HomosapiensOX=9606GN=ATP6V1B1PE=1SV=3</t>
  </si>
  <si>
    <t>sp|P21291|CSRP1_HUMANCysteineandglycine-richprotein1OS=HomosapiensOX=9606GN=CSRP1PE=1SV=3</t>
  </si>
  <si>
    <t>sp|P21333|FLNA_HUMANFilamin-AOS=HomosapiensOX=9606GN=FLNAPE=1SV=4</t>
  </si>
  <si>
    <t>sp|P21399|ACOC_HUMANCytoplasmicaconitatehydrataseOS=HomosapiensOX=9606GN=ACO1PE=1SV=3</t>
  </si>
  <si>
    <t>sp|P21980|TGM2_HUMANProtein-glutaminegamma-glutamyltransferase2OS=HomosapiensOX=9606GN=TGM2PE=1SV=2</t>
  </si>
  <si>
    <t>sp|P22087|FBRL_HUMANrRNA2'-O-methyltransferasefibrillarinOS=HomosapiensOX=9606GN=FBLPE=1SV=2;sp|A6NHQ2|FBLL1_HUMANrRNA/tRNA2'-O-methyltransferasefibrillarin-likeprotein1OS=HomosapiensOX=9606GN=FBLL1PE=3SV=2</t>
  </si>
  <si>
    <t>sp|P22102|PUR2_HUMANTrifunctionalpurinebiosyntheticproteinadenosine-3OS=HomosapiensOX=9606GN=GARTPE=1SV=1</t>
  </si>
  <si>
    <t>sp|P22234|PUR6_HUMANMultifunctionalproteinADE2OS=HomosapiensOX=9606GN=PAICSPE=1SV=3</t>
  </si>
  <si>
    <t>sp|P22314|UBA1_HUMANUbiquitin-likemodifier-activatingenzyme1OS=HomosapiensOX=9606GN=UBA1PE=1SV=3</t>
  </si>
  <si>
    <t>sp|P22626|ROA2_HUMANHeterogeneousnuclearribonucleoproteinsA2/B1OS=HomosapiensOX=9606GN=HNRNPA2B1PE=1SV=2</t>
  </si>
  <si>
    <t>sp|P23246|SFPQ_HUMANSplicingfactor,proline-andglutamine-richOS=HomosapiensOX=9606GN=SFPQPE=1SV=2</t>
  </si>
  <si>
    <t>sp|P23381|SYWC_HUMANTryptophan--tRNAligase,cytoplasmicOS=HomosapiensOX=9606GN=WARS1PE=1SV=2</t>
  </si>
  <si>
    <t>sp|P23396|RS3_HUMAN40SribosomalproteinS3OS=HomosapiensOX=9606GN=RPS3PE=1SV=2</t>
  </si>
  <si>
    <t>sp|P23526|SAHH_HUMANAdenosylhomocysteinaseOS=HomosapiensOX=9606GN=AHCYPE=1SV=4</t>
  </si>
  <si>
    <t>sp|P23919|KTHY_HUMANThymidylatekinaseOS=HomosapiensOX=9606GN=DTYMKPE=1SV=4</t>
  </si>
  <si>
    <t>sp|P24534|EF1B_HUMANElongationfactor1-betaOS=HomosapiensOX=9606GN=EEF1B2PE=1SV=3</t>
  </si>
  <si>
    <t>sp|P24752|THIL_HUMANAcetyl-CoAacetyltransferase,mitochondrialOS=HomosapiensOX=9606GN=ACAT1PE=1SV=1</t>
  </si>
  <si>
    <t>sp|P25205|MCM3_HUMANDNAreplicationlicensingfactorMCM3OS=HomosapiensOX=9606GN=MCM3PE=1SV=3</t>
  </si>
  <si>
    <t>sp|P25705|ATPA_HUMANATPsynthasesubunitalpha,mitochondrialOS=HomosapiensOX=9606GN=ATP5F1APE=1SV=1</t>
  </si>
  <si>
    <t>sp|P25786|PSA1_HUMANProteasomesubunitalphatype-1OS=HomosapiensOX=9606GN=PSMA1PE=1SV=1</t>
  </si>
  <si>
    <t>sp|P25787|PSA2_HUMANProteasomesubunitalphatype-2OS=HomosapiensOX=9606GN=PSMA2PE=1SV=2</t>
  </si>
  <si>
    <t>sp|P25788|PSA3_HUMANProteasomesubunitalphatype-3OS=HomosapiensOX=9606GN=PSMA3PE=1SV=2</t>
  </si>
  <si>
    <t>sp|P25789|PSA4_HUMANProteasomesubunitalphatype-4OS=HomosapiensOX=9606GN=PSMA4PE=1SV=1</t>
  </si>
  <si>
    <t>sp|P26038|MOES_HUMANMoesinOS=HomosapiensOX=9606GN=MSNPE=1SV=3</t>
  </si>
  <si>
    <t>sp|P26368|U2AF2_HUMANSplicingfactorU2AF65kDasubunitOS=HomosapiensOX=9606GN=U2AF2PE=1SV=4</t>
  </si>
  <si>
    <t>sp|P26373|RL13_HUMAN60SribosomalproteinL13OS=HomosapiensOX=9606GN=RPL13PE=1SV=4</t>
  </si>
  <si>
    <t>sp|P26599|PTBP1_HUMANPolypyrimidinetract-bindingprotein1OS=HomosapiensOX=9606GN=PTBP1PE=1SV=1</t>
  </si>
  <si>
    <t>sp|P26639|SYTC_HUMANThreonine--tRNAligase1,cytoplasmicOS=HomosapiensOX=9606GN=TARS1PE=1SV=3</t>
  </si>
  <si>
    <t>sp|P26640|SYVC_HUMANValine--tRNAligaseOS=HomosapiensOX=9606GN=VARS1PE=1SV=4</t>
  </si>
  <si>
    <t>sp|P26641|EF1G_HUMANElongationfactor1-gammaOS=HomosapiensOX=9606GN=EEF1GPE=1SV=3</t>
  </si>
  <si>
    <t>sp|P27348|1433T_HUMAN14-3-3proteinthetaOS=HomosapiensOX=9606GN=YWHAQPE=1SV=1</t>
  </si>
  <si>
    <t>sp|P28482|MK01_HUMANMitogen-activatedproteinkinase1OS=HomosapiensOX=9606GN=MAPK1PE=1SV=3;sp|P27361|MK03_HUMANMitogen-activatedproteinkinase3OS=HomosapiensOX=9606GN=MAPK3PE=1SV=4;sp|P31152|MK04_HUMANMitogen-activatedproteinkinase4OS=HomosapiensOX=9606GN=MAPK4PE=1SV=2;sp|Q16659|MK06_HUMANMitogen-activatedproteinkinase6OS=HomosapiensOX=9606GN=MAPK6PE=1SV=1</t>
  </si>
  <si>
    <t>sp|P27635|RL10_HUMAN60SribosomalproteinL10OS=HomosapiensOX=9606GN=RPL10PE=1SV=4;sp|Q96L21|RL10L_HUMAN60SribosomalproteinL10-likeOS=HomosapiensOX=9606GN=RPL10LPE=1SV=3</t>
  </si>
  <si>
    <t>sp|P27694|RFA1_HUMANReplicationproteinA70kDaDNA-bindingsubunitOS=HomosapiensOX=9606GN=RPA1PE=1SV=2</t>
  </si>
  <si>
    <t>sp|P27708|PYR1_HUMANCADproteinOS=HomosapiensOX=9606GN=CADPE=1SV=3</t>
  </si>
  <si>
    <t>sp|P27797|CALR_HUMANCalreticulinOS=HomosapiensOX=9606GN=CALRPE=1SV=1</t>
  </si>
  <si>
    <t>sp|P27824|CALX_HUMANCalnexinOS=HomosapiensOX=9606GN=CANXPE=1SV=2</t>
  </si>
  <si>
    <t>sp|P28066|PSA5_HUMANProteasomesubunitalphatype-5OS=HomosapiensOX=9606GN=PSMA5PE=1SV=3</t>
  </si>
  <si>
    <t>sp|P28070|PSB4_HUMANProteasomesubunitbetatype-4OS=HomosapiensOX=9606GN=PSMB4PE=1SV=4</t>
  </si>
  <si>
    <t>sp|P28072|PSB6_HUMANProteasomesubunitbetatype-6OS=HomosapiensOX=9606GN=PSMB6PE=1SV=4</t>
  </si>
  <si>
    <t>sp|P28074|PSB5_HUMANProteasomesubunitbetatype-5OS=HomosapiensOX=9606GN=PSMB5PE=1SV=3</t>
  </si>
  <si>
    <t>sp|P29401|TKT_HUMANTransketolaseOS=HomosapiensOX=9606GN=TKTPE=1SV=3</t>
  </si>
  <si>
    <t>sp|P29692|EF1D_HUMANElongationfactor1-deltaOS=HomosapiensOX=9606GN=EEF1DPE=1SV=5</t>
  </si>
  <si>
    <t>sp|P30040|ERP29_HUMANEndoplasmicreticulumresidentprotein29OS=HomosapiensOX=9606GN=ERP29PE=1SV=4</t>
  </si>
  <si>
    <t>sp|P30041|PRDX6_HUMANPeroxiredoxin-6OS=HomosapiensOX=9606GN=PRDX6PE=1SV=3</t>
  </si>
  <si>
    <t>sp|P30048|PRDX3_HUMANThioredoxin-dependentperoxidereductase,mitochondrialOS=HomosapiensOX=9606GN=PRDX3PE=1SV=3</t>
  </si>
  <si>
    <t>sp|P30084|ECHM_HUMANEnoyl-CoAhydratase,mitochondrialOS=HomosapiensOX=9606GN=ECHS1PE=1SV=4</t>
  </si>
  <si>
    <t>sp|P30101|PDIA3_HUMANProteindisulfide-isomeraseA3OS=HomosapiensOX=9606GN=PDIA3PE=1SV=4</t>
  </si>
  <si>
    <t>sp|P30153|2AAA_HUMANSerine/threonine-proteinphosphatase2A65kDaregulatorysubunitAalphaisoformOS=HomosapiensOX=9606GN=PPP2R1APE=1SV=4</t>
  </si>
  <si>
    <t>sp|P30520|PURA2_HUMANAdenylosuccinatesynthetaseisozyme2OS=HomosapiensOX=9606GN=ADSS2PE=1SV=3</t>
  </si>
  <si>
    <t>sp|P30566|PUR8_HUMANAdenylosuccinatelyaseOS=HomosapiensOX=9606GN=ADSLPE=1SV=2</t>
  </si>
  <si>
    <t>sp|P30740|ILEU_HUMANLeukocyteelastaseinhibitorOS=HomosapiensOX=9606GN=SERPINB1PE=1SV=1</t>
  </si>
  <si>
    <t>sp|P31040|SDHA_HUMANSuccinatedehydrogenase[ubiquinone]flavoproteinsubunit,mitochondrialOS=HomosapiensOX=9606GN=SDHAPE=1SV=2</t>
  </si>
  <si>
    <t>sp|P31327|CPSM_HUMANCarbamoyl-phosphatesynthase[ammonia],mitochondrialOS=HomosapiensOX=9606GN=CPS1PE=1SV=2</t>
  </si>
  <si>
    <t>sp|P31350|RIR2_HUMANRibonucleoside-diphosphatereductasesubunitM2OS=HomosapiensOX=9606GN=RRM2PE=1SV=1</t>
  </si>
  <si>
    <t>sp|P31483|TIA1_HUMANNucleolysinTIA-1isoformp40OS=HomosapiensOX=9606GN=TIA1PE=1SV=3;sp|Q01085|TIAR_HUMANNucleolysinTIAROS=HomosapiensOX=9606GN=TIAL1PE=1SV=1</t>
  </si>
  <si>
    <t>sp|P31689|DNJA1_HUMANDnaJhomologsubfamilyAmember1OS=HomosapiensOX=9606GN=DNAJA1PE=1SV=2</t>
  </si>
  <si>
    <t>sp|P31939|PUR9_HUMANBifunctionalpurinebiosynthesisproteinPURHOS=HomosapiensOX=9606GN=ATICPE=1SV=3</t>
  </si>
  <si>
    <t>sp|P31942|HNRH3_HUMANHeterogeneousnuclearribonucleoproteinH3OS=HomosapiensOX=9606GN=HNRNPH3PE=1SV=2</t>
  </si>
  <si>
    <t>sp|P31943|HNRH1_HUMANHeterogeneousnuclearribonucleoproteinHOS=HomosapiensOX=9606GN=HNRNPH1PE=1SV=4;sp|P55795|HNRH2_HUMANHeterogeneousnuclearribonucleoproteinH2OS=HomosapiensOX=9606GN=HNRNPH2PE=1SV=1</t>
  </si>
  <si>
    <t>sp|P31944|CASPE_HUMANCaspase-14OS=HomosapiensOX=9606GN=CASP14PE=1SV=2</t>
  </si>
  <si>
    <t>sp|P31946|1433B_HUMAN14-3-3proteinbeta/alphaOS=HomosapiensOX=9606GN=YWHABPE=1SV=3</t>
  </si>
  <si>
    <t>sp|P31947|1433S_HUMAN14-3-3proteinsigmaOS=HomosapiensOX=9606GN=SFNPE=1SV=1</t>
  </si>
  <si>
    <t>sp|P31948|STIP1_HUMANStress-induced-phosphoprotein1OS=HomosapiensOX=9606GN=STIP1PE=1SV=1</t>
  </si>
  <si>
    <t>sp|P32969|RL9_HUMAN60SribosomalproteinL9OS=HomosapiensOX=9606GN=RPL9PE=1SV=1</t>
  </si>
  <si>
    <t>sp|P33176|KINH_HUMANKinesin-1heavychainOS=HomosapiensOX=9606GN=KIF5BPE=1SV=1;sp|O60282|KIF5C_HUMANKinesinheavychainisoform5COS=HomosapiensOX=9606GN=KIF5CPE=1SV=1;sp|Q12840|KIF5A_HUMANKinesinheavychainisoform5AOS=HomosapiensOX=9606GN=KIF5APE=1SV=2</t>
  </si>
  <si>
    <t>sp|P33991|MCM4_HUMANDNAreplicationlicensingfactorMCM4OS=HomosapiensOX=9606GN=MCM4PE=1SV=5</t>
  </si>
  <si>
    <t>sp|P33992|MCM5_HUMANDNAreplicationlicensingfactorMCM5OS=HomosapiensOX=9606GN=MCM5PE=1SV=5</t>
  </si>
  <si>
    <t>sp|P33993|MCM7_HUMANDNAreplicationlicensingfactorMCM7OS=HomosapiensOX=9606GN=MCM7PE=1SV=4</t>
  </si>
  <si>
    <t>sp|P34896|GLYC_HUMANSerinehydroxymethyltransferase,cytosolicOS=HomosapiensOX=9606GN=SHMT1PE=1SV=1</t>
  </si>
  <si>
    <t>sp|P34897|GLYM_HUMANSerinehydroxymethyltransferase,mitochondrialOS=HomosapiensOX=9606GN=SHMT2PE=1SV=3</t>
  </si>
  <si>
    <t>sp|P34932|HSP74_HUMANHeatshock70kDaprotein4OS=HomosapiensOX=9606GN=HSPA4PE=1SV=4</t>
  </si>
  <si>
    <t>sp|P35221|CTNA1_HUMANCateninalpha-1OS=HomosapiensOX=9606GN=CTNNA1PE=1SV=1</t>
  </si>
  <si>
    <t>sp|P35222|CTNB1_HUMANCateninbeta-1OS=HomosapiensOX=9606GN=CTNNB1PE=1SV=1</t>
  </si>
  <si>
    <t>sp|P35232|PHB_HUMANProhibitinOS=HomosapiensOX=9606GN=PHBPE=1SV=1</t>
  </si>
  <si>
    <t>sp|P35241|RADI_HUMANRadixinOS=HomosapiensOX=9606GN=RDXPE=1SV=1</t>
  </si>
  <si>
    <t>sp|P35268|RL22_HUMAN60SribosomalproteinL22OS=HomosapiensOX=9606GN=RPL22PE=1SV=2</t>
  </si>
  <si>
    <t>sp|P35527|K1C9_HUMANKeratin,typeIcytoskeletal9OS=HomosapiensOX=9606GN=KRT9PE=1SV=3;CON__P35527</t>
  </si>
  <si>
    <t>sp|P35579|MYH9_HUMANMyosin-9OS=HomosapiensOX=9606GN=MYH9PE=1SV=4;REV__sp|Q9UKV3|ACINU_HUMANApoptoticchromatincondensationinducerinthenucleusOS=HomosapiensOX=9606GN=ACIN1PE=1SV=2;sp|P12883|MYH7_HUMANMyosin-7OS=HomosapiensOX=9606GN=MYH7PE=1SV=5;sp|P13535|MYH8_HUMANMyosin-8OS=HomosapiensOX=9606GN=MYH8PE=1SV=3;sp|Q9UKX3|MYH13_HUMANMyosin-13OS=HomosapiensOX=9606GN=MYH13PE=2SV=2;sp|Q9Y623|MYH4_HUMANMyosin-4OS=HomosapiensOX=9606GN=MYH4PE=2SV=2;sp|P13533|MYH6_HUMANMyosin-6OS=HomosapiensOX=9606GN=MYH6PE=1SV=5;sp|P12882|MYH1_HUMANMyosin-1OS=HomosapiensOX=9606GN=MYH1PE=1SV=3;sp|P11055|MYH3_HUMANMyosin-3OS=HomosapiensOX=9606GN=MYH3PE=1SV=3;sp|Q9UKX2|MYH2_HUMANMyosin-2OS=HomosapiensOX=9606GN=MYH2PE=1SV=1;sp|A7E2Y1|MYH7B_HUMANMyosin-7BOS=HomosapiensOX=9606GN=MYH7BPE=1SV=4</t>
  </si>
  <si>
    <t>sp|P35580|MYH10_HUMANMyosin-10OS=HomosapiensOX=9606GN=MYH10PE=1SV=3</t>
  </si>
  <si>
    <t>sp|P35606|COPB2_HUMANCoatomersubunitbeta'OS=HomosapiensOX=9606GN=COPB2PE=1SV=2</t>
  </si>
  <si>
    <t>sp|P35613|BASI_HUMANBasiginOS=HomosapiensOX=9606GN=BSGPE=1SV=2</t>
  </si>
  <si>
    <t>sp|P35637|FUS_HUMANRNA-bindingproteinFUSOS=HomosapiensOX=9606GN=FUSPE=1SV=1;sp|Q92804|RBP56_HUMANTATA-bindingprotein-associatedfactor2NOS=HomosapiensOX=9606GN=TAF15PE=1SV=1</t>
  </si>
  <si>
    <t>sp|P35659|DEK_HUMANProteinDEKOS=HomosapiensOX=9606GN=DEKPE=1SV=1</t>
  </si>
  <si>
    <t>sp|P35998|PRS7_HUMAN26Sproteasomeregulatorysubunit7OS=HomosapiensOX=9606GN=PSMC2PE=1SV=3</t>
  </si>
  <si>
    <t>sp|P36405|ARL3_HUMANADP-ribosylationfactor-likeprotein3OS=HomosapiensOX=9606GN=ARL3PE=1SV=2</t>
  </si>
  <si>
    <t>sp|P36542|ATPG_HUMANATPsynthasesubunitgamma,mitochondrialOS=HomosapiensOX=9606GN=ATP5F1CPE=1SV=1</t>
  </si>
  <si>
    <t>sp|P36578|RL4_HUMAN60SribosomalproteinL4OS=HomosapiensOX=9606GN=RPL4PE=1SV=5</t>
  </si>
  <si>
    <t>sp|P36776|LONM_HUMANLonproteasehomolog,mitochondrialOS=HomosapiensOX=9606GN=LONP1PE=1SV=2</t>
  </si>
  <si>
    <t>sp|P36871|PGM1_HUMANPhosphoglucomutase-1OS=HomosapiensOX=9606GN=PGM1PE=1SV=3</t>
  </si>
  <si>
    <t>sp|P36957|ODO2_HUMANDihydrolipoyllysine-residuesuccinyltransferasecomponentof2-oxoglutaratedehydrogenasecomplex,mitochondrialOS=HomosapiensOX=9606GN=DLSTPE=1SV=4</t>
  </si>
  <si>
    <t>sp|P37108|SRP14_HUMANSignalrecognitionparticle14kDaproteinOS=HomosapiensOX=9606GN=SRP14PE=1SV=2</t>
  </si>
  <si>
    <t>sp|P37837|TALDO_HUMANTransaldolaseOS=HomosapiensOX=9606GN=TALDO1PE=1SV=2</t>
  </si>
  <si>
    <t>sp|P38117|ETFB_HUMANElectrontransferflavoproteinsubunitbetaOS=HomosapiensOX=9606GN=ETFBPE=1SV=3</t>
  </si>
  <si>
    <t>sp|P38159|RBMX_HUMANRNA-bindingmotifprotein,XchromosomeOS=HomosapiensOX=9606GN=RBMXPE=1SV=3;sp|Q96E39|RMXL1_HUMANRNAbindingmotifprotein,X-linked-like-1OS=HomosapiensOX=9606GN=RBMXL1PE=1SV=1</t>
  </si>
  <si>
    <t>sp|P38606|VATA_HUMANV-typeprotonATPasecatalyticsubunitAOS=HomosapiensOX=9606GN=ATP6V1APE=1SV=2</t>
  </si>
  <si>
    <t>sp|P38646|GRP75_HUMANStress-70protein,mitochondrialOS=HomosapiensOX=9606GN=HSPA9PE=1SV=2</t>
  </si>
  <si>
    <t>sp|P38919|IF4A3_HUMANEukaryoticinitiationfactor4A-IIIOS=HomosapiensOX=9606GN=EIF4A3PE=1SV=4</t>
  </si>
  <si>
    <t>sp|P39019|RS19_HUMAN40SribosomalproteinS19OS=HomosapiensOX=9606GN=RPS19PE=1SV=2</t>
  </si>
  <si>
    <t>sp|P39023|RL3_HUMAN60SribosomalproteinL3OS=HomosapiensOX=9606GN=RPL3PE=1SV=2</t>
  </si>
  <si>
    <t>sp|P39656|OST48_HUMANDolichyl-diphosphooligosaccharide--proteinglycosyltransferase48kDasubunitOS=HomosapiensOX=9606GN=DDOSTPE=1SV=4</t>
  </si>
  <si>
    <t>sp|P39748|FEN1_HUMANFlapendonuclease1OS=HomosapiensOX=9606GN=FEN1PE=1SV=1</t>
  </si>
  <si>
    <t>sp|P40121|CAPG_HUMANMacrophage-cappingproteinOS=HomosapiensOX=9606GN=CAPGPE=1SV=2</t>
  </si>
  <si>
    <t>sp|P40227|TCPZ_HUMANT-complexprotein1subunitzetaOS=HomosapiensOX=9606GN=CCT6APE=1SV=3;sp|Q92526|TCPW_HUMANT-complexprotein1subunitzeta-2OS=HomosapiensOX=9606GN=CCT6BPE=1SV=5</t>
  </si>
  <si>
    <t>sp|P40261|NNMT_HUMANNicotinamideN-methyltransferaseOS=HomosapiensOX=9606GN=NNMTPE=1SV=1</t>
  </si>
  <si>
    <t>sp|P40429|RL13A_HUMAN60SribosomalproteinL13aOS=HomosapiensOX=9606GN=RPL13APE=1SV=2;sp|Q6NVV1|R13P3_HUMANPutative60SribosomalproteinL13aproteinRPL13AP3OS=HomosapiensOX=9606GN=RPL13AP3PE=5SV=1</t>
  </si>
  <si>
    <t>sp|P40925|MDHC_HUMANMalatedehydrogenase,cytoplasmicOS=HomosapiensOX=9606GN=MDH1PE=1SV=4</t>
  </si>
  <si>
    <t>sp|P40926|MDHM_HUMANMalatedehydrogenase,mitochondrialOS=HomosapiensOX=9606GN=MDH2PE=1SV=3</t>
  </si>
  <si>
    <t>sp|P40937|RFC5_HUMANReplicationfactorCsubunit5OS=HomosapiensOX=9606GN=RFC5PE=1SV=1</t>
  </si>
  <si>
    <t>sp|P40939|ECHA_HUMANTrifunctionalenzymesubunitalpha,mitochondrialOS=HomosapiensOX=9606GN=HADHAPE=1SV=2</t>
  </si>
  <si>
    <t>sp|P41091|IF2G_HUMANEukaryotictranslationinitiationfactor2subunit3OS=HomosapiensOX=9606GN=EIF2S3PE=1SV=3;sp|Q2VIR3|IF2GL_HUMANEukaryotictranslationinitiationfactor2subunit3BOS=HomosapiensOX=9606GN=EIF2S3BPE=2SV=2</t>
  </si>
  <si>
    <t>sp|P41250|GARS_HUMANGlycine--tRNAligaseOS=HomosapiensOX=9606GN=GARS1PE=1SV=3</t>
  </si>
  <si>
    <t>sp|P41252|SYIC_HUMANIsoleucine--tRNAligase,cytoplasmicOS=HomosapiensOX=9606GN=IARS1PE=1SV=2</t>
  </si>
  <si>
    <t>sp|P41743|KPCI_HUMANProteinkinaseCiotatypeOS=HomosapiensOX=9606GN=PRKCIPE=1SV=2</t>
  </si>
  <si>
    <t>sp|P42126|ECI1_HUMANEnoyl-CoAdeltaisomerase1,mitochondrialOS=HomosapiensOX=9606GN=ECI1PE=1SV=1</t>
  </si>
  <si>
    <t>sp|P42166|LAP2A_HUMANLamina-associatedpolypeptide2,isoformalphaOS=HomosapiensOX=9606GN=TMPOPE=1SV=2</t>
  </si>
  <si>
    <t>sp|P42167|LAP2B_HUMANLamina-associatedpolypeptide2,isoformsbeta/gammaOS=HomosapiensOX=9606GN=TMPOPE=1SV=2</t>
  </si>
  <si>
    <t>sp|P42224|STAT1_HUMANSignaltransducerandactivatoroftranscription1-alpha/betaOS=HomosapiensOX=9606GN=STAT1PE=1SV=2</t>
  </si>
  <si>
    <t>sp|P42704|LPPRC_HUMANLeucine-richPPRmotif-containingprotein,mitochondrialOS=HomosapiensOX=9606GN=LRPPRCPE=1SV=3</t>
  </si>
  <si>
    <t>sp|P42765|THIM_HUMAN3-ketoacyl-CoAthiolase,mitochondrialOS=HomosapiensOX=9606GN=ACAA2PE=1SV=2</t>
  </si>
  <si>
    <t>sp|P42766|RL35_HUMAN60SribosomalproteinL35OS=HomosapiensOX=9606GN=RPL35PE=1SV=2</t>
  </si>
  <si>
    <t>sp|P43034|LIS1_HUMANPlatelet-activatingfactoracetylhydrolaseIBsubunitalphaOS=HomosapiensOX=9606GN=PAFAH1B1PE=1SV=2</t>
  </si>
  <si>
    <t>sp|P43243|MATR3_HUMANMatrin-3OS=HomosapiensOX=9606GN=MATR3PE=1SV=2</t>
  </si>
  <si>
    <t>sp|P43246|MSH2_HUMANDNAmismatchrepairproteinMsh2OS=HomosapiensOX=9606GN=MSH2PE=1SV=1</t>
  </si>
  <si>
    <t>sp|P43307|SSRA_HUMANTranslocon-associatedproteinsubunitalphaOS=HomosapiensOX=9606GN=SSR1PE=1SV=3</t>
  </si>
  <si>
    <t>sp|P43490|NAMPT_HUMANNicotinamidephosphoribosyltransferaseOS=HomosapiensOX=9606GN=NAMPTPE=1SV=1</t>
  </si>
  <si>
    <t>sp|P43686|PRS6B_HUMAN26Sproteasomeregulatorysubunit6BOS=HomosapiensOX=9606GN=PSMC4PE=1SV=2</t>
  </si>
  <si>
    <t>sp|P45974|UBP5_HUMANUbiquitincarboxyl-terminalhydrolase5OS=HomosapiensOX=9606GN=USP5PE=1SV=2</t>
  </si>
  <si>
    <t>sp|P46379|BAG6_HUMANLargeproline-richproteinBAG6OS=HomosapiensOX=9606GN=BAG6PE=1SV=2</t>
  </si>
  <si>
    <t>sp|P46459|NSF_HUMANVesicle-fusingATPaseOS=HomosapiensOX=9606GN=NSFPE=1SV=3</t>
  </si>
  <si>
    <t>sp|P46776|RL27A_HUMAN60SribosomalproteinL27aOS=HomosapiensOX=9606GN=RPL27APE=1SV=2</t>
  </si>
  <si>
    <t>sp|P46777|RL5_HUMAN60SribosomalproteinL5OS=HomosapiensOX=9606GN=RPL5PE=1SV=3</t>
  </si>
  <si>
    <t>sp|P46778|RL21_HUMAN60SribosomalproteinL21OS=HomosapiensOX=9606GN=RPL21PE=1SV=2</t>
  </si>
  <si>
    <t>sp|P46781|RS9_HUMAN40SribosomalproteinS9OS=HomosapiensOX=9606GN=RPS9PE=1SV=3</t>
  </si>
  <si>
    <t>sp|P46782|RS5_HUMAN40SribosomalproteinS5OS=HomosapiensOX=9606GN=RPS5PE=1SV=4</t>
  </si>
  <si>
    <t>sp|P46783|RS10_HUMAN40SribosomalproteinS10OS=HomosapiensOX=9606GN=RPS10PE=1SV=1;sp|Q9NQ39|RS10L_HUMANPutative40SribosomalproteinS10-likeOS=HomosapiensOX=9606GN=RPS10P5PE=5SV=1</t>
  </si>
  <si>
    <t>sp|P46940|IQGA1_HUMANRasGTPase-activating-likeproteinIQGAP1OS=HomosapiensOX=9606GN=IQGAP1PE=1SV=1;sp|Q86VI3|IQGA3_HUMANRasGTPase-activating-likeproteinIQGAP3OS=HomosapiensOX=9606GN=IQGAP3PE=1SV=2</t>
  </si>
  <si>
    <t>sp|P46977|STT3A_HUMANDolichyl-diphosphooligosaccharide--proteinglycosyltransferasesubunitSTT3AOS=HomosapiensOX=9606GN=STT3APE=1SV=2</t>
  </si>
  <si>
    <t>sp|P47756|CAPZB_HUMANF-actin-cappingproteinsubunitbetaOS=HomosapiensOX=9606GN=CAPZBPE=1SV=4</t>
  </si>
  <si>
    <t>sp|P47897|SYQ_HUMANGlutamine--tRNAligaseOS=HomosapiensOX=9606GN=QARS1PE=1SV=1</t>
  </si>
  <si>
    <t>sp|P47914|RL29_HUMAN60SribosomalproteinL29OS=HomosapiensOX=9606GN=RPL29PE=1SV=2</t>
  </si>
  <si>
    <t>sp|P47929|LEG7_HUMANGalectin-7OS=HomosapiensOX=9606GN=LGALS7PE=1SV=2</t>
  </si>
  <si>
    <t>sp|P48047|ATPO_HUMANATPsynthasesubunitO,mitochondrialOS=HomosapiensOX=9606GN=ATP5POPE=1SV=1</t>
  </si>
  <si>
    <t>sp|P48444|COPD_HUMANCoatomersubunitdeltaOS=HomosapiensOX=9606GN=ARCN1PE=1SV=1</t>
  </si>
  <si>
    <t>sp|P48556|PSMD8_HUMAN26Sproteasomenon-ATPaseregulatorysubunit8OS=HomosapiensOX=9606GN=PSMD8PE=1SV=2</t>
  </si>
  <si>
    <t>sp|P48643|TCPE_HUMANT-complexprotein1subunitepsilonOS=HomosapiensOX=9606GN=CCT5PE=1SV=1</t>
  </si>
  <si>
    <t>sp|P48735|IDHP_HUMANIsocitratedehydrogenase[NADP],mitochondrialOS=HomosapiensOX=9606GN=IDH2PE=1SV=2</t>
  </si>
  <si>
    <t>sp|P49189|AL9A1_HUMAN4-trimethylaminobutyraldehydedehydrogenaseOS=HomosapiensOX=9606GN=ALDH9A1PE=1SV=3</t>
  </si>
  <si>
    <t>sp|P49257|LMAN1_HUMANProteinERGIC-53OS=HomosapiensOX=9606GN=LMAN1PE=1SV=2</t>
  </si>
  <si>
    <t>sp|P49321|NASP_HUMANNuclearautoantigenicspermproteinOS=HomosapiensOX=9606GN=NASPPE=1SV=2</t>
  </si>
  <si>
    <t>sp|P49327|FAS_HUMANFattyacidsynthaseOS=HomosapiensOX=9606GN=FASNPE=1SV=3</t>
  </si>
  <si>
    <t>sp|P49368|TCPG_HUMANT-complexprotein1subunitgammaOS=HomosapiensOX=9606GN=CCT3PE=1SV=4</t>
  </si>
  <si>
    <t>sp|P49411|EFTU_HUMANElongationfactorTu,mitochondrialOS=HomosapiensOX=9606GN=TUFMPE=1SV=2</t>
  </si>
  <si>
    <t>sp|P49419|AL7A1_HUMANAlpha-aminoadipicsemialdehydedehydrogenaseOS=HomosapiensOX=9606GN=ALDH7A1PE=1SV=5</t>
  </si>
  <si>
    <t>sp|P49588|SYAC_HUMANAlanine--tRNAligase,cytoplasmicOS=HomosapiensOX=9606GN=AARS1PE=1SV=2</t>
  </si>
  <si>
    <t>sp|P49590|SYHM_HUMANHistidine--tRNAligase,mitochondrialOS=HomosapiensOX=9606GN=HARS2PE=1SV=1</t>
  </si>
  <si>
    <t>sp|P49591|SYSC_HUMANSerine--tRNAligase,cytoplasmicOS=HomosapiensOX=9606GN=SARS1PE=1SV=3</t>
  </si>
  <si>
    <t>sp|P49721|PSB2_HUMANProteasomesubunitbetatype-2OS=HomosapiensOX=9606GN=PSMB2PE=1SV=1</t>
  </si>
  <si>
    <t>sp|P49736|MCM2_HUMANDNAreplicationlicensingfactorMCM2OS=HomosapiensOX=9606GN=MCM2PE=1SV=4</t>
  </si>
  <si>
    <t>sp|P49748|ACADV_HUMANVerylong-chainspecificacyl-CoAdehydrogenase,mitochondrialOS=HomosapiensOX=9606GN=ACADVLPE=1SV=1</t>
  </si>
  <si>
    <t>sp|P49756|RBM25_HUMANRNA-bindingprotein25OS=HomosapiensOX=9606GN=RBM25PE=1SV=3</t>
  </si>
  <si>
    <t>sp|P49915|GUAA_HUMANGMPsynthase[glutamine-hydrolyzing]OS=HomosapiensOX=9606GN=GMPSPE=1SV=1</t>
  </si>
  <si>
    <t>sp|P50213|IDH3A_HUMANIsocitratedehydrogenase[NAD]subunitalpha,mitochondrialOS=HomosapiensOX=9606GN=IDH3APE=1SV=1</t>
  </si>
  <si>
    <t>sp|P50395|GDIB_HUMANRabGDPdissociationinhibitorbetaOS=HomosapiensOX=9606GN=GDI2PE=1SV=2;sp|P31150|GDIA_HUMANRabGDPdissociationinhibitoralphaOS=HomosapiensOX=9606GN=GDI1PE=1SV=2</t>
  </si>
  <si>
    <t>sp|P50416|CPT1A_HUMANCarnitineO-palmitoyltransferase1,liverisoformOS=HomosapiensOX=9606GN=CPT1APE=1SV=2</t>
  </si>
  <si>
    <t>sp|P50454|SERPH_HUMANSerpinH1OS=HomosapiensOX=9606GN=SERPINH1PE=1SV=2</t>
  </si>
  <si>
    <t>sp|Q8IZP2|ST134_HUMANPutativeproteinFAM10A4OS=HomosapiensOX=9606GN=ST13P4PE=5SV=1;sp|P50502|F10A1_HUMANHsc70-interactingproteinOS=HomosapiensOX=9606GN=ST13PE=1SV=2;sp|Q8NFI4|F10A5_HUMANPutativeproteinFAM10A5OS=HomosapiensOX=9606GN=ST13P5PE=5SV=1</t>
  </si>
  <si>
    <t>sp|P50570|DYN2_HUMANDynamin-2OS=HomosapiensOX=9606GN=DNM2PE=1SV=2;sp|Q05193|DYN1_HUMANDynamin-1OS=HomosapiensOX=9606GN=DNM1PE=1SV=2;sp|Q9UQ16|DYN3_HUMANDynamin-3OS=HomosapiensOX=9606GN=DNM3PE=1SV=4</t>
  </si>
  <si>
    <t>sp|P50579|MAP2_HUMANMethionineaminopeptidase2OS=HomosapiensOX=9606GN=METAP2PE=1SV=1</t>
  </si>
  <si>
    <t>sp|P50914|RL14_HUMAN60SribosomalproteinL14OS=HomosapiensOX=9606GN=RPL14PE=1SV=4</t>
  </si>
  <si>
    <t>sp|P50990|TCPQ_HUMANT-complexprotein1subunitthetaOS=HomosapiensOX=9606GN=CCT8PE=1SV=4</t>
  </si>
  <si>
    <t>sp|P50991|TCPD_HUMANT-complexprotein1subunitdeltaOS=HomosapiensOX=9606GN=CCT4PE=1SV=4</t>
  </si>
  <si>
    <t>sp|P50995|ANX11_HUMANAnnexinA11OS=HomosapiensOX=9606GN=ANXA11PE=1SV=1</t>
  </si>
  <si>
    <t>sp|P51114|FXR1_HUMANFragileXmentalretardationsyndrome-relatedprotein1OS=HomosapiensOX=9606GN=FXR1PE=1SV=3;sp|P51116|FXR2_HUMANFragileXmentalretardationsyndrome-relatedprotein2OS=HomosapiensOX=9606GN=FXR2PE=1SV=2</t>
  </si>
  <si>
    <t>sp|P51148|RAB5C_HUMANRas-relatedproteinRab-5COS=HomosapiensOX=9606GN=RAB5CPE=1SV=2;sp|P61020|RAB5B_HUMANRas-relatedproteinRab-5BOS=HomosapiensOX=9606GN=RAB5BPE=1SV=1;sp|P20339|RAB5A_HUMANRas-relatedproteinRab-5AOS=HomosapiensOX=9606GN=RAB5APE=1SV=2</t>
  </si>
  <si>
    <t>sp|P51149|RAB7A_HUMANRas-relatedproteinRab-7aOS=HomosapiensOX=9606GN=RAB7APE=1SV=1</t>
  </si>
  <si>
    <t>sp|P51665|PSMD7_HUMAN26Sproteasomenon-ATPaseregulatorysubunit7OS=HomosapiensOX=9606GN=PSMD7PE=1SV=2</t>
  </si>
  <si>
    <t>sp|P51991|ROA3_HUMANHeterogeneousnuclearribonucleoproteinA3OS=HomosapiensOX=9606GN=HNRNPA3PE=1SV=2</t>
  </si>
  <si>
    <t>sp|P52209|6PGD_HUMAN6-phosphogluconatedehydrogenase,decarboxylatingOS=HomosapiensOX=9606GN=PGDPE=1SV=3</t>
  </si>
  <si>
    <t>sp|P52272|HNRPM_HUMANHeterogeneousnuclearribonucleoproteinMOS=HomosapiensOX=9606GN=HNRNPMPE=1SV=3</t>
  </si>
  <si>
    <t>sp|P52292|IMA1_HUMANImportinsubunitalpha-1OS=HomosapiensOX=9606GN=KPNA2PE=1SV=1</t>
  </si>
  <si>
    <t>sp|P52565|GDIR1_HUMANRhoGDP-dissociationinhibitor1OS=HomosapiensOX=9606GN=ARHGDIAPE=1SV=3</t>
  </si>
  <si>
    <t>sp|P52597|HNRPF_HUMANHeterogeneousnuclearribonucleoproteinFOS=HomosapiensOX=9606GN=HNRNPFPE=1SV=3</t>
  </si>
  <si>
    <t>sp|P52701|MSH6_HUMANDNAmismatchrepairproteinMsh6OS=HomosapiensOX=9606GN=MSH6PE=1SV=2</t>
  </si>
  <si>
    <t>sp|P52788|SPSY_HUMANSperminesynthaseOS=HomosapiensOX=9606GN=SMSPE=1SV=2</t>
  </si>
  <si>
    <t>sp|P52888|THOP1_HUMANThimetoligopeptidaseOS=HomosapiensOX=9606GN=THOP1PE=1SV=2</t>
  </si>
  <si>
    <t>sp|P52907|CAZA1_HUMANF-actin-cappingproteinsubunitalpha-1OS=HomosapiensOX=9606GN=CAPZA1PE=1SV=3;sp|P47755|CAZA2_HUMANF-actin-cappingproteinsubunitalpha-2OS=HomosapiensOX=9606GN=CAPZA2PE=1SV=3</t>
  </si>
  <si>
    <t>sp|P52943|CRIP2_HUMANCysteine-richprotein2OS=HomosapiensOX=9606GN=CRIP2PE=1SV=1</t>
  </si>
  <si>
    <t>sp|P53007|TXTP_HUMANTricarboxylatetransportprotein,mitochondrialOS=HomosapiensOX=9606GN=SLC25A1PE=1SV=2</t>
  </si>
  <si>
    <t>sp|P53396|ACLY_HUMANATP-citratesynthaseOS=HomosapiensOX=9606GN=ACLYPE=1SV=3</t>
  </si>
  <si>
    <t>sp|P53597|SUCA_HUMANSuccinate--CoAligase[ADP/GDP-forming]subunitalpha,mitochondrialOS=HomosapiensOX=9606GN=SUCLG1PE=1SV=4</t>
  </si>
  <si>
    <t>sp|P53618|COPB_HUMANCoatomersubunitbetaOS=HomosapiensOX=9606GN=COPB1PE=1SV=3</t>
  </si>
  <si>
    <t>sp|P53621|COPA_HUMANCoatomersubunitalphaOS=HomosapiensOX=9606GN=COPAPE=1SV=2</t>
  </si>
  <si>
    <t>sp|P54136|SYRC_HUMANArginine--tRNAligase,cytoplasmicOS=HomosapiensOX=9606GN=RARS1PE=1SV=2</t>
  </si>
  <si>
    <t>sp|P54577|SYYC_HUMANTyrosine--tRNAligase,cytoplasmicOS=HomosapiensOX=9606GN=YARS1PE=1SV=4</t>
  </si>
  <si>
    <t>sp|P54578|UBP14_HUMANUbiquitincarboxyl-terminalhydrolase14OS=HomosapiensOX=9606GN=USP14PE=1SV=3</t>
  </si>
  <si>
    <t>sp|P54687|BCAT1_HUMANBranched-chain-amino-acidaminotransferase,cytosolicOS=HomosapiensOX=9606GN=BCAT1PE=1SV=3</t>
  </si>
  <si>
    <t>sp|P54709|AT1B3_HUMANSodium/potassium-transportingATPasesubunitbeta-3OS=HomosapiensOX=9606GN=ATP1B3PE=1SV=1</t>
  </si>
  <si>
    <t>sp|P54886|P5CS_HUMANDelta-1-pyrroline-5-carboxylatesynthaseOS=HomosapiensOX=9606GN=ALDH18A1PE=1SV=2</t>
  </si>
  <si>
    <t>sp|P54920|SNAA_HUMANAlpha-solubleNSFattachmentproteinOS=HomosapiensOX=9606GN=NAPAPE=1SV=3</t>
  </si>
  <si>
    <t>sp|P55010|IF5_HUMANEukaryotictranslationinitiationfactor5OS=HomosapiensOX=9606GN=EIF5PE=1SV=2</t>
  </si>
  <si>
    <t>sp|P55036|PSMD4_HUMAN26Sproteasomenon-ATPaseregulatorysubunit4OS=HomosapiensOX=9606GN=PSMD4PE=1SV=1</t>
  </si>
  <si>
    <t>sp|P55060|XPO2_HUMANExportin-2OS=HomosapiensOX=9606GN=CSE1LPE=1SV=3</t>
  </si>
  <si>
    <t>sp|P55072|TERA_HUMANTransitionalendoplasmicreticulumATPaseOS=HomosapiensOX=9606GN=VCPPE=1SV=4</t>
  </si>
  <si>
    <t>sp|P55084|ECHB_HUMANTrifunctionalenzymesubunitbeta,mitochondrialOS=HomosapiensOX=9606GN=HADHBPE=1SV=3</t>
  </si>
  <si>
    <t>sp|P55209|NP1L1_HUMANNucleosomeassemblyprotein1-like1OS=HomosapiensOX=9606GN=NAP1L1PE=1SV=1;sp|Q99733|NP1L4_HUMANNucleosomeassemblyprotein1-like4OS=HomosapiensOX=9606GN=NAP1L4PE=1SV=1</t>
  </si>
  <si>
    <t>sp|P55265|DSRAD_HUMANDouble-strandedRNA-specificadenosinedeaminaseOS=HomosapiensOX=9606GN=ADARPE=1SV=4</t>
  </si>
  <si>
    <t>sp|P55786|PSA_HUMANPuromycin-sensitiveaminopeptidaseOS=HomosapiensOX=9606GN=NPEPPSPE=1SV=2;sp|A6NEC2|PSAL_HUMANPuromycin-sensitiveaminopeptidase-likeproteinOS=HomosapiensOX=9606GN=NPEPPSL1PE=2SV=3</t>
  </si>
  <si>
    <t>sp|P55884|EIF3B_HUMANEukaryotictranslationinitiationfactor3subunitBOS=HomosapiensOX=9606GN=EIF3BPE=1SV=3</t>
  </si>
  <si>
    <t>sp|P56134|ATPK_HUMANATPsynthasesubunitf,mitochondrialOS=HomosapiensOX=9606GN=ATP5MFPE=1SV=3</t>
  </si>
  <si>
    <t>sp|P56192|SYMC_HUMANMethionine--tRNAligase,cytoplasmicOS=HomosapiensOX=9606GN=MARS1PE=1SV=2</t>
  </si>
  <si>
    <t>sp|P56537|IF6_HUMANEukaryotictranslationinitiationfactor6OS=HomosapiensOX=9606GN=EIF6PE=1SV=1</t>
  </si>
  <si>
    <t>sp|P57088|TMM33_HUMANTransmembraneprotein33OS=HomosapiensOX=9606GN=TMEM33PE=1SV=2</t>
  </si>
  <si>
    <t>sp|P57740|NU107_HUMANNuclearporecomplexproteinNup107OS=HomosapiensOX=9606GN=NUP107PE=1SV=1</t>
  </si>
  <si>
    <t>sp|P60174|TPIS_HUMANTriosephosphateisomeraseOS=HomosapiensOX=9606GN=TPI1PE=1SV=3</t>
  </si>
  <si>
    <t>sp|P60228|EIF3E_HUMANEukaryotictranslationinitiationfactor3subunitEOS=HomosapiensOX=9606GN=EIF3EPE=1SV=1</t>
  </si>
  <si>
    <t>sp|P60660|MYL6_HUMANMyosinlightpolypeptide6OS=HomosapiensOX=9606GN=MYL6PE=1SV=2;sp|P14649|MYL6B_HUMANMyosinlightchain6BOS=HomosapiensOX=9606GN=MYL6BPE=1SV=1</t>
  </si>
  <si>
    <t>sp|P60709|ACTB_HUMANActin,cytoplasmic1OS=HomosapiensOX=9606GN=ACTBPE=1SV=1;sp|P63261|ACTG_HUMANActin,cytoplasmic2OS=HomosapiensOX=9606GN=ACTG1PE=1SV=1;sp|Q6S8J3|POTEE_HUMANPOTEankyrindomainfamilymemberEOS=HomosapiensOX=9606GN=POTEEPE=2SV=3;sp|A5A3E0|POTEF_HUMANPOTEankyrindomainfamilymemberFOS=HomosapiensOX=9606GN=POTEFPE=1SV=2;sp|P0CG38|POTEI_HUMANPOTEankyrindomainfamilymemberIOS=HomosapiensOX=9606GN=POTEIPE=3SV=1;sp|P0CG39|POTEJ_HUMANPOTEankyrindomainfamilymemberJOS=HomosapiensOX=9606GN=POTEJPE=3SV=1;sp|Q9BYX7|ACTBM_HUMANPutativebeta-actin-likeprotein3OS=HomosapiensOX=9606GN=POTEKPPE=5SV=1</t>
  </si>
  <si>
    <t>sp|P60842|IF4A1_HUMANEukaryoticinitiationfactor4A-IOS=HomosapiensOX=9606GN=EIF4A1PE=1SV=1;sp|Q14240|IF4A2_HUMANEukaryoticinitiationfactor4A-IIOS=HomosapiensOX=9606GN=EIF4A2PE=1SV=2</t>
  </si>
  <si>
    <t>sp|P60866|RS20_HUMAN40SribosomalproteinS20OS=HomosapiensOX=9606GN=RPS20PE=1SV=1</t>
  </si>
  <si>
    <t>sp|P60891|PRPS1_HUMANRibose-phosphatepyrophosphokinase1OS=HomosapiensOX=9606GN=PRPS1PE=1SV=2;sp|P21108|PRPS3_HUMANRibose-phosphatepyrophosphokinase3OS=HomosapiensOX=9606GN=PRPS1L1PE=1SV=2;sp|P11908|PRPS2_HUMANRibose-phosphatepyrophosphokinase2OS=HomosapiensOX=9606GN=PRPS2PE=1SV=2</t>
  </si>
  <si>
    <t>sp|P60900|PSA6_HUMANProteasomesubunitalphatype-6OS=HomosapiensOX=9606GN=PSMA6PE=1SV=1</t>
  </si>
  <si>
    <t>sp|P61006|RAB8A_HUMANRas-relatedproteinRab-8AOS=HomosapiensOX=9606GN=RAB8APE=1SV=1</t>
  </si>
  <si>
    <t>sp|P61026|RAB10_HUMANRas-relatedproteinRab-10OS=HomosapiensOX=9606GN=RAB10PE=1SV=1;sp|P51153|RAB13_HUMANRas-relatedproteinRab-13OS=HomosapiensOX=9606GN=RAB13PE=1SV=1</t>
  </si>
  <si>
    <t>sp|P61106|RAB14_HUMANRas-relatedproteinRab-14OS=HomosapiensOX=9606GN=RAB14PE=1SV=4</t>
  </si>
  <si>
    <t>sp|P61158|ARP3_HUMANActin-relatedprotein3OS=HomosapiensOX=9606GN=ACTR3PE=1SV=3</t>
  </si>
  <si>
    <t>sp|P61160|ARP2_HUMANActin-relatedprotein2OS=HomosapiensOX=9606GN=ACTR2PE=1SV=1</t>
  </si>
  <si>
    <t>sp|P61163|ACTZ_HUMANAlpha-centractinOS=HomosapiensOX=9606GN=ACTR1APE=1SV=1;sp|P42025|ACTY_HUMANBeta-centractinOS=HomosapiensOX=9606GN=ACTR1BPE=1SV=1</t>
  </si>
  <si>
    <t>sp|P61221|ABCE1_HUMANATP-bindingcassettesub-familyEmember1OS=HomosapiensOX=9606GN=ABCE1PE=1SV=1</t>
  </si>
  <si>
    <t>sp|P62834|RAP1A_HUMANRas-relatedproteinRap-1AOS=HomosapiensOX=9606GN=RAP1APE=1SV=1;sp|P61224|RAP1B_HUMANRas-relatedproteinRap-1bOS=HomosapiensOX=9606GN=RAP1BPE=1SV=1;sp|A6NIZ1|RP1BL_HUMANRas-relatedproteinRap-1b-likeproteinOS=HomosapiensOX=9606PE=2SV=1</t>
  </si>
  <si>
    <t>sp|P61247|RS3A_HUMAN40SribosomalproteinS3aOS=HomosapiensOX=9606GN=RPS3APE=1SV=2</t>
  </si>
  <si>
    <t>sp|P61254|RL26_HUMAN60SribosomalproteinL26OS=HomosapiensOX=9606GN=RPL26PE=1SV=1;sp|Q9UNX3|RL26L_HUMAN60SribosomalproteinL26-like1OS=HomosapiensOX=9606GN=RPL26L1PE=1SV=1</t>
  </si>
  <si>
    <t>sp|P61313|RL15_HUMAN60SribosomalproteinL15OS=HomosapiensOX=9606GN=RPL15PE=1SV=2</t>
  </si>
  <si>
    <t>sp|P61619|S61A1_HUMANProteintransportproteinSec61subunitalphaisoform1OS=HomosapiensOX=9606GN=SEC61A1PE=1SV=2;sp|Q9H9S3|S61A2_HUMANProteintransportproteinSec61subunitalphaisoform2OS=HomosapiensOX=9606GN=SEC61A2PE=2SV=3</t>
  </si>
  <si>
    <t>sp|P61978|HNRPK_HUMANHeterogeneousnuclearribonucleoproteinKOS=HomosapiensOX=9606GN=HNRNPKPE=1SV=1</t>
  </si>
  <si>
    <t>sp|P61981|1433G_HUMAN14-3-3proteingammaOS=HomosapiensOX=9606GN=YWHAGPE=1SV=2</t>
  </si>
  <si>
    <t>sp|P62081|RS7_HUMAN40SribosomalproteinS7OS=HomosapiensOX=9606GN=RPS7PE=1SV=1</t>
  </si>
  <si>
    <t>sp|P62136|PP1A_HUMANSerine/threonine-proteinphosphatasePP1-alphacatalyticsubunitOS=HomosapiensOX=9606GN=PPP1CAPE=1SV=1;sp|P36873|PP1G_HUMANSerine/threonine-proteinphosphatasePP1-gammacatalyticsubunitOS=HomosapiensOX=9606GN=PPP1CCPE=1SV=1;sp|P62140|PP1B_HUMANSerine/threonine-proteinphosphatasePP1-betacatalyticsubunitOS=HomosapiensOX=9606GN=PPP1CBPE=1SV=3</t>
  </si>
  <si>
    <t>sp|P62191|PRS4_HUMAN26Sproteasomeregulatorysubunit4OS=HomosapiensOX=9606GN=PSMC1PE=1SV=1</t>
  </si>
  <si>
    <t>sp|P62195|PRS8_HUMAN26Sproteasomeregulatorysubunit8OS=HomosapiensOX=9606GN=PSMC5PE=1SV=1</t>
  </si>
  <si>
    <t>sp|P62241|RS8_HUMAN40SribosomalproteinS8OS=HomosapiensOX=9606GN=RPS8PE=1SV=2</t>
  </si>
  <si>
    <t>sp|P62244|RS15A_HUMAN40SribosomalproteinS15aOS=HomosapiensOX=9606GN=RPS15APE=1SV=2</t>
  </si>
  <si>
    <t>sp|P62249|RS16_HUMAN40SribosomalproteinS16OS=HomosapiensOX=9606GN=RPS16PE=1SV=2</t>
  </si>
  <si>
    <t>sp|P62258|1433E_HUMAN14-3-3proteinepsilonOS=HomosapiensOX=9606GN=YWHAEPE=1SV=1</t>
  </si>
  <si>
    <t>sp|P62263|RS14_HUMAN40SribosomalproteinS14OS=HomosapiensOX=9606GN=RPS14PE=1SV=3</t>
  </si>
  <si>
    <t>sp|P62269|RS18_HUMAN40SribosomalproteinS18OS=HomosapiensOX=9606GN=RPS18PE=1SV=3</t>
  </si>
  <si>
    <t>sp|P62277|RS13_HUMAN40SribosomalproteinS13OS=HomosapiensOX=9606GN=RPS13PE=1SV=2</t>
  </si>
  <si>
    <t>sp|P62280|RS11_HUMAN40SribosomalproteinS11OS=HomosapiensOX=9606GN=RPS11PE=1SV=3</t>
  </si>
  <si>
    <t>sp|P62304|RUXE_HUMANSmallnuclearribonucleoproteinEOS=HomosapiensOX=9606GN=SNRPEPE=1SV=1</t>
  </si>
  <si>
    <t>sp|P62314|SMD1_HUMANSmallnuclearribonucleoproteinSmD1OS=HomosapiensOX=9606GN=SNRPD1PE=1SV=1</t>
  </si>
  <si>
    <t>sp|P62316|SMD2_HUMANSmallnuclearribonucleoproteinSmD2OS=HomosapiensOX=9606GN=SNRPD2PE=1SV=1</t>
  </si>
  <si>
    <t>sp|P62318|SMD3_HUMANSmallnuclearribonucleoproteinSmD3OS=HomosapiensOX=9606GN=SNRPD3PE=1SV=1</t>
  </si>
  <si>
    <t>sp|P62333|PRS10_HUMAN26Sproteasomeregulatorysubunit10BOS=HomosapiensOX=9606GN=PSMC6PE=1SV=1</t>
  </si>
  <si>
    <t>sp|P62424|RL7A_HUMAN60SribosomalproteinL7aOS=HomosapiensOX=9606GN=RPL7APE=1SV=2</t>
  </si>
  <si>
    <t>sp|P62491|RB11A_HUMANRas-relatedproteinRab-11AOS=HomosapiensOX=9606GN=RAB11APE=1SV=3;sp|Q15907|RB11B_HUMANRas-relatedproteinRab-11BOS=HomosapiensOX=9606GN=RAB11BPE=1SV=4;sp|P57735|RAB25_HUMANRas-relatedproteinRab-25OS=HomosapiensOX=9606GN=RAB25PE=1SV=2</t>
  </si>
  <si>
    <t>sp|P62495|ERF1_HUMANEukaryoticpeptidechainreleasefactorsubunit1OS=HomosapiensOX=9606GN=ETF1PE=1SV=3</t>
  </si>
  <si>
    <t>sp|P62701|RS4X_HUMAN40SribosomalproteinS4,XisoformOS=HomosapiensOX=9606GN=RPS4XPE=1SV=2;sp|Q8TD47|RS4Y2_HUMAN40SribosomalproteinS4,Yisoform2OS=HomosapiensOX=9606GN=RPS4Y2PE=2SV=3;sp|P22090|RS4Y1_HUMAN40SribosomalproteinS4,Yisoform1OS=HomosapiensOX=9606GN=RPS4Y1PE=1SV=2</t>
  </si>
  <si>
    <t>sp|P67775|PP2AA_HUMANSerine/threonine-proteinphosphatase2AcatalyticsubunitalphaisoformOS=HomosapiensOX=9606GN=PPP2CAPE=1SV=1;sp|P62714|PP2AB_HUMANSerine/threonine-proteinphosphatase2AcatalyticsubunitbetaisoformOS=HomosapiensOX=9606GN=PPP2CBPE=1SV=1</t>
  </si>
  <si>
    <t>sp|P62750|RL23A_HUMAN60SribosomalproteinL23aOS=HomosapiensOX=9606GN=RPL23APE=1SV=1</t>
  </si>
  <si>
    <t>sp|P62753|RS6_HUMAN40SribosomalproteinS6OS=HomosapiensOX=9606GN=RPS6PE=1SV=1</t>
  </si>
  <si>
    <t>sp|P62805|H4_HUMANHistoneH4OS=HomosapiensOX=9606GN=H4C1PE=1SV=2</t>
  </si>
  <si>
    <t>sp|Q9H0U4|RAB1B_HUMANRas-relatedproteinRab-1BOS=HomosapiensOX=9606GN=RAB1BPE=1SV=1;sp|P62820|RAB1A_HUMANRas-relatedproteinRab-1AOS=HomosapiensOX=9606GN=RAB1APE=1SV=3;sp|Q92928|RAB1C_HUMANPutativeRas-relatedproteinRab-1COS=HomosapiensOX=9606GN=RAB1CPE=5SV=2</t>
  </si>
  <si>
    <t>sp|P62826|RAN_HUMANGTP-bindingnuclearproteinRanOS=HomosapiensOX=9606GN=RANPE=1SV=3</t>
  </si>
  <si>
    <t>sp|P62851|RS25_HUMAN40SribosomalproteinS25OS=HomosapiensOX=9606GN=RPS25PE=1SV=1</t>
  </si>
  <si>
    <t>sp|P62861|RS30_HUMAN40SribosomalproteinS30OS=HomosapiensOX=9606GN=FAUPE=1SV=1</t>
  </si>
  <si>
    <t>sp|P62873|GBB1_HUMANGuaninenucleotide-bindingproteinG(I)/G(S)/G(T)subunitbeta-1OS=HomosapiensOX=9606GN=GNB1PE=1SV=3;sp|P16520|GBB3_HUMANGuaninenucleotide-bindingproteinG(I)/G(S)/G(T)subunitbeta-3OS=HomosapiensOX=9606GN=GNB3PE=1SV=1</t>
  </si>
  <si>
    <t>sp|P62879|GBB2_HUMANGuaninenucleotide-bindingproteinG(I)/G(S)/G(T)subunitbeta-2OS=HomosapiensOX=9606GN=GNB2PE=1SV=3;sp|Q9HAV0|GBB4_HUMANGuaninenucleotide-bindingproteinsubunitbeta-4OS=HomosapiensOX=9606GN=GNB4PE=1SV=3</t>
  </si>
  <si>
    <t>sp|P62899|RL31_HUMAN60SribosomalproteinL31OS=HomosapiensOX=9606GN=RPL31PE=1SV=1</t>
  </si>
  <si>
    <t>sp|P62906|RL10A_HUMAN60SribosomalproteinL10aOS=HomosapiensOX=9606GN=RPL10APE=1SV=2</t>
  </si>
  <si>
    <t>sp|P62913|RL11_HUMAN60SribosomalproteinL11OS=HomosapiensOX=9606GN=RPL11PE=1SV=2</t>
  </si>
  <si>
    <t>sp|P62917|RL8_HUMAN60SribosomalproteinL8OS=HomosapiensOX=9606GN=RPL8PE=1SV=2</t>
  </si>
  <si>
    <t>sp|P62995|TRA2B_HUMANTransformer-2proteinhomologbetaOS=HomosapiensOX=9606GN=TRA2BPE=1SV=1</t>
  </si>
  <si>
    <t>sp|P63010|AP2B1_HUMANAP-2complexsubunitbetaOS=HomosapiensOX=9606GN=AP2B1PE=1SV=1;sp|Q10567|AP1B1_HUMANAP-1complexsubunitbeta-1OS=HomosapiensOX=9606GN=AP1B1PE=1SV=2</t>
  </si>
  <si>
    <t>sp|P63092|GNAS2_HUMANGuaninenucleotide-bindingproteinG(s)subunitalphaisoformsshortOS=HomosapiensOX=9606GN=GNASPE=1SV=1;sp|Q5JWF2|GNAS1_HUMANGuaninenucleotide-bindingproteinG(s)subunitalphaisoformsXLasOS=HomosapiensOX=9606GN=GNASPE=1SV=2;sp|P11488|GNAT1_HUMANGuaninenucleotide-bindingproteinG(t)subunitalpha-1OS=HomosapiensOX=9606GN=GNAT1PE=1SV=5;sp|P63096|GNAI1_HUMANGuaninenucleotide-bindingproteinG(i)subunitalpha-1OS=HomosapiensOX=9606GN=GNAI1PE=1SV=2;sp|P19087|GNAT2_HUMANGuaninenucleotide-bindingproteinG(t)subunitalpha-2OS=HomosapiensOX=9606GN=GNAT2PE=1SV=4;sp|P09471|GNAO_HUMANGuaninenucleotide-bindingproteinG(o)subunitalphaOS=HomosapiensOX=9606GN=GNAO1PE=1SV=4;sp|A8MTJ3|GNAT3_HUMANGuaninenucleotide-bindingproteinG(t)subunitalpha-3OS=HomosapiensOX=9606GN=GNAT3PE=2SV=2;sp|P38405|GNAL_HUMANGuaninenucleotide-bindingproteinG(olf)subunitalphaOS=HomosapiensOX=9606GN=GNALPE=1SV=1</t>
  </si>
  <si>
    <t>sp|P63104|1433Z_HUMAN14-3-3proteinzeta/deltaOS=HomosapiensOX=9606GN=YWHAZPE=1SV=1</t>
  </si>
  <si>
    <t>sp|P63244|RACK1_HUMANReceptorofactivatedproteinCkinase1OS=HomosapiensOX=9606GN=RACK1PE=1SV=3</t>
  </si>
  <si>
    <t>sp|P67809|YBOX1_HUMANY-box-bindingprotein1OS=HomosapiensOX=9606GN=YBX1PE=1SV=3</t>
  </si>
  <si>
    <t>sp|P67812|SC11A_HUMANSignalpeptidasecomplexcatalyticsubunitSEC11AOS=HomosapiensOX=9606GN=SEC11APE=1SV=1</t>
  </si>
  <si>
    <t>sp|P67870|CSK2B_HUMANCaseinkinaseIIsubunitbetaOS=HomosapiensOX=9606GN=CSNK2BPE=1SV=1</t>
  </si>
  <si>
    <t>sp|P67936|TPM4_HUMANTropomyosinalpha-4chainOS=HomosapiensOX=9606GN=TPM4PE=1SV=3</t>
  </si>
  <si>
    <t>sp|P68133|ACTS_HUMANActin,alphaskeletalmuscleOS=HomosapiensOX=9606GN=ACTA1PE=1SV=1;sp|P68032|ACTC_HUMANActin,alphacardiacmuscle1OS=HomosapiensOX=9606GN=ACTC1PE=1SV=1;sp|P63267|ACTH_HUMANActin,gamma-entericsmoothmuscleOS=HomosapiensOX=9606GN=ACTG2PE=1SV=1;sp|P62736|ACTA_HUMANActin,aorticsmoothmuscleOS=HomosapiensOX=9606GN=ACTA2PE=1SV=1;sp|Q562R1|ACTBL_HUMANBeta-actin-likeprotein2OS=HomosapiensOX=9606GN=ACTBL2PE=1SV=2</t>
  </si>
  <si>
    <t>sp|Q5VTE0|EF1A3_HUMANPutativeelongationfactor1-alpha-like3OS=HomosapiensOX=9606GN=EEF1A1P5PE=5SV=1;sp|P68104|EF1A1_HUMANElongationfactor1-alpha1OS=HomosapiensOX=9606GN=EEF1A1PE=1SV=1</t>
  </si>
  <si>
    <t>sp|P68363|TBA1B_HUMANTubulinalpha-1BchainOS=HomosapiensOX=9606GN=TUBA1BPE=1SV=1;sp|Q9NY65|TBA8_HUMANTubulinalpha-8chainOS=HomosapiensOX=9606GN=TUBA8PE=1SV=1;sp|A6NHL2|TBAL3_HUMANTubulinalphachain-like3OS=HomosapiensOX=9606GN=TUBAL3PE=1SV=2;sp|Q9H853|TBA4B_HUMANPutativetubulin-likeproteinalpha-4BOS=HomosapiensOX=9606GN=TUBA4BPE=5SV=2</t>
  </si>
  <si>
    <t>sp|P68366|TBA4A_HUMANTubulinalpha-4AchainOS=HomosapiensOX=9606GN=TUBA4APE=1SV=1</t>
  </si>
  <si>
    <t>sp|P68371|TBB4B_HUMANTubulinbeta-4BchainOS=HomosapiensOX=9606GN=TUBB4BPE=1SV=1;sp|P04350|TBB4A_HUMANTubulinbeta-4AchainOS=HomosapiensOX=9606GN=TUBB4APE=1SV=2;sp|Q3ZCM7|TBB8_HUMANTubulinbeta-8chainOS=HomosapiensOX=9606GN=TUBB8PE=1SV=2</t>
  </si>
  <si>
    <t>sp|P68400|CSK21_HUMANCaseinkinaseIIsubunitalphaOS=HomosapiensOX=9606GN=CSNK2A1PE=1SV=1;sp|Q8NEV1|CSK23_HUMANCaseinkinaseIIsubunitalpha3OS=HomosapiensOX=9606GN=CSNK2A3PE=1SV=2</t>
  </si>
  <si>
    <t>sp|P68402|PA1B2_HUMANPlatelet-activatingfactoracetylhydrolaseIBsubunitbetaOS=HomosapiensOX=9606GN=PAFAH1B2PE=1SV=1</t>
  </si>
  <si>
    <t>sp|Q6NXT2|H3C_HUMANHistoneH3.3COS=HomosapiensOX=9606GN=H3-5PE=1SV=3;sp|Q71DI3|H32_HUMANHistoneH3.2OS=HomosapiensOX=9606GN=H3C15PE=1SV=3;sp|Q16695|H31T_HUMANHistoneH3.1tOS=HomosapiensOX=9606GN=H3-4PE=1SV=3;sp|P84243|H33_HUMANHistoneH3.3OS=HomosapiensOX=9606GN=H3-3APE=1SV=2;sp|P68431|H31_HUMANHistoneH3.1OS=HomosapiensOX=9606GN=H3C1PE=1SV=2</t>
  </si>
  <si>
    <t>sp|P68871|HBB_HUMANHemoglobinsubunitbetaOS=HomosapiensOX=9606GN=HBBPE=1SV=2;CON__P02070;sp|P69892|HBG2_HUMANHemoglobinsubunitgamma-2OS=HomosapiensOX=9606GN=HBG2PE=1SV=2;sp|P69891|HBG1_HUMANHemoglobinsubunitgamma-1OS=HomosapiensOX=9606GN=HBG1PE=1SV=2;sp|P02100|HBE_HUMANHemoglobinsubunitepsilonOS=HomosapiensOX=9606GN=HBE1PE=1SV=2;sp|P02042|HBD_HUMANHemoglobinsubunitdeltaOS=HomosapiensOX=9606GN=HBDPE=1SV=2;CON__Q3SX09</t>
  </si>
  <si>
    <t>sp|P69905|HBA_HUMANHemoglobinsubunitalphaOS=HomosapiensOX=9606GN=HBA1PE=1SV=2</t>
  </si>
  <si>
    <t>sp|P78347|GTF2I_HUMANGeneraltranscriptionfactorII-IOS=HomosapiensOX=9606GN=GTF2IPE=1SV=2</t>
  </si>
  <si>
    <t>sp|P78371|TCPB_HUMANT-complexprotein1subunitbetaOS=HomosapiensOX=9606GN=CCT2PE=1SV=4</t>
  </si>
  <si>
    <t>sp|P78417|GSTO1_HUMANGlutathioneS-transferaseomega-1OS=HomosapiensOX=9606GN=GSTO1PE=1SV=2</t>
  </si>
  <si>
    <t>sp|P78527|PRKDC_HUMANDNA-dependentproteinkinasecatalyticsubunitOS=HomosapiensOX=9606GN=PRKDCPE=1SV=3</t>
  </si>
  <si>
    <t>sp|P81605|DCD_HUMANDermcidinOS=HomosapiensOX=9606GN=DCDPE=1SV=2</t>
  </si>
  <si>
    <t>sp|P82650|RT22_HUMAN28SribosomalproteinS22,mitochondrialOS=HomosapiensOX=9606GN=MRPS22PE=1SV=1</t>
  </si>
  <si>
    <t>sp|P82675|RT05_HUMAN28SribosomalproteinS5,mitochondrialOS=HomosapiensOX=9606GN=MRPS5PE=1SV=2</t>
  </si>
  <si>
    <t>sp|P82912|RT11_HUMAN28SribosomalproteinS11,mitochondrialOS=HomosapiensOX=9606GN=MRPS11PE=1SV=2</t>
  </si>
  <si>
    <t>sp|P82930|RT34_HUMAN28SribosomalproteinS34,mitochondrialOS=HomosapiensOX=9606GN=MRPS34PE=1SV=2</t>
  </si>
  <si>
    <t>sp|P82933|RT09_HUMAN28SribosomalproteinS9,mitochondrialOS=HomosapiensOX=9606GN=MRPS9PE=1SV=2</t>
  </si>
  <si>
    <t>sp|P82979|SARNP_HUMANSAPdomain-containingribonucleoproteinOS=HomosapiensOX=9606GN=SARNPPE=1SV=3</t>
  </si>
  <si>
    <t>sp|P84098|RL19_HUMAN60SribosomalproteinL19OS=HomosapiensOX=9606GN=RPL19PE=1SV=1</t>
  </si>
  <si>
    <t>sp|P84103|SRSF3_HUMANSerine/arginine-richsplicingfactor3OS=HomosapiensOX=9606GN=SRSF3PE=1SV=1</t>
  </si>
  <si>
    <t>sp|P98161|PKD1_HUMANPolycystin-1OS=HomosapiensOX=9606GN=PKD1PE=1SV=3</t>
  </si>
  <si>
    <t>sp|Q00325|MPCP_HUMANPhosphatecarrierprotein,mitochondrialOS=HomosapiensOX=9606GN=SLC25A3PE=1SV=2</t>
  </si>
  <si>
    <t>sp|Q00341|VIGLN_HUMANVigilinOS=HomosapiensOX=9606GN=HDLBPPE=1SV=2</t>
  </si>
  <si>
    <t>sp|Q00610|CLH1_HUMANClathrinheavychain1OS=HomosapiensOX=9606GN=CLTCPE=1SV=5;sp|P53675|CLH2_HUMANClathrinheavychain2OS=HomosapiensOX=9606GN=CLTCL1PE=1SV=2</t>
  </si>
  <si>
    <t>sp|Q00653|NFKB2_HUMANNuclearfactorNF-kappa-Bp100subunitOS=HomosapiensOX=9606GN=NFKB2PE=1SV=4</t>
  </si>
  <si>
    <t>sp|Q00839|HNRPU_HUMANHeterogeneousnuclearribonucleoproteinUOS=HomosapiensOX=9606GN=HNRNPUPE=1SV=6</t>
  </si>
  <si>
    <t>sp|Q01082|SPTB2_HUMANSpectrinbetachain,non-erythrocytic1OS=HomosapiensOX=9606GN=SPTBN1PE=1SV=2;sp|P11277|SPTB1_HUMANSpectrinbetachain,erythrocyticOS=HomosapiensOX=9606GN=SPTBPE=1SV=5</t>
  </si>
  <si>
    <t>sp|Q01130|SRSF2_HUMANSerine/arginine-richsplicingfactor2OS=HomosapiensOX=9606GN=SRSF2PE=1SV=4;sp|Q9BRL6|SRSF8_HUMANSerine/arginine-richsplicingfactor8OS=HomosapiensOX=9606GN=SRSF8PE=1SV=1</t>
  </si>
  <si>
    <t>sp|Q01469|FABP5_HUMANFattyacid-bindingprotein5OS=HomosapiensOX=9606GN=FABP5PE=1SV=3</t>
  </si>
  <si>
    <t>sp|Q01518|CAP1_HUMANAdenylylcyclase-associatedprotein1OS=HomosapiensOX=9606GN=CAP1PE=1SV=5;sp|P40123|CAP2_HUMANAdenylylcyclase-associatedprotein2OS=HomosapiensOX=9606GN=CAP2PE=1SV=1</t>
  </si>
  <si>
    <t>sp|Q01813|PFKAP_HUMANATP-dependent6-phosphofructokinase,platelettypeOS=HomosapiensOX=9606GN=PFKPPE=1SV=2</t>
  </si>
  <si>
    <t>sp|Q02218|ODO1_HUMAN2-oxoglutaratedehydrogenase,mitochondrialOS=HomosapiensOX=9606GN=OGDHPE=1SV=3;sp|Q9ULD0|OGDHL_HUMAN2-oxoglutaratedehydrogenase-like,mitochondrialOS=HomosapiensOX=9606GN=OGDHLPE=1SV=3</t>
  </si>
  <si>
    <t>sp|Q02413|DSG1_HUMANDesmoglein-1OS=HomosapiensOX=9606GN=DSG1PE=1SV=2</t>
  </si>
  <si>
    <t>sp|Q02790|FKBP4_HUMANPeptidyl-prolylcis-transisomeraseFKBP4OS=HomosapiensOX=9606GN=FKBP4PE=1SV=3</t>
  </si>
  <si>
    <t>sp|Q02809|PLOD1_HUMANProcollagen-lysine,2-oxoglutarate5-dioxygenase1OS=HomosapiensOX=9606GN=PLOD1PE=1SV=2</t>
  </si>
  <si>
    <t>sp|Q02878|RL6_HUMAN60SribosomalproteinL6OS=HomosapiensOX=9606GN=RPL6PE=1SV=3</t>
  </si>
  <si>
    <t>sp|Q02978|M2OM_HUMANMitochondrial2-oxoglutarate/malatecarrierproteinOS=HomosapiensOX=9606GN=SLC25A11PE=1SV=3</t>
  </si>
  <si>
    <t>sp|Q03169|TNAP2_HUMANTumornecrosisfactoralpha-inducedprotein2OS=HomosapiensOX=9606GN=TNFAIP2PE=1SV=2</t>
  </si>
  <si>
    <t>sp|Q04446|GLGB_HUMAN1,4-alpha-glucan-branchingenzymeOS=HomosapiensOX=9606GN=GBE1PE=1SV=3</t>
  </si>
  <si>
    <t>sp|Q04637|IF4G1_HUMANEukaryotictranslationinitiationfactor4gamma1OS=HomosapiensOX=9606GN=EIF4G1PE=1SV=4</t>
  </si>
  <si>
    <t>sp|Q04760|LGUL_HUMANLactoylglutathionelyaseOS=HomosapiensOX=9606GN=GLO1PE=1SV=4</t>
  </si>
  <si>
    <t>sp|Q04917|1433F_HUMAN14-3-3proteinetaOS=HomosapiensOX=9606GN=YWHAHPE=1SV=4</t>
  </si>
  <si>
    <t>sp|Q05519|SRS11_HUMANSerine/arginine-richsplicingfactor11OS=HomosapiensOX=9606GN=SRSF11PE=1SV=1</t>
  </si>
  <si>
    <t>sp|Q05639|EF1A2_HUMANElongationfactor1-alpha2OS=HomosapiensOX=9606GN=EEF1A2PE=1SV=1</t>
  </si>
  <si>
    <t>sp|Q06124|PTN11_HUMANTyrosine-proteinphosphatasenon-receptortype11OS=HomosapiensOX=9606GN=PTPN11PE=1SV=3</t>
  </si>
  <si>
    <t>sp|Q06210|GFPT1_HUMANGlutamine--fructose-6-phosphateaminotransferase[isomerizing]1OS=HomosapiensOX=9606GN=GFPT1PE=1SV=3</t>
  </si>
  <si>
    <t>sp|Q06323|PSME1_HUMANProteasomeactivatorcomplexsubunit1OS=HomosapiensOX=9606GN=PSME1PE=1SV=1</t>
  </si>
  <si>
    <t>sp|Q06830|PRDX1_HUMANPeroxiredoxin-1OS=HomosapiensOX=9606GN=PRDX1PE=1SV=1;sp|P32119|PRDX2_HUMANPeroxiredoxin-2OS=HomosapiensOX=9606GN=PRDX2PE=1SV=5</t>
  </si>
  <si>
    <t>sp|Q07020|RL18_HUMAN60SribosomalproteinL18OS=HomosapiensOX=9606GN=RPL18PE=1SV=2</t>
  </si>
  <si>
    <t>sp|Q07065|CKAP4_HUMANCytoskeleton-associatedprotein4OS=HomosapiensOX=9606GN=CKAP4PE=1SV=2;sp|Q96K21|ANCHR_HUMANAbscission/NoCutcheckpointregulatorOS=HomosapiensOX=9606GN=ZFYVE19PE=1SV=3</t>
  </si>
  <si>
    <t>sp|Q07666|KHDR1_HUMANKHdomain-containing,RNA-binding,signaltransduction-associatedprotein1OS=HomosapiensOX=9606GN=KHDRBS1PE=1SV=1</t>
  </si>
  <si>
    <t>sp|Q07955|SRSF1_HUMANSerine/arginine-richsplicingfactor1OS=HomosapiensOX=9606GN=SRSF1PE=1SV=2</t>
  </si>
  <si>
    <t>sp|Q07960|RHG01_HUMANRhoGTPase-activatingprotein1OS=HomosapiensOX=9606GN=ARHGAP1PE=1SV=1</t>
  </si>
  <si>
    <t>sp|Q08188|TGM3_HUMANProtein-glutaminegamma-glutamyltransferaseEOS=HomosapiensOX=9606GN=TGM3PE=1SV=4</t>
  </si>
  <si>
    <t>sp|Q08211|DHX9_HUMANATP-dependentRNAhelicaseAOS=HomosapiensOX=9606GN=DHX9PE=1SV=4</t>
  </si>
  <si>
    <t>sp|Q08257|QOR_HUMANQuinoneoxidoreductaseOS=HomosapiensOX=9606GN=CRYZPE=1SV=1</t>
  </si>
  <si>
    <t>sp|Q08554|DSC1_HUMANDesmocollin-1OS=HomosapiensOX=9606GN=DSC1PE=1SV=2</t>
  </si>
  <si>
    <t>sp|Q08945|SSRP1_HUMANFACTcomplexsubunitSSRP1OS=HomosapiensOX=9606GN=SSRP1PE=1SV=1</t>
  </si>
  <si>
    <t>sp|Q08J23|NSUN2_HUMANRNAcytosineC(5)-methyltransferaseNSUN2OS=HomosapiensOX=9606GN=NSUN2PE=1SV=2</t>
  </si>
  <si>
    <t>sp|Q09028|RBBP4_HUMANHistone-bindingproteinRBBP4OS=HomosapiensOX=9606GN=RBBP4PE=1SV=3</t>
  </si>
  <si>
    <t>sp|Q09161|NCBP1_HUMANNuclearcap-bindingproteinsubunit1OS=HomosapiensOX=9606GN=NCBP1PE=1SV=1</t>
  </si>
  <si>
    <t>sp|Q09666|AHNK_HUMANNeuroblastdifferentiation-associatedproteinAHNAKOS=HomosapiensOX=9606GN=AHNAKPE=1SV=2</t>
  </si>
  <si>
    <t>sp|Q10570|CPSF1_HUMANCleavageandpolyadenylationspecificityfactorsubunit1OS=HomosapiensOX=9606GN=CPSF1PE=1SV=2</t>
  </si>
  <si>
    <t>sp|Q10589|BST2_HUMANBonemarrowstromalantigen2OS=HomosapiensOX=9606GN=BST2PE=1SV=1</t>
  </si>
  <si>
    <t>sp|Q12769|NU160_HUMANNuclearporecomplexproteinNup160OS=HomosapiensOX=9606GN=NUP160PE=1SV=3</t>
  </si>
  <si>
    <t>sp|Q12874|SF3A3_HUMANSplicingfactor3Asubunit3OS=HomosapiensOX=9606GN=SF3A3PE=1SV=1</t>
  </si>
  <si>
    <t>sp|Q12905|ILF2_HUMANInterleukinenhancer-bindingfactor2OS=HomosapiensOX=9606GN=ILF2PE=1SV=2</t>
  </si>
  <si>
    <t>sp|Q12906|ILF3_HUMANInterleukinenhancer-bindingfactor3OS=HomosapiensOX=9606GN=ILF3PE=1SV=3;sp|Q96SI9|STRBP_HUMANSpermatidperinuclearRNA-bindingproteinOS=HomosapiensOX=9606GN=STRBPPE=1SV=1</t>
  </si>
  <si>
    <t>sp|Q12907|LMAN2_HUMANVesicularintegral-membraneproteinVIP36OS=HomosapiensOX=9606GN=LMAN2PE=1SV=1</t>
  </si>
  <si>
    <t>sp|Q12931|TRAP1_HUMANHeatshockprotein75kDa,mitochondrialOS=HomosapiensOX=9606GN=TRAP1PE=1SV=3</t>
  </si>
  <si>
    <t>sp|Q12965|MYO1E_HUMANUnconventionalmyosin-IeOS=HomosapiensOX=9606GN=MYO1EPE=1SV=2;sp|O00160|MYO1F_HUMANUnconventionalmyosin-IfOS=HomosapiensOX=9606GN=MYO1FPE=1SV=3</t>
  </si>
  <si>
    <t>sp|Q13045|FLII_HUMANProteinflightless-1homologOS=HomosapiensOX=9606GN=FLIIPE=1SV=2</t>
  </si>
  <si>
    <t>sp|Q13085|ACACA_HUMANAcetyl-CoAcarboxylase1OS=HomosapiensOX=9606GN=ACACAPE=1SV=2;sp|O00763|ACACB_HUMANAcetyl-CoAcarboxylase2OS=HomosapiensOX=9606GN=ACACBPE=1SV=3</t>
  </si>
  <si>
    <t>sp|Q13098|CSN1_HUMANCOP9signalosomecomplexsubunit1OS=HomosapiensOX=9606GN=GPS1PE=1SV=4</t>
  </si>
  <si>
    <t>sp|Q13148|TADBP_HUMANTARDNA-bindingprotein43OS=HomosapiensOX=9606GN=TARDBPPE=1SV=1</t>
  </si>
  <si>
    <t>sp|Q13151|ROA0_HUMANHeterogeneousnuclearribonucleoproteinA0OS=HomosapiensOX=9606GN=HNRNPA0PE=1SV=1</t>
  </si>
  <si>
    <t>sp|Q13155|AIMP2_HUMANAminoacyltRNAsynthasecomplex-interactingmultifunctionalprotein2OS=HomosapiensOX=9606GN=AIMP2PE=1SV=2</t>
  </si>
  <si>
    <t>sp|Q13162|PRDX4_HUMANPeroxiredoxin-4OS=HomosapiensOX=9606GN=PRDX4PE=1SV=1</t>
  </si>
  <si>
    <t>sp|Q13185|CBX3_HUMANChromoboxproteinhomolog3OS=HomosapiensOX=9606GN=CBX3PE=1SV=4</t>
  </si>
  <si>
    <t>sp|Q13200|PSMD2_HUMAN26Sproteasomenon-ATPaseregulatorysubunit2OS=HomosapiensOX=9606GN=PSMD2PE=1SV=3</t>
  </si>
  <si>
    <t>sp|Q13243|SRSF5_HUMANSerine/arginine-richsplicingfactor5OS=HomosapiensOX=9606GN=SRSF5PE=1SV=1</t>
  </si>
  <si>
    <t>sp|Q13247|SRSF6_HUMANSerine/arginine-richsplicingfactor6OS=HomosapiensOX=9606GN=SRSF6PE=1SV=2;sp|Q08170|SRSF4_HUMANSerine/arginine-richsplicingfactor4OS=HomosapiensOX=9606GN=SRSF4PE=1SV=2</t>
  </si>
  <si>
    <t>sp|Q13263|TIF1B_HUMANTranscriptionintermediaryfactor1-betaOS=HomosapiensOX=9606GN=TRIM28PE=1SV=5</t>
  </si>
  <si>
    <t>sp|Q13283|G3BP1_HUMANRasGTPase-activatingprotein-bindingprotein1OS=HomosapiensOX=9606GN=G3BP1PE=1SV=1</t>
  </si>
  <si>
    <t>sp|Q13310|PABP4_HUMANPolyadenylate-bindingprotein4OS=HomosapiensOX=9606GN=PABPC4PE=1SV=1;sp|P0CB38|PAB4L_HUMANPolyadenylate-bindingprotein4-likeOS=HomosapiensOX=9606GN=PABPC4LPE=2SV=1</t>
  </si>
  <si>
    <t>sp|Q13347|EIF3I_HUMANEukaryotictranslationinitiationfactor3subunitIOS=HomosapiensOX=9606GN=EIF3IPE=1SV=1</t>
  </si>
  <si>
    <t>sp|Q13409|DC1I2_HUMANCytoplasmicdynein1intermediatechain2OS=HomosapiensOX=9606GN=DYNC1I2PE=1SV=3</t>
  </si>
  <si>
    <t>sp|Q13428|TCOF_HUMANTreacleproteinOS=HomosapiensOX=9606GN=TCOF1PE=1SV=3</t>
  </si>
  <si>
    <t>sp|Q13435|SF3B2_HUMANSplicingfactor3Bsubunit2OS=HomosapiensOX=9606GN=SF3B2PE=1SV=2</t>
  </si>
  <si>
    <t>sp|Q13509|TBB3_HUMANTubulinbeta-3chainOS=HomosapiensOX=9606GN=TUBB3PE=1SV=2</t>
  </si>
  <si>
    <t>sp|Q13547|HDAC1_HUMANHistonedeacetylase1OS=HomosapiensOX=9606GN=HDAC1PE=1SV=1;sp|Q92769|HDAC2_HUMANHistonedeacetylase2OS=HomosapiensOX=9606GN=HDAC2PE=1SV=2;sp|O15379|HDAC3_HUMANHistonedeacetylase3OS=HomosapiensOX=9606GN=HDAC3PE=1SV=2</t>
  </si>
  <si>
    <t>sp|Q13561|DCTN2_HUMANDynactinsubunit2OS=HomosapiensOX=9606GN=DCTN2PE=1SV=4</t>
  </si>
  <si>
    <t>sp|Q13573|SNW1_HUMANSNWdomain-containingprotein1OS=HomosapiensOX=9606GN=SNW1PE=1SV=1</t>
  </si>
  <si>
    <t>sp|Q13576|IQGA2_HUMANRasGTPase-activating-likeproteinIQGAP2OS=HomosapiensOX=9606GN=IQGAP2PE=1SV=4</t>
  </si>
  <si>
    <t>sp|Q13595|TRA2A_HUMANTransformer-2proteinhomologalphaOS=HomosapiensOX=9606GN=TRA2APE=1SV=1</t>
  </si>
  <si>
    <t>sp|Q13620|CUL4B_HUMANCullin-4BOS=HomosapiensOX=9606GN=CUL4BPE=1SV=4;sp|Q13619|CUL4A_HUMANCullin-4AOS=HomosapiensOX=9606GN=CUL4APE=1SV=3</t>
  </si>
  <si>
    <t>sp|Q13630|FCL_HUMANGDP-L-fucosesynthaseOS=HomosapiensOX=9606GN=TSTA3PE=1SV=1</t>
  </si>
  <si>
    <t>sp|Q13813|SPTN1_HUMANSpectrinalphachain,non-erythrocytic1OS=HomosapiensOX=9606GN=SPTAN1PE=1SV=3</t>
  </si>
  <si>
    <t>sp|Q13835|PKP1_HUMANPlakophilin-1OS=HomosapiensOX=9606GN=PKP1PE=1SV=2</t>
  </si>
  <si>
    <t>sp|Q13838|DX39B_HUMANSpliceosomeRNAhelicaseDDX39BOS=HomosapiensOX=9606GN=DDX39BPE=1SV=1;sp|O00148|DX39A_HUMANATP-dependentRNAhelicaseDDX39AOS=HomosapiensOX=9606GN=DDX39APE=1SV=2</t>
  </si>
  <si>
    <t>sp|Q9BVA1|TBB2B_HUMANTubulinbeta-2BchainOS=HomosapiensOX=9606GN=TUBB2BPE=1SV=1;sp|Q13885|TBB2A_HUMANTubulinbeta-2AchainOS=HomosapiensOX=9606GN=TUBB2APE=1SV=1</t>
  </si>
  <si>
    <t>sp|Q14103|HNRPD_HUMANHeterogeneousnuclearribonucleoproteinD0OS=HomosapiensOX=9606GN=HNRNPDPE=1SV=1</t>
  </si>
  <si>
    <t>sp|Q14108|SCRB2_HUMANLysosomemembraneprotein2OS=HomosapiensOX=9606GN=SCARB2PE=1SV=2</t>
  </si>
  <si>
    <t>sp|Q14126|DSG2_HUMANDesmoglein-2OS=HomosapiensOX=9606GN=DSG2PE=1SV=2</t>
  </si>
  <si>
    <t>sp|Q14152|EIF3A_HUMANEukaryotictranslationinitiationfactor3subunitAOS=HomosapiensOX=9606GN=EIF3APE=1SV=1</t>
  </si>
  <si>
    <t>sp|Q14192|FHL2_HUMANFourandahalfLIMdomainsprotein2OS=HomosapiensOX=9606GN=FHL2PE=1SV=3</t>
  </si>
  <si>
    <t>sp|Q14203|DCTN1_HUMANDynactinsubunit1OS=HomosapiensOX=9606GN=DCTN1PE=1SV=3</t>
  </si>
  <si>
    <t>sp|Q14204|DYHC1_HUMANCytoplasmicdynein1heavychain1OS=HomosapiensOX=9606GN=DYNC1H1PE=1SV=5</t>
  </si>
  <si>
    <t>sp|Q14244|MAP7_HUMANEnsconsinOS=HomosapiensOX=9606GN=MAP7PE=1SV=1</t>
  </si>
  <si>
    <t>sp|Q14247|SRC8_HUMANSrcsubstratecortactinOS=HomosapiensOX=9606GN=CTTNPE=1SV=2</t>
  </si>
  <si>
    <t>sp|Q14315|FLNC_HUMANFilamin-COS=HomosapiensOX=9606GN=FLNCPE=1SV=3</t>
  </si>
  <si>
    <t>sp|Q14498|RBM39_HUMANRNA-bindingprotein39OS=HomosapiensOX=9606GN=RBM39PE=1SV=2</t>
  </si>
  <si>
    <t>sp|Q14566|MCM6_HUMANDNAreplicationlicensingfactorMCM6OS=HomosapiensOX=9606GN=MCM6PE=1SV=1</t>
  </si>
  <si>
    <t>sp|Q14574|DSC3_HUMANDesmocollin-3OS=HomosapiensOX=9606GN=DSC3PE=1SV=3</t>
  </si>
  <si>
    <t>sp|Q14697|GANAB_HUMANNeutralalpha-glucosidaseABOS=HomosapiensOX=9606GN=GANABPE=1SV=3</t>
  </si>
  <si>
    <t>sp|Q14764|MVP_HUMANMajorvaultproteinOS=HomosapiensOX=9606GN=MVPPE=1SV=4</t>
  </si>
  <si>
    <t>sp|Q14839|CHD4_HUMANChromodomain-helicase-DNA-bindingprotein4OS=HomosapiensOX=9606GN=CHD4PE=1SV=2;sp|Q8TDI0|CHD5_HUMANChromodomain-helicase-DNA-bindingprotein5OS=HomosapiensOX=9606GN=CHD5PE=1SV=1</t>
  </si>
  <si>
    <t>sp|Q14847|LASP1_HUMANLIMandSH3domainprotein1OS=HomosapiensOX=9606GN=LASP1PE=1SV=2</t>
  </si>
  <si>
    <t>sp|Q14974|IMB1_HUMANImportinsubunitbeta-1OS=HomosapiensOX=9606GN=KPNB1PE=1SV=2</t>
  </si>
  <si>
    <t>sp|Q14980|NUMA1_HUMANNuclearmitoticapparatusprotein1OS=HomosapiensOX=9606GN=NUMA1PE=1SV=2</t>
  </si>
  <si>
    <t>sp|Q15006|EMC2_HUMANERmembraneproteincomplexsubunit2OS=HomosapiensOX=9606GN=EMC2PE=1SV=1</t>
  </si>
  <si>
    <t>sp|Q15008|PSMD6_HUMAN26Sproteasomenon-ATPaseregulatorysubunit6OS=HomosapiensOX=9606GN=PSMD6PE=1SV=1</t>
  </si>
  <si>
    <t>sp|Q15019|SEPT2_HUMANSeptin-2OS=HomosapiensOX=9606GN=SEPTIN2PE=1SV=1</t>
  </si>
  <si>
    <t>sp|Q15020|SART3_HUMANSquamouscellcarcinomaantigenrecognizedbyT-cells3OS=HomosapiensOX=9606GN=SART3PE=1SV=1</t>
  </si>
  <si>
    <t>sp|Q15021|CND1_HUMANCondensincomplexsubunit1OS=HomosapiensOX=9606GN=NCAPD2PE=1SV=3</t>
  </si>
  <si>
    <t>sp|Q15029|U5S1_HUMAN116kDaU5smallnuclearribonucleoproteincomponentOS=HomosapiensOX=9606GN=EFTUD2PE=1SV=1</t>
  </si>
  <si>
    <t>sp|Q15031|SYLM_HUMANProbableleucine--tRNAligase,mitochondrialOS=HomosapiensOX=9606GN=LARS2PE=1SV=2</t>
  </si>
  <si>
    <t>sp|Q15046|SYK_HUMANLysine--tRNAligaseOS=HomosapiensOX=9606GN=KARS1PE=1SV=3</t>
  </si>
  <si>
    <t>sp|Q15070|OXA1L_HUMANMitochondrialinnermembraneproteinOXA1LOS=HomosapiensOX=9606GN=OXA1LPE=1SV=3</t>
  </si>
  <si>
    <t>sp|Q15084|PDIA6_HUMANProteindisulfide-isomeraseA6OS=HomosapiensOX=9606GN=PDIA6PE=1SV=1</t>
  </si>
  <si>
    <t>sp|Q15102|PA1B3_HUMANPlatelet-activatingfactoracetylhydrolaseIBsubunitgammaOS=HomosapiensOX=9606GN=PAFAH1B3PE=1SV=1</t>
  </si>
  <si>
    <t>sp|Q15149|PLEC_HUMANPlectinOS=HomosapiensOX=9606GN=PLECPE=1SV=3;sp|P58107|EPIPL_HUMANEpiplakinOS=HomosapiensOX=9606GN=EPPK1PE=1SV=3</t>
  </si>
  <si>
    <t>sp|Q15181|IPYR_HUMANInorganicpyrophosphataseOS=HomosapiensOX=9606GN=PPA1PE=1SV=2</t>
  </si>
  <si>
    <t>sp|Q15233|NONO_HUMANNon-POUdomain-containingoctamer-bindingproteinOS=HomosapiensOX=9606GN=NONOPE=1SV=4;sp|Q8WXF1|PSPC1_HUMANParaspecklecomponent1OS=HomosapiensOX=9606GN=PSPC1PE=1SV=1</t>
  </si>
  <si>
    <t>sp|Q15257|PTPA_HUMANSerine/threonine-proteinphosphatase2AactivatorOS=HomosapiensOX=9606GN=PTPAPE=1SV=3</t>
  </si>
  <si>
    <t>sp|Q15274|NADC_HUMANNicotinate-nucleotidepyrophosphorylase[carboxylating]OS=HomosapiensOX=9606GN=QPRTPE=1SV=3</t>
  </si>
  <si>
    <t>sp|Q15287|RNPS1_HUMANRNA-bindingproteinwithserine-richdomain1OS=HomosapiensOX=9606GN=RNPS1PE=1SV=1</t>
  </si>
  <si>
    <t>sp|Q15365|PCBP1_HUMANPoly(rC)-bindingprotein1OS=HomosapiensOX=9606GN=PCBP1PE=1SV=2;sp|P57721|PCBP3_HUMANPoly(rC)-bindingprotein3OS=HomosapiensOX=9606GN=PCBP3PE=1SV=2;sp|P57723|PCBP4_HUMANPoly(rC)-bindingprotein4OS=HomosapiensOX=9606GN=PCBP4PE=2SV=1</t>
  </si>
  <si>
    <t>sp|Q15366|PCBP2_HUMANPoly(rC)-bindingprotein2OS=HomosapiensOX=9606GN=PCBP2PE=1SV=1</t>
  </si>
  <si>
    <t>sp|Q15393|SF3B3_HUMANSplicingfactor3Bsubunit3OS=HomosapiensOX=9606GN=SF3B3PE=1SV=4</t>
  </si>
  <si>
    <t>sp|Q15417|CNN3_HUMANCalponin-3OS=HomosapiensOX=9606GN=CNN3PE=1SV=1</t>
  </si>
  <si>
    <t>sp|Q15418|KS6A1_HUMANRibosomalproteinS6kinasealpha-1OS=HomosapiensOX=9606GN=RPS6KA1PE=1SV=2;sp|P51812|KS6A3_HUMANRibosomalproteinS6kinasealpha-3OS=HomosapiensOX=9606GN=RPS6KA3PE=1SV=1;sp|Q15349|KS6A2_HUMANRibosomalproteinS6kinasealpha-2OS=HomosapiensOX=9606GN=RPS6KA2PE=1SV=2;sp|Q9UK32|KS6A6_HUMANRibosomalproteinS6kinasealpha-6OS=HomosapiensOX=9606GN=RPS6KA6PE=1SV=1;sp|Q96GX5|GWL_HUMANSerine/threonine-proteinkinasegreatwallOS=HomosapiensOX=9606GN=MASTLPE=1SV=1;sp|O60307|MAST3_HUMANMicrotubule-associatedserine/threonine-proteinkinase3OS=HomosapiensOX=9606GN=MAST3PE=1SV=2;sp|Q9Y2H9|MAST1_HUMANMicrotubule-associatedserine/threonine-proteinkinase1OS=HomosapiensOX=9606GN=MAST1PE=1SV=2;sp|Q6P0Q8|MAST2_HUMANMicrotubule-associatedserine/threonine-proteinkinase2OS=HomosapiensOX=9606GN=MAST2PE=1SV=2;sp|O15021|MAST4_HUMANMicrotubule-associatedserine/threonine-proteinkinase4OS=HomosapiensOX=9606GN=MAST4PE=1SV=4</t>
  </si>
  <si>
    <t>sp|Q15427|SF3B4_HUMANSplicingfactor3Bsubunit4OS=HomosapiensOX=9606GN=SF3B4PE=1SV=1</t>
  </si>
  <si>
    <t>sp|Q15436|SC23A_HUMANProteintransportproteinSec23AOS=HomosapiensOX=9606GN=SEC23APE=1SV=2;sp|Q15437|SC23B_HUMANProteintransportproteinSec23BOS=HomosapiensOX=9606GN=SEC23BPE=1SV=2</t>
  </si>
  <si>
    <t>sp|Q15459|SF3A1_HUMANSplicingfactor3Asubunit1OS=HomosapiensOX=9606GN=SF3A1PE=1SV=1</t>
  </si>
  <si>
    <t>sp|Q15631|TSN_HUMANTranslinOS=HomosapiensOX=9606GN=TSNPE=1SV=1</t>
  </si>
  <si>
    <t>sp|Q15691|MARE1_HUMANMicrotubule-associatedproteinRP/EBfamilymember1OS=HomosapiensOX=9606GN=MAPRE1PE=1SV=3</t>
  </si>
  <si>
    <t>sp|Q15717|ELAV1_HUMANELAV-likeprotein1OS=HomosapiensOX=9606GN=ELAVL1PE=1SV=2</t>
  </si>
  <si>
    <t>sp|Q15746|MYLK_HUMANMyosinlightchainkinase,smoothmuscleOS=HomosapiensOX=9606GN=MYLKPE=1SV=4</t>
  </si>
  <si>
    <t>sp|Q15758|AAAT_HUMANNeutralaminoacidtransporterB(0)OS=HomosapiensOX=9606GN=SLC1A5PE=1SV=2</t>
  </si>
  <si>
    <t>sp|Q16186|ADRM1_HUMANProteasomalubiquitinreceptorADRM1OS=HomosapiensOX=9606GN=ADRM1PE=1SV=2</t>
  </si>
  <si>
    <t>sp|Q16352|AINX_HUMANAlpha-internexinOS=HomosapiensOX=9606GN=INAPE=1SV=2</t>
  </si>
  <si>
    <t>sp|Q16531|DDB1_HUMANDNAdamage-bindingprotein1OS=HomosapiensOX=9606GN=DDB1PE=1SV=1</t>
  </si>
  <si>
    <t>sp|Q16543|CDC37_HUMANHsp90co-chaperoneCdc37OS=HomosapiensOX=9606GN=CDC37PE=1SV=1</t>
  </si>
  <si>
    <t>sp|Q16576|RBBP7_HUMANHistone-bindingproteinRBBP7OS=HomosapiensOX=9606GN=RBBP7PE=1SV=1</t>
  </si>
  <si>
    <t>sp|Q16629|SRSF7_HUMANSerine/arginine-richsplicingfactor7OS=HomosapiensOX=9606GN=SRSF7PE=1SV=1</t>
  </si>
  <si>
    <t>sp|Q16630|CPSF6_HUMANCleavageandpolyadenylationspecificityfactorsubunit6OS=HomosapiensOX=9606GN=CPSF6PE=1SV=2</t>
  </si>
  <si>
    <t>sp|Q16643|DREB_HUMANDrebrinOS=HomosapiensOX=9606GN=DBN1PE=1SV=4</t>
  </si>
  <si>
    <t>sp|Q16658|FSCN1_HUMANFascinOS=HomosapiensOX=9606GN=FSCN1PE=1SV=3</t>
  </si>
  <si>
    <t>sp|Q16836|HCDH_HUMANHydroxyacyl-coenzymeAdehydrogenase,mitochondrialOS=HomosapiensOX=9606GN=HADHPE=1SV=3</t>
  </si>
  <si>
    <t>sp|Q16851|UGPA_HUMANUTP--glucose-1-phosphateuridylyltransferaseOS=HomosapiensOX=9606GN=UGP2PE=1SV=5</t>
  </si>
  <si>
    <t>sp|Q16881|TRXR1_HUMANThioredoxinreductase1,cytoplasmicOS=HomosapiensOX=9606GN=TXNRD1PE=1SV=3</t>
  </si>
  <si>
    <t>sp|Q16891|MIC60_HUMANMICOScomplexsubunitMIC60OS=HomosapiensOX=9606GN=IMMTPE=1SV=1</t>
  </si>
  <si>
    <t>sp|Q1KMD3|HNRL2_HUMANHeterogeneousnuclearribonucleoproteinU-likeprotein2OS=HomosapiensOX=9606GN=HNRNPUL2PE=1SV=1</t>
  </si>
  <si>
    <t>sp|Q27J81|INF2_HUMANInvertedformin-2OS=HomosapiensOX=9606GN=INF2PE=1SV=2</t>
  </si>
  <si>
    <t>sp|Q29RF7|PDS5A_HUMANSisterchromatidcohesionproteinPDS5homologAOS=HomosapiensOX=9606GN=PDS5APE=1SV=1</t>
  </si>
  <si>
    <t>sp|Q2NL82|TSR1_HUMANPre-rRNA-processingproteinTSR1homologOS=HomosapiensOX=9606GN=TSR1PE=1SV=1</t>
  </si>
  <si>
    <t>sp|Q2TAY7|SMU1_HUMANWD40repeat-containingproteinSMU1OS=HomosapiensOX=9606GN=SMU1PE=1SV=2</t>
  </si>
  <si>
    <t>sp|Q2TB90|HKDC1_HUMANHexokinaseHKDC1OS=HomosapiensOX=9606GN=HKDC1PE=1SV=3</t>
  </si>
  <si>
    <t>sp|Q32P28|P3H1_HUMANProlyl3-hydroxylase1OS=HomosapiensOX=9606GN=P3H1PE=1SV=2</t>
  </si>
  <si>
    <t>sp|Q3ZCQ8|TIM50_HUMANMitochondrialimportinnermembranetranslocasesubunitTIM50OS=HomosapiensOX=9606GN=TIMM50PE=1SV=2</t>
  </si>
  <si>
    <t>sp|Q53GS9|SNUT2_HUMANU4/U6.U5tri-snRNP-associatedprotein2OS=HomosapiensOX=9606GN=USP39PE=1SV=2</t>
  </si>
  <si>
    <t>sp|Q53H82|LACB2_HUMANEndoribonucleaseLACTB2OS=HomosapiensOX=9606GN=LACTB2PE=1SV=2</t>
  </si>
  <si>
    <t>sp|Q58FF6|H90B4_HUMANPutativeheatshockproteinHSP90-beta4OS=HomosapiensOX=9606GN=HSP90AB4PPE=5SV=1</t>
  </si>
  <si>
    <t>sp|Q58FF8|H90B2_HUMANPutativeheatshockproteinHSP90-beta2OS=HomosapiensOX=9606GN=HSP90AB2PPE=1SV=2</t>
  </si>
  <si>
    <t>sp|Q5JTZ9|SYAM_HUMANAlanine--tRNAligase,mitochondrialOS=HomosapiensOX=9606GN=AARS2PE=1SV=1</t>
  </si>
  <si>
    <t>sp|Q5SSJ5|HP1B3_HUMANHeterochromatinprotein1-bindingprotein3OS=HomosapiensOX=9606GN=HP1BP3PE=1SV=1</t>
  </si>
  <si>
    <t>sp|Q5SXH7|PKHS1_HUMANPleckstrinhomologydomain-containingfamilySmember1OS=HomosapiensOX=9606GN=PLEKHS1PE=1SV=3</t>
  </si>
  <si>
    <t>sp|Q5T749|KPRP_HUMANKeratinocyteproline-richproteinOS=HomosapiensOX=9606GN=KPRPPE=1SV=1</t>
  </si>
  <si>
    <t>sp|Q5T9A4|ATD3B_HUMANATPasefamilyAAAdomain-containingprotein3BOS=HomosapiensOX=9606GN=ATAD3BPE=1SV=1</t>
  </si>
  <si>
    <t>sp|Q5TZA2|CROCC_HUMANRootletinOS=HomosapiensOX=9606GN=CROCCPE=1SV=1</t>
  </si>
  <si>
    <t>sp|Q5UIP0|RIF1_HUMANTelomere-associatedproteinRIF1OS=HomosapiensOX=9606GN=RIF1PE=1SV=2</t>
  </si>
  <si>
    <t>sp|Q5VT66|MARC1_HUMANMitochondrialamidoxime-reducingcomponent1OS=HomosapiensOX=9606GN=MTARC1PE=1SV=1</t>
  </si>
  <si>
    <t>sp|Q5VTL8|PR38B_HUMANPre-mRNA-splicingfactor38BOS=HomosapiensOX=9606GN=PRPF38BPE=1SV=1</t>
  </si>
  <si>
    <t>sp|Q5VYK3|ECM29_HUMANProteasomeadapterandscaffoldproteinECM29OS=HomosapiensOX=9606GN=ECPASPE=1SV=2</t>
  </si>
  <si>
    <t>sp|Q5VZF2|MBNL2_HUMANMuscleblind-likeprotein2OS=HomosapiensOX=9606GN=MBNL2PE=1SV=2</t>
  </si>
  <si>
    <t>sp|Q6DD88|ATLA3_HUMANAtlastin-3OS=HomosapiensOX=9606GN=ATL3PE=1SV=1</t>
  </si>
  <si>
    <t>sp|Q6NUK1|SCMC1_HUMANCalcium-bindingmitochondrialcarrierproteinSCaMC-1OS=HomosapiensOX=9606GN=SLC25A24PE=1SV=2</t>
  </si>
  <si>
    <t>sp|Q6NUQ4|TM214_HUMANTransmembraneprotein214OS=HomosapiensOX=9606GN=TMEM214PE=1SV=2</t>
  </si>
  <si>
    <t>sp|Q6NZI2|CAVN1_HUMANCaveolae-associatedprotein1OS=HomosapiensOX=9606GN=CAVIN1PE=1SV=1</t>
  </si>
  <si>
    <t>sp|Q6P1L8|RM14_HUMAN39SribosomalproteinL14,mitochondrialOS=HomosapiensOX=9606GN=MRPL14PE=1SV=1</t>
  </si>
  <si>
    <t>sp|Q6P1M0|S27A4_HUMANLong-chainfattyacidtransportprotein4OS=HomosapiensOX=9606GN=SLC27A4PE=1SV=1</t>
  </si>
  <si>
    <t>sp|Q6P2Q9|PRP8_HUMANPre-mRNA-processing-splicingfactor8OS=HomosapiensOX=9606GN=PRPF8PE=1SV=2</t>
  </si>
  <si>
    <t>sp|Q6PIU2|NCEH1_HUMANNeutralcholesterolesterhydrolase1OS=HomosapiensOX=9606GN=NCEH1PE=1SV=3</t>
  </si>
  <si>
    <t>sp|Q6UWP8|SBSN_HUMANSuprabasinOS=HomosapiensOX=9606GN=SBSNPE=1SV=2</t>
  </si>
  <si>
    <t>sp|Q6ZVX7|FBX50_HUMANF-boxonlyprotein50OS=HomosapiensOX=9606GN=NCCRP1PE=1SV=1</t>
  </si>
  <si>
    <t>sp|Q70UQ0|IKIP_HUMANInhibitorofnuclearfactorkappa-Bkinase-interactingproteinOS=HomosapiensOX=9606GN=IKBIPPE=1SV=1</t>
  </si>
  <si>
    <t>sp|Q71U36|TBA1A_HUMANTubulinalpha-1AchainOS=HomosapiensOX=9606GN=TUBA1APE=1SV=1;sp|P0DPH8|TBA3D_HUMANTubulinalpha-3DchainOS=HomosapiensOX=9606GN=TUBA3DPE=1SV=1;sp|P0DPH7|TBA3C_HUMANTubulinalpha-3CchainOS=HomosapiensOX=9606GN=TUBA3CPE=1SV=1;sp|Q6PEY2|TBA3E_HUMANTubulinalpha-3EchainOS=HomosapiensOX=9606GN=TUBA3EPE=1SV=2</t>
  </si>
  <si>
    <t>sp|Q7KZF4|SND1_HUMANStaphylococcalnucleasedomain-containingprotein1OS=HomosapiensOX=9606GN=SND1PE=1SV=1</t>
  </si>
  <si>
    <t>sp|Q7L014|DDX46_HUMANProbableATP-dependentRNAhelicaseDDX46OS=HomosapiensOX=9606GN=DDX46PE=1SV=2</t>
  </si>
  <si>
    <t>sp|Q7L1Q6|BZW1_HUMANBasicleucinezipperandW2domain-containingprotein1OS=HomosapiensOX=9606GN=BZW1PE=1SV=1</t>
  </si>
  <si>
    <t>sp|Q7L2E3|DHX30_HUMANATP-dependentRNAhelicaseDHX30OS=HomosapiensOX=9606GN=DHX30PE=1SV=1</t>
  </si>
  <si>
    <t>sp|Q7L2H7|EIF3M_HUMANEukaryotictranslationinitiationfactor3subunitMOS=HomosapiensOX=9606GN=EIF3MPE=1SV=1</t>
  </si>
  <si>
    <t>sp|Q7L4I2|RSRC2_HUMANArginine/serine-richcoiled-coilprotein2OS=HomosapiensOX=9606GN=RSRC2PE=1SV=1</t>
  </si>
  <si>
    <t>sp|Q9H8S9|MOB1A_HUMANMOBkinaseactivator1AOS=HomosapiensOX=9606GN=MOB1APE=1SV=4;sp|Q7L9L4|MOB1B_HUMANMOBkinaseactivator1BOS=HomosapiensOX=9606GN=MOB1BPE=1SV=3</t>
  </si>
  <si>
    <t>sp|Q7Z406|MYH14_HUMANMyosin-14OS=HomosapiensOX=9606GN=MYH14PE=1SV=2</t>
  </si>
  <si>
    <t>sp|Q7Z5H4|VN1R5_HUMANVomeronasaltype-1receptor5OS=HomosapiensOX=9606GN=VN1R5PE=2SV=2</t>
  </si>
  <si>
    <t>sp|Q7Z7H8|RM10_HUMAN39SribosomalproteinL10,mitochondrialOS=HomosapiensOX=9606GN=MRPL10PE=1SV=3</t>
  </si>
  <si>
    <t>sp|Q86U42|PABP2_HUMANPolyadenylate-bindingprotein2OS=HomosapiensOX=9606GN=PABPN1PE=1SV=3</t>
  </si>
  <si>
    <t>sp|Q86V81|THOC4_HUMANTHOcomplexsubunit4OS=HomosapiensOX=9606GN=ALYREFPE=1SV=3</t>
  </si>
  <si>
    <t>sp|Q86VP6|CAND1_HUMANCullin-associatedNEDD8-dissociatedprotein1OS=HomosapiensOX=9606GN=CAND1PE=1SV=2;sp|O75155|CAND2_HUMANCullin-associatedNEDD8-dissociatedprotein2OS=HomosapiensOX=9606GN=CAND2PE=1SV=3</t>
  </si>
  <si>
    <t>sp|Q8IX01|SUGP2_HUMANSURPandG-patchdomain-containingprotein2OS=HomosapiensOX=9606GN=SUGP2PE=1SV=2</t>
  </si>
  <si>
    <t>sp|Q8IYT4|KATL2_HUMANKataninp60ATPase-containingsubunitA-like2OS=HomosapiensOX=9606GN=KATNAL2PE=1SV=3</t>
  </si>
  <si>
    <t>sp|Q8IZL8|PELP1_HUMANProline-,glutamicacid-andleucine-richprotein1OS=HomosapiensOX=9606GN=PELP1PE=1SV=2</t>
  </si>
  <si>
    <t>sp|Q8N1F7|NUP93_HUMANNuclearporecomplexproteinNup93OS=HomosapiensOX=9606GN=NUP93PE=1SV=2</t>
  </si>
  <si>
    <t>sp|Q8N1G4|LRC47_HUMANLeucine-richrepeat-containingprotein47OS=HomosapiensOX=9606GN=LRRC47PE=1SV=1</t>
  </si>
  <si>
    <t>sp|Q8N5K1|CISD2_HUMANCDGSHiron-sulfurdomain-containingprotein2OS=HomosapiensOX=9606GN=CISD2PE=1SV=1</t>
  </si>
  <si>
    <t>sp|Q8N684|CPSF7_HUMANCleavageandpolyadenylationspecificityfactorsubunit7OS=HomosapiensOX=9606GN=CPSF7PE=1SV=1</t>
  </si>
  <si>
    <t>sp|Q8N8S7|ENAH_HUMANProteinenabledhomologOS=HomosapiensOX=9606GN=ENAHPE=1SV=2</t>
  </si>
  <si>
    <t>sp|Q8NBM4|UBAC2_HUMANUbiquitin-associateddomain-containingprotein2OS=HomosapiensOX=9606GN=UBAC2PE=1SV=1</t>
  </si>
  <si>
    <t>sp|Q8NBS9|TXND5_HUMANThioredoxindomain-containingprotein5OS=HomosapiensOX=9606GN=TXNDC5PE=1SV=2</t>
  </si>
  <si>
    <t>sp|Q8NC51|PAIRB_HUMANPlasminogenactivatorinhibitor1RNA-bindingproteinOS=HomosapiensOX=9606GN=SERBP1PE=1SV=2</t>
  </si>
  <si>
    <t>sp|Q8NE71|ABCF1_HUMANATP-bindingcassettesub-familyFmember1OS=HomosapiensOX=9606GN=ABCF1PE=1SV=2</t>
  </si>
  <si>
    <t>sp|Q8TB61|S35B2_HUMANAdenosine3'-phospho5'-phosphosulfatetransporter1OS=HomosapiensOX=9606GN=SLC35B2PE=1SV=1</t>
  </si>
  <si>
    <t>sp|Q8TBX8|PI42C_HUMANPhosphatidylinositol5-phosphate4-kinasetype-2gammaOS=HomosapiensOX=9606GN=PIP4K2CPE=1SV=3</t>
  </si>
  <si>
    <t>sp|Q8TCT9|HM13_HUMANMinorhistocompatibilityantigenH13OS=HomosapiensOX=9606GN=HM13PE=1SV=1</t>
  </si>
  <si>
    <t>sp|Q8TEM1|PO210_HUMANNuclearporemembraneglycoprotein210OS=HomosapiensOX=9606GN=NUP210PE=1SV=3</t>
  </si>
  <si>
    <t>sp|Q8TEQ6|GEMI5_HUMANGem-associatedprotein5OS=HomosapiensOX=9606GN=GEMIN5PE=1SV=3</t>
  </si>
  <si>
    <t>sp|Q8WUK0|PTPM1_HUMANPhosphatidylglycerophosphataseandprotein-tyrosinephosphatase1OS=HomosapiensOX=9606GN=PTPMT1PE=1SV=1</t>
  </si>
  <si>
    <t>sp|Q8WUM4|PDC6I_HUMANProgrammedcelldeath6-interactingproteinOS=HomosapiensOX=9606GN=PDCD6IPPE=1SV=1</t>
  </si>
  <si>
    <t>sp|Q8WVM0|TFB1M_HUMANDimethyladenosinetransferase1,mitochondrialOS=HomosapiensOX=9606GN=TFB1MPE=1SV=1</t>
  </si>
  <si>
    <t>sp|Q8WVX9|FACR1_HUMANFattyacyl-CoAreductase1OS=HomosapiensOX=9606GN=FAR1PE=1SV=1</t>
  </si>
  <si>
    <t>sp|Q8WWY3|PRP31_HUMANU4/U6smallnuclearribonucleoproteinPrp31OS=HomosapiensOX=9606GN=PRPF31PE=1SV=2</t>
  </si>
  <si>
    <t>sp|Q8WXA9|SREK1_HUMANSplicingregulatoryglutamine/lysine-richprotein1OS=HomosapiensOX=9606GN=SREK1PE=1SV=1</t>
  </si>
  <si>
    <t>sp|Q8WYA6|CTBL1_HUMANBeta-catenin-likeprotein1OS=HomosapiensOX=9606GN=CTNNBL1PE=1SV=1</t>
  </si>
  <si>
    <t>sp|Q92499|DDX1_HUMANATP-dependentRNAhelicaseDDX1OS=HomosapiensOX=9606GN=DDX1PE=1SV=2</t>
  </si>
  <si>
    <t>sp|Q92598|HS105_HUMANHeatshockprotein105kDaOS=HomosapiensOX=9606GN=HSPH1PE=1SV=1;sp|O95757|HS74L_HUMANHeatshock70kDaprotein4LOS=HomosapiensOX=9606GN=HSPA4LPE=1SV=3</t>
  </si>
  <si>
    <t>sp|Q92616|GCN1_HUMANeIF-2-alphakinaseactivatorGCN1OS=HomosapiensOX=9606GN=GCN1PE=1SV=6</t>
  </si>
  <si>
    <t>sp|Q92620|PRP16_HUMANPre-mRNA-splicingfactorATP-dependentRNAhelicasePRP16OS=HomosapiensOX=9606GN=DHX38PE=1SV=2</t>
  </si>
  <si>
    <t>sp|Q92621|NU205_HUMANNuclearporecomplexproteinNup205OS=HomosapiensOX=9606GN=NUP205PE=1SV=3</t>
  </si>
  <si>
    <t>sp|Q92688|AN32B_HUMANAcidicleucine-richnuclearphosphoprotein32familymemberBOS=HomosapiensOX=9606GN=ANP32BPE=1SV=1</t>
  </si>
  <si>
    <t>sp|Q92841|DDX17_HUMANProbableATP-dependentRNAhelicaseDDX17OS=HomosapiensOX=9606GN=DDX17PE=1SV=2</t>
  </si>
  <si>
    <t>sp|Q92896|GSLG1_HUMANGolgiapparatusprotein1OS=HomosapiensOX=9606GN=GLG1PE=1SV=2</t>
  </si>
  <si>
    <t>sp|Q92900|RENT1_HUMANRegulatorofnonsensetranscripts1OS=HomosapiensOX=9606GN=UPF1PE=1SV=2</t>
  </si>
  <si>
    <t>sp|Q92930|RAB8B_HUMANRas-relatedproteinRab-8BOS=HomosapiensOX=9606GN=RAB8BPE=1SV=2;sp|P59190|RAB15_HUMANRas-relatedproteinRab-15OS=HomosapiensOX=9606GN=RAB15PE=1SV=1</t>
  </si>
  <si>
    <t>sp|Q92945|FUBP2_HUMANFarupstreamelement-bindingprotein2OS=HomosapiensOX=9606GN=KHSRPPE=1SV=4</t>
  </si>
  <si>
    <t>sp|Q92973|TNPO1_HUMANTransportin-1OS=HomosapiensOX=9606GN=TNPO1PE=1SV=2;sp|O14787|TNPO2_HUMANTransportin-2OS=HomosapiensOX=9606GN=TNPO2PE=1SV=3</t>
  </si>
  <si>
    <t>sp|Q969G5|CAVN3_HUMANCaveolae-associatedprotein3OS=HomosapiensOX=9606GN=CAVIN3PE=1SV=3</t>
  </si>
  <si>
    <t>sp|Q969X5|ERGI1_HUMANEndoplasmicreticulum-Golgiintermediatecompartmentprotein1OS=HomosapiensOX=9606GN=ERGIC1PE=1SV=1</t>
  </si>
  <si>
    <t>sp|Q969Z0|FAKD4_HUMANFASTkinasedomain-containingprotein4OS=HomosapiensOX=9606GN=TBRG4PE=1SV=1</t>
  </si>
  <si>
    <t>sp|Q96AE4|FUBP1_HUMANFarupstreamelement-bindingprotein1OS=HomosapiensOX=9606GN=FUBP1PE=1SV=3</t>
  </si>
  <si>
    <t>sp|Q96AG4|LRC59_HUMANLeucine-richrepeat-containingprotein59OS=HomosapiensOX=9606GN=LRRC59PE=1SV=1</t>
  </si>
  <si>
    <t>sp|Q96AY3|FKB10_HUMANPeptidyl-prolylcis-transisomeraseFKBP10OS=HomosapiensOX=9606GN=FKBP10PE=1SV=1</t>
  </si>
  <si>
    <t>sp|Q96BW9|TAM41_HUMANPhosphatidatecytidylyltransferase,mitochondrialOS=HomosapiensOX=9606GN=TAMM41PE=1SV=2</t>
  </si>
  <si>
    <t>sp|Q96CW1|AP2M1_HUMANAP-2complexsubunitmuOS=HomosapiensOX=9606GN=AP2M1PE=1SV=2</t>
  </si>
  <si>
    <t>sp|Q96DI7|SNR40_HUMANU5smallnuclearribonucleoprotein40kDaproteinOS=HomosapiensOX=9606GN=SNRNP40PE=1SV=1</t>
  </si>
  <si>
    <t>sp|Q96EP5|DAZP1_HUMANDAZ-associatedprotein1OS=HomosapiensOX=9606GN=DAZAP1PE=1SV=1</t>
  </si>
  <si>
    <t>sp|Q96FW1|OTUB1_HUMANUbiquitinthioesteraseOTUB1OS=HomosapiensOX=9606GN=OTUB1PE=1SV=2</t>
  </si>
  <si>
    <t>sp|Q96G23|CERS2_HUMANCeramidesynthase2OS=HomosapiensOX=9606GN=CERS2PE=1SV=1</t>
  </si>
  <si>
    <t>sp|Q96HE7|ERO1A_HUMANERO1-likeproteinalphaOS=HomosapiensOX=9606GN=ERO1APE=1SV=2</t>
  </si>
  <si>
    <t>sp|Q96I24|FUBP3_HUMANFarupstreamelement-bindingprotein3OS=HomosapiensOX=9606GN=FUBP3PE=1SV=2</t>
  </si>
  <si>
    <t>sp|Q96I99|SUCB2_HUMANSuccinate--CoAligase[GDP-forming]subunitbeta,mitochondrialOS=HomosapiensOX=9606GN=SUCLG2PE=1SV=2</t>
  </si>
  <si>
    <t>sp|Q96IX5|ATPMD_HUMANATPsynthasemembranesubunitDAPIT,mitochondrialOS=HomosapiensOX=9606GN=ATP5MDPE=1SV=1</t>
  </si>
  <si>
    <t>sp|Q96JB3|HIC2_HUMANHypermethylatedincancer2proteinOS=HomosapiensOX=9606GN=HIC2PE=1SV=2</t>
  </si>
  <si>
    <t>sp|Q96KA5|CLP1L_HUMANCleftlipandpalatetransmembraneprotein1-likeproteinOS=HomosapiensOX=9606GN=CLPTM1LPE=1SV=1</t>
  </si>
  <si>
    <t>sp|Q96KP4|CNDP2_HUMANCytosolicnon-specificdipeptidaseOS=HomosapiensOX=9606GN=CNDP2PE=1SV=2</t>
  </si>
  <si>
    <t>sp|Q96MR6|CFA57_HUMANCilia-andflagella-associatedprotein57OS=HomosapiensOX=9606GN=CFAP57PE=2SV=3</t>
  </si>
  <si>
    <t>sp|Q96P70|IPO9_HUMANImportin-9OS=HomosapiensOX=9606GN=IPO9PE=1SV=3</t>
  </si>
  <si>
    <t>sp|Q96PK6|RBM14_HUMANRNA-bindingprotein14OS=HomosapiensOX=9606GN=RBM14PE=1SV=2</t>
  </si>
  <si>
    <t>sp|Q96QK1|VPS35_HUMANVacuolarproteinsorting-associatedprotein35OS=HomosapiensOX=9606GN=VPS35PE=1SV=2</t>
  </si>
  <si>
    <t>sp|Q96RP9|EFGM_HUMANElongationfactorG,mitochondrialOS=HomosapiensOX=9606GN=GFM1PE=1SV=2</t>
  </si>
  <si>
    <t>sp|Q96TA1|NIBA2_HUMANProteinNiban2OS=HomosapiensOX=9606GN=NIBAN2PE=1SV=3</t>
  </si>
  <si>
    <t>sp|Q99426|TBCB_HUMANTubulin-foldingcofactorBOS=HomosapiensOX=9606GN=TBCBPE=1SV=2</t>
  </si>
  <si>
    <t>sp|Q99439|CNN2_HUMANCalponin-2OS=HomosapiensOX=9606GN=CNN2PE=1SV=4</t>
  </si>
  <si>
    <t>sp|Q99459|CDC5L_HUMANCelldivisioncycle5-likeproteinOS=HomosapiensOX=9606GN=CDC5LPE=1SV=2</t>
  </si>
  <si>
    <t>sp|Q99460|PSMD1_HUMAN26Sproteasomenon-ATPaseregulatorysubunit1OS=HomosapiensOX=9606GN=PSMD1PE=1SV=2</t>
  </si>
  <si>
    <t>sp|Q99536|VAT1_HUMANSynapticvesiclemembraneproteinVAT-1homologOS=HomosapiensOX=9606GN=VAT1PE=1SV=2</t>
  </si>
  <si>
    <t>sp|Q99623|PHB2_HUMANProhibitin-2OS=HomosapiensOX=9606GN=PHB2PE=1SV=2</t>
  </si>
  <si>
    <t>sp|Q99714|HCD2_HUMAN3-hydroxyacyl-CoAdehydrogenasetype-2OS=HomosapiensOX=9606GN=HSD17B10PE=1SV=3</t>
  </si>
  <si>
    <t>sp|Q99729|ROAA_HUMANHeterogeneousnuclearribonucleoproteinA/BOS=HomosapiensOX=9606GN=HNRNPABPE=1SV=2</t>
  </si>
  <si>
    <t>sp|Q99798|ACON_HUMANAconitatehydratase,mitochondrialOS=HomosapiensOX=9606GN=ACO2PE=1SV=2</t>
  </si>
  <si>
    <t>sp|Q99829|CPNE1_HUMANCopine-1OS=HomosapiensOX=9606GN=CPNE1PE=1SV=1</t>
  </si>
  <si>
    <t>sp|Q99832|TCPH_HUMANT-complexprotein1subunitetaOS=HomosapiensOX=9606GN=CCT7PE=1SV=2</t>
  </si>
  <si>
    <t>sp|Q99873|ANM1_HUMANProteinarginineN-methyltransferase1OS=HomosapiensOX=9606GN=PRMT1PE=1SV=3;sp|Q9NR22|ANM8_HUMANProteinarginineN-methyltransferase8OS=HomosapiensOX=9606GN=PRMT8PE=1SV=2</t>
  </si>
  <si>
    <t>sp|Q9BPX3|CND3_HUMANCondensincomplexsubunit3OS=HomosapiensOX=9606GN=NCAPGPE=1SV=1</t>
  </si>
  <si>
    <t>sp|Q9BQE3|TBA1C_HUMANTubulinalpha-1CchainOS=HomosapiensOX=9606GN=TUBA1CPE=1SV=1</t>
  </si>
  <si>
    <t>sp|Q9BR76|COR1B_HUMANCoronin-1BOS=HomosapiensOX=9606GN=CORO1BPE=1SV=1</t>
  </si>
  <si>
    <t>sp|Q9BSJ8|ESYT1_HUMANExtendedsynaptotagmin-1OS=HomosapiensOX=9606GN=ESYT1PE=1SV=1</t>
  </si>
  <si>
    <t>sp|Q9BUF5|TBB6_HUMANTubulinbeta-6chainOS=HomosapiensOX=9606GN=TUBB6PE=1SV=1</t>
  </si>
  <si>
    <t>sp|Q9BUJ2|HNRL1_HUMANHeterogeneousnuclearribonucleoproteinU-likeprotein1OS=HomosapiensOX=9606GN=HNRNPUL1PE=1SV=2</t>
  </si>
  <si>
    <t>sp|Q9BUQ8|DDX23_HUMANProbableATP-dependentRNAhelicaseDDX23OS=HomosapiensOX=9606GN=DDX23PE=1SV=3</t>
  </si>
  <si>
    <t>sp|Q9BVK6|TMED9_HUMANTransmembraneemp24domain-containingprotein9OS=HomosapiensOX=9606GN=TMED9PE=1SV=2</t>
  </si>
  <si>
    <t>sp|Q9BW92|SYTM_HUMANThreonine--tRNAligase,mitochondrialOS=HomosapiensOX=9606GN=TARS2PE=1SV=1</t>
  </si>
  <si>
    <t>sp|Q9BWD1|THIC_HUMANAcetyl-CoAacetyltransferase,cytosolicOS=HomosapiensOX=9606GN=ACAT2PE=1SV=2</t>
  </si>
  <si>
    <t>sp|Q9BWM7|SFXN3_HUMANSideroflexin-3OS=HomosapiensOX=9606GN=SFXN3PE=1SV=3</t>
  </si>
  <si>
    <t>sp|Q9BX79|STRA6_HUMANReceptorforretinoluptakeSTRA6OS=HomosapiensOX=9606GN=STRA6PE=1SV=1</t>
  </si>
  <si>
    <t>sp|Q9BXW9|FACD2_HUMANFanconianemiagroupD2proteinOS=HomosapiensOX=9606GN=FANCD2PE=1SV=2</t>
  </si>
  <si>
    <t>sp|Q9BY77|PDIP3_HUMANPolymerasedelta-interactingprotein3OS=HomosapiensOX=9606GN=POLDIP3PE=1SV=2</t>
  </si>
  <si>
    <t>sp|Q9GZT3|SLIRP_HUMANSRAstem-loop-interactingRNA-bindingprotein,mitochondrialOS=HomosapiensOX=9606GN=SLIRPPE=1SV=1</t>
  </si>
  <si>
    <t>sp|Q9H0D6|XRN2_HUMAN5'-3'exoribonuclease2OS=HomosapiensOX=9606GN=XRN2PE=1SV=1</t>
  </si>
  <si>
    <t>sp|Q9H0U3|MAGT1_HUMANMagnesiumtransporterprotein1OS=HomosapiensOX=9606GN=MAGT1PE=1SV=1</t>
  </si>
  <si>
    <t>sp|Q9H1K4|GHC2_HUMANMitochondrialglutamatecarrier2OS=HomosapiensOX=9606GN=SLC25A18PE=1SV=1;sp|Q9H936|GHC1_HUMANMitochondrialglutamatecarrier1OS=HomosapiensOX=9606GN=SLC25A22PE=1SV=1</t>
  </si>
  <si>
    <t>sp|Q9H2W6|RM46_HUMAN39SribosomalproteinL46,mitochondrialOS=HomosapiensOX=9606GN=MRPL46PE=1SV=1</t>
  </si>
  <si>
    <t>sp|Q9H307|PININ_HUMANPininOS=HomosapiensOX=9606GN=PNNPE=1SV=5</t>
  </si>
  <si>
    <t>sp|Q9H4A4|AMPB_HUMANAminopeptidaseBOS=HomosapiensOX=9606GN=RNPEPPE=1SV=2</t>
  </si>
  <si>
    <t>sp|Q9H4G0|E41L1_HUMANBand4.1-likeprotein1OS=HomosapiensOX=9606GN=EPB41L1PE=1SV=2</t>
  </si>
  <si>
    <t>sp|Q9H6F5|CCD86_HUMANCoiled-coildomain-containingprotein86OS=HomosapiensOX=9606GN=CCDC86PE=1SV=1</t>
  </si>
  <si>
    <t>sp|Q9H7H0|MET17_HUMANMethyltransferase-likeprotein17,mitochondrialOS=HomosapiensOX=9606GN=METTL17PE=1SV=1</t>
  </si>
  <si>
    <t>sp|Q9H9B4|SFXN1_HUMANSideroflexin-1OS=HomosapiensOX=9606GN=SFXN1PE=1SV=4</t>
  </si>
  <si>
    <t>sp|Q9HB71|CYBP_HUMANCalcyclin-bindingproteinOS=HomosapiensOX=9606GN=CACYBPPE=1SV=2</t>
  </si>
  <si>
    <t>sp|Q9HC38|GLOD4_HUMANGlyoxalasedomain-containingprotein4OS=HomosapiensOX=9606GN=GLOD4PE=1SV=1</t>
  </si>
  <si>
    <t>sp|Q9HDC9|APMAP_HUMANAdipocyteplasmamembrane-associatedproteinOS=HomosapiensOX=9606GN=APMAPPE=1SV=2</t>
  </si>
  <si>
    <t>sp|Q9NP56|PDE7B_HUMANcAMP-specific3',5'-cyclicphosphodiesterase7BOS=HomosapiensOX=9606GN=PDE7BPE=1SV=1</t>
  </si>
  <si>
    <t>sp|Q9NP79|VTA1_HUMANVacuolarproteinsorting-associatedproteinVTA1homologOS=HomosapiensOX=9606GN=VTA1PE=1SV=1</t>
  </si>
  <si>
    <t>sp|Q9NPH2|INO1_HUMANInositol-3-phosphatesynthase1OS=HomosapiensOX=9606GN=ISYNA1PE=1SV=1</t>
  </si>
  <si>
    <t>sp|Q9NQ29|LUC7L_HUMANPutativeRNA-bindingproteinLuc7-like1OS=HomosapiensOX=9606GN=LUC7LPE=1SV=1</t>
  </si>
  <si>
    <t>sp|Q9NQC3|RTN4_HUMANReticulon-4OS=HomosapiensOX=9606GN=RTN4PE=1SV=2</t>
  </si>
  <si>
    <t>sp|Q9NR12|PDLI7_HUMANPDZandLIMdomainprotein7OS=HomosapiensOX=9606GN=PDLIM7PE=1SV=1</t>
  </si>
  <si>
    <t>sp|Q9NR30|DDX21_HUMANNucleolarRNAhelicase2OS=HomosapiensOX=9606GN=DDX21PE=1SV=5</t>
  </si>
  <si>
    <t>sp|Q9NR45|SIAS_HUMANSialicacidsynthaseOS=HomosapiensOX=9606GN=NANSPE=1SV=2</t>
  </si>
  <si>
    <t>sp|Q9NSD9|SYFB_HUMANPhenylalanine--tRNAligasebetasubunitOS=HomosapiensOX=9606GN=FARSBPE=1SV=3</t>
  </si>
  <si>
    <t>sp|Q9NT62|ATG3_HUMANUbiquitin-like-conjugatingenzymeATG3OS=HomosapiensOX=9606GN=ATG3PE=1SV=1</t>
  </si>
  <si>
    <t>sp|Q9NTK5|OLA1_HUMANObg-likeATPase1OS=HomosapiensOX=9606GN=OLA1PE=1SV=2</t>
  </si>
  <si>
    <t>sp|Q9NUQ8|ABCF3_HUMANATP-bindingcassettesub-familyFmember3OS=HomosapiensOX=9606GN=ABCF3PE=1SV=2</t>
  </si>
  <si>
    <t>sp|Q9NUQ9|CYRIB_HUMANCYFIP-relatedRac1interactorBOS=HomosapiensOX=9606GN=CYRIBPE=1SV=1</t>
  </si>
  <si>
    <t>sp|Q9NUU7|DD19A_HUMANATP-dependentRNAhelicaseDDX19AOS=HomosapiensOX=9606GN=DDX19APE=1SV=1;sp|Q9UMR2|DD19B_HUMANATP-dependentRNAhelicaseDDX19BOS=HomosapiensOX=9606GN=DDX19BPE=1SV=1</t>
  </si>
  <si>
    <t>sp|Q9NVH1|DJC11_HUMANDnaJhomologsubfamilyCmember11OS=HomosapiensOX=9606GN=DNAJC11PE=1SV=2</t>
  </si>
  <si>
    <t>sp|Q9NVI7|ATD3A_HUMANATPasefamilyAAAdomain-containingprotein3AOS=HomosapiensOX=9606GN=ATAD3APE=1SV=2;sp|Q5T2N8|ATD3C_HUMANATPasefamilyAAAdomain-containingprotein3COS=HomosapiensOX=9606GN=ATAD3CPE=2SV=2</t>
  </si>
  <si>
    <t>sp|Q9NWB6|ARGL1_HUMANArginineandglutamate-richprotein1OS=HomosapiensOX=9606GN=ARGLU1PE=1SV=1</t>
  </si>
  <si>
    <t>sp|Q9NX20|RM16_HUMAN39SribosomalproteinL16,mitochondrialOS=HomosapiensOX=9606GN=MRPL16PE=1SV=1</t>
  </si>
  <si>
    <t>sp|Q9NYF8|BCLF1_HUMANBcl-2-associatedtranscriptionfactor1OS=HomosapiensOX=9606GN=BCLAF1PE=1SV=2</t>
  </si>
  <si>
    <t>sp|Q9NYU2|UGGG1_HUMANUDP-glucose:glycoproteinglucosyltransferase1OS=HomosapiensOX=9606GN=UGGT1PE=1SV=3</t>
  </si>
  <si>
    <t>sp|Q9NZ01|TECR_HUMANVery-long-chainenoyl-CoAreductaseOS=HomosapiensOX=9606GN=TECRPE=1SV=1</t>
  </si>
  <si>
    <t>sp|Q9NZB2|F120A_HUMANConstitutivecoactivatorofPPAR-gamma-likeprotein1OS=HomosapiensOX=9606GN=FAM120APE=1SV=2</t>
  </si>
  <si>
    <t>sp|Q9NZI8|IF2B1_HUMANInsulin-likegrowthfactor2mRNA-bindingprotein1OS=HomosapiensOX=9606GN=IGF2BP1PE=1SV=2</t>
  </si>
  <si>
    <t>sp|Q9NZL4|HPBP1_HUMANHsp70-bindingprotein1OS=HomosapiensOX=9606GN=HSPBP1PE=1SV=2</t>
  </si>
  <si>
    <t>sp|Q9NZM1|MYOF_HUMANMyoferlinOS=HomosapiensOX=9606GN=MYOFPE=1SV=1</t>
  </si>
  <si>
    <t>sp|Q9NZN4|EHD2_HUMANEHdomain-containingprotein2OS=HomosapiensOX=9606GN=EHD2PE=1SV=2;sp|Q9H4M9|EHD1_HUMANEHdomain-containingprotein1OS=HomosapiensOX=9606GN=EHD1PE=1SV=2;sp|Q9NZN3|EHD3_HUMANEHdomain-containingprotein3OS=HomosapiensOX=9606GN=EHD3PE=1SV=2</t>
  </si>
  <si>
    <t>sp|Q9NZT1|CALL5_HUMANCalmodulin-likeprotein5OS=HomosapiensOX=9606GN=CALML5PE=1SV=2</t>
  </si>
  <si>
    <t>sp|Q9P0L0|VAPA_HUMANVesicle-associatedmembraneprotein-associatedproteinAOS=HomosapiensOX=9606GN=VAPAPE=1SV=3</t>
  </si>
  <si>
    <t>sp|Q9P258|RCC2_HUMANProteinRCC2OS=HomosapiensOX=9606GN=RCC2PE=1SV=2</t>
  </si>
  <si>
    <t>sp|Q9P2E9|RRBP1_HUMANRibosome-bindingprotein1OS=HomosapiensOX=9606GN=RRBP1PE=1SV=5</t>
  </si>
  <si>
    <t>sp|Q9P2J5|SYLC_HUMANLeucine--tRNAligase,cytoplasmicOS=HomosapiensOX=9606GN=LARS1PE=1SV=2</t>
  </si>
  <si>
    <t>sp|Q9UBB4|ATX10_HUMANAtaxin-10OS=HomosapiensOX=9606GN=ATXN10PE=1SV=1</t>
  </si>
  <si>
    <t>sp|Q9UBM7|DHCR7_HUMAN7-dehydrocholesterolreductaseOS=HomosapiensOX=9606GN=DHCR7PE=1SV=1</t>
  </si>
  <si>
    <t>sp|Q9UBR2|CATZ_HUMANCathepsinZOS=HomosapiensOX=9606GN=CTSZPE=1SV=1</t>
  </si>
  <si>
    <t>sp|Q9UBU9|NXF1_HUMANNuclearRNAexportfactor1OS=HomosapiensOX=9606GN=NXF1PE=1SV=1</t>
  </si>
  <si>
    <t>sp|Q9UBX3|DIC_HUMANMitochondrialdicarboxylatecarrierOS=HomosapiensOX=9606GN=SLC25A10PE=1SV=2</t>
  </si>
  <si>
    <t>sp|Q9UDY8|MALT1_HUMANMucosa-associatedlymphoidtissuelymphomatranslocationprotein1OS=HomosapiensOX=9606GN=MALT1PE=1SV=1</t>
  </si>
  <si>
    <t>sp|Q9UH62|ARMX3_HUMANArmadillorepeat-containingX-linkedprotein3OS=HomosapiensOX=9606GN=ARMCX3PE=1SV=1</t>
  </si>
  <si>
    <t>sp|Q9UHB6|LIMA1_HUMANLIMdomainandactin-bindingprotein1OS=HomosapiensOX=9606GN=LIMA1PE=1SV=1;sp|Q9BT23|LIMD2_HUMANLIMdomain-containingprotein2OS=HomosapiensOX=9606GN=LIMD2PE=1SV=1</t>
  </si>
  <si>
    <t>sp|Q9UHX1|PUF60_HUMANPoly(U)-binding-splicingfactorPUF60OS=HomosapiensOX=9606GN=PUF60PE=1SV=1</t>
  </si>
  <si>
    <t>sp|Q9UJS0|CMC2_HUMANCalcium-bindingmitochondrialcarrierproteinAralar2OS=HomosapiensOX=9606GN=SLC25A13PE=1SV=2</t>
  </si>
  <si>
    <t>sp|Q9UKF6|CPSF3_HUMANCleavageandpolyadenylationspecificityfactorsubunit3OS=HomosapiensOX=9606GN=CPSF3PE=1SV=1</t>
  </si>
  <si>
    <t>sp|Q9UKM9|RALY_HUMANRNA-bindingproteinRalyOS=HomosapiensOX=9606GN=RALYPE=1SV=1</t>
  </si>
  <si>
    <t>sp|Q9UKV3|ACINU_HUMANApoptoticchromatincondensationinducerinthenucleusOS=HomosapiensOX=9606GN=ACIN1PE=1SV=2</t>
  </si>
  <si>
    <t>sp|Q9UL25|RAB21_HUMANRas-relatedproteinRab-21OS=HomosapiensOX=9606GN=RAB21PE=1SV=3</t>
  </si>
  <si>
    <t>sp|Q9ULV4|COR1C_HUMANCoronin-1COS=HomosapiensOX=9606GN=CORO1CPE=1SV=1</t>
  </si>
  <si>
    <t>sp|Q9UM00|TMCO1_HUMANCalciumload-activatedcalciumchannelOS=HomosapiensOX=9606GN=TMCO1PE=1SV=2</t>
  </si>
  <si>
    <t>sp|Q9UMS4|PRP19_HUMANPre-mRNA-processingfactor19OS=HomosapiensOX=9606GN=PRPF19PE=1SV=1</t>
  </si>
  <si>
    <t>sp|Q9UNF0|PACN2_HUMANProteinkinaseCandcaseinkinasesubstrateinneuronsprotein2OS=HomosapiensOX=9606GN=PACSIN2PE=1SV=2</t>
  </si>
  <si>
    <t>sp|Q9UNM6|PSD13_HUMAN26Sproteasomenon-ATPaseregulatorysubunit13OS=HomosapiensOX=9606GN=PSMD13PE=1SV=2</t>
  </si>
  <si>
    <t>sp|Q9UNZ2|NSF1C_HUMANNSFL1cofactorp47OS=HomosapiensOX=9606GN=NSFL1CPE=1SV=2</t>
  </si>
  <si>
    <t>sp|Q9UPN7|PP6R1_HUMANSerine/threonine-proteinphosphatase6regulatorysubunit1OS=HomosapiensOX=9606GN=PPP6R1PE=1SV=5</t>
  </si>
  <si>
    <t>sp|Q9UQ80|PA2G4_HUMANProliferation-associatedprotein2G4OS=HomosapiensOX=9606GN=PA2G4PE=1SV=3</t>
  </si>
  <si>
    <t>sp|Q9Y230|RUVB2_HUMANRuvB-like2OS=HomosapiensOX=9606GN=RUVBL2PE=1SV=3</t>
  </si>
  <si>
    <t>sp|Q9Y262|EIF3L_HUMANEukaryotictranslationinitiationfactor3subunitLOS=HomosapiensOX=9606GN=EIF3LPE=1SV=1</t>
  </si>
  <si>
    <t>sp|Q9Y265|RUVB1_HUMANRuvB-like1OS=HomosapiensOX=9606GN=RUVBL1PE=1SV=1</t>
  </si>
  <si>
    <t>sp|Q9Y266|NUDC_HUMANNuclearmigrationproteinnudCOS=HomosapiensOX=9606GN=NUDCPE=1SV=1</t>
  </si>
  <si>
    <t>sp|Q9Y285|SYFA_HUMANPhenylalanine--tRNAligasealphasubunitOS=HomosapiensOX=9606GN=FARSAPE=1SV=3</t>
  </si>
  <si>
    <t>sp|Q9Y295|DRG1_HUMANDevelopmentally-regulatedGTP-bindingprotein1OS=HomosapiensOX=9606GN=DRG1PE=1SV=1</t>
  </si>
  <si>
    <t>sp|Q9Y2J2|E41L3_HUMANBand4.1-likeprotein3OS=HomosapiensOX=9606GN=EPB41L3PE=1SV=2</t>
  </si>
  <si>
    <t>sp|Q9Y2W1|TR150_HUMANThyroidhormonereceptor-associatedprotein3OS=HomosapiensOX=9606GN=THRAP3PE=1SV=2</t>
  </si>
  <si>
    <t>sp|Q9Y2W2|WBP11_HUMANWWdomain-bindingprotein11OS=HomosapiensOX=9606GN=WBP11PE=1SV=1</t>
  </si>
  <si>
    <t>sp|Q9Y2X3|NOP58_HUMANNucleolarprotein58OS=HomosapiensOX=9606GN=NOP58PE=1SV=1</t>
  </si>
  <si>
    <t>sp|Q9Y305|ACOT9_HUMANAcyl-coenzymeAthioesterase9,mitochondrialOS=HomosapiensOX=9606GN=ACOT9PE=1SV=2</t>
  </si>
  <si>
    <t>sp|Q9Y376|CAB39_HUMANCalcium-bindingprotein39OS=HomosapiensOX=9606GN=CAB39PE=1SV=1</t>
  </si>
  <si>
    <t>sp|Q9Y383|LC7L2_HUMANPutativeRNA-bindingproteinLuc7-like2OS=HomosapiensOX=9606GN=LUC7L2PE=1SV=2</t>
  </si>
  <si>
    <t>sp|Q9Y399|RT02_HUMAN28SribosomalproteinS2,mitochondrialOS=HomosapiensOX=9606GN=MRPS2PE=1SV=1</t>
  </si>
  <si>
    <t>sp|Q9Y3B7|RM11_HUMAN39SribosomalproteinL11,mitochondrialOS=HomosapiensOX=9606GN=MRPL11PE=1SV=1</t>
  </si>
  <si>
    <t>sp|Q9Y3D9|RT23_HUMAN28SribosomalproteinS23,mitochondrialOS=HomosapiensOX=9606GN=MRPS23PE=1SV=2</t>
  </si>
  <si>
    <t>sp|Q9Y3F4|STRAP_HUMANSerine-threoninekinasereceptor-associatedproteinOS=HomosapiensOX=9606GN=STRAPPE=1SV=1</t>
  </si>
  <si>
    <t>sp|Q9Y3I0|RTCB_HUMANRNA-splicingligaseRtcBhomologOS=HomosapiensOX=9606GN=RTCBPE=1SV=1</t>
  </si>
  <si>
    <t>sp|Q9Y3Y2|CHTOP_HUMANChromatintargetofPRMT1proteinOS=HomosapiensOX=9606GN=CHTOPPE=1SV=2</t>
  </si>
  <si>
    <t>sp|Q9Y490|TLN1_HUMANTalin-1OS=HomosapiensOX=9606GN=TLN1PE=1SV=3;sp|Q9Y4G6|TLN2_HUMANTalin-2OS=HomosapiensOX=9606GN=TLN2PE=1SV=4</t>
  </si>
  <si>
    <t>sp|Q9Y4L1|HYOU1_HUMANHypoxiaup-regulatedprotein1OS=HomosapiensOX=9606GN=HYOU1PE=1SV=1</t>
  </si>
  <si>
    <t>sp|Q9Y4W6|AFG32_HUMANAFG3-likeprotein2OS=HomosapiensOX=9606GN=AFG3L2PE=1SV=2</t>
  </si>
  <si>
    <t>sp|Q9Y512|SAM50_HUMANSortingandassemblymachinerycomponent50homologOS=HomosapiensOX=9606GN=SAMM50PE=1SV=3</t>
  </si>
  <si>
    <t>sp|Q9Y5B9|SP16H_HUMANFACTcomplexsubunitSPT16OS=HomosapiensOX=9606GN=SUPT16HPE=1SV=1</t>
  </si>
  <si>
    <t>sp|Q9Y5K6|CD2AP_HUMANCD2-associatedproteinOS=HomosapiensOX=9606GN=CD2APPE=1SV=1</t>
  </si>
  <si>
    <t>sp|Q9Y5Y5|PEX16_HUMANPeroxisomalmembraneproteinPEX16OS=HomosapiensOX=9606GN=PEX16PE=1SV=2</t>
  </si>
  <si>
    <t>sp|Q9Y678|COPG1_HUMANCoatomersubunitgamma-1OS=HomosapiensOX=9606GN=COPG1PE=1SV=1</t>
  </si>
  <si>
    <t>sp|Q9Y696|CLIC4_HUMANChlorideintracellularchannelprotein4OS=HomosapiensOX=9606GN=CLIC4PE=1SV=4</t>
  </si>
  <si>
    <t>sp|Q9Y6C9|MTCH2_HUMANMitochondrialcarrierhomolog2OS=HomosapiensOX=9606GN=MTCH2PE=1SV=1</t>
  </si>
  <si>
    <t>sp|Q9Y6E2|BZW2_HUMANBasicleucinezipperandW2domain-containingprotein2OS=HomosapiensOX=9606GN=BZW2PE=1SV=1</t>
  </si>
  <si>
    <t>sp|Q9Y6G9|DC1L1_HUMANCytoplasmicdynein1lightintermediatechain1OS=HomosapiensOX=9606GN=DYNC1LI1PE=1SV=3</t>
  </si>
  <si>
    <t>sp|Q9Y6M1|IF2B2_HUMANInsulin-likegrowthfactor2mRNA-bindingprotein2OS=HomosapiensOX=9606GN=IGF2BP2PE=1SV=2</t>
  </si>
  <si>
    <t>sp|Q9Y6N5|SQOR_HUMANSulfide:quinoneoxidoreductase,mitochondrialOS=HomosapiensOX=9606GN=SQORPE=1SV=1</t>
  </si>
  <si>
    <t>sp|Q9Y6Y8|S23IP_HUMANSEC23-interactingproteinOS=HomosapiensOX=9606GN=SEC23IPPE=1SV=1</t>
  </si>
  <si>
    <t>15956-2/15956-1</t>
    <phoneticPr fontId="2" type="noConversion"/>
  </si>
  <si>
    <t>15956-4/15956-3</t>
    <phoneticPr fontId="2" type="noConversion"/>
  </si>
  <si>
    <t>15956-6/15956-5</t>
    <phoneticPr fontId="2" type="noConversion"/>
  </si>
  <si>
    <t>Sig</t>
    <phoneticPr fontId="2" type="noConversion"/>
  </si>
  <si>
    <t>up/down</t>
    <phoneticPr fontId="2" type="noConversion"/>
  </si>
  <si>
    <t>up</t>
    <phoneticPr fontId="2" type="noConversion"/>
  </si>
  <si>
    <t>down</t>
    <phoneticPr fontId="2" type="noConversion"/>
  </si>
  <si>
    <t>sp|O76031|CLPX_HUMANATP-dependentClpproteaseATP-bindingsubunitclpX-like,mitochondrialOS=HomosapiensOX=9606GN=CLPXPE=1SV=2</t>
    <phoneticPr fontId="2" type="noConversion"/>
  </si>
  <si>
    <t>sp|Q969G5|CAVN3_HUMANCaveolae-associatedprotein3OS=HomosapiensOX=9606GN=CAVIN3PE=1SV=3</t>
    <phoneticPr fontId="2" type="noConversion"/>
  </si>
  <si>
    <t>sp|Q9Y3Y2|CHTOP_HUMANChromatintargetofPRMT1proteinOS=HomosapiensOX=9606GN=CHTOPPE=1SV=2</t>
    <phoneticPr fontId="2" type="noConversion"/>
  </si>
  <si>
    <t>sp|Q9UKM9|RALY_HUMANRNA-bindingproteinRalyOS=HomosapiensOX=9606GN=RALYPE=1SV=1</t>
    <phoneticPr fontId="2" type="noConversion"/>
  </si>
  <si>
    <t>sp|Q15233|NONO_HUMANNon-POUdomain-containingoctamer-bindingproteinOS=HomosapiensOX=9606GN=NONOPE=1SV=4;sp|Q8WXF1|PSPC1_HUMANParaspecklecomponent1OS=HomosapiensOX=9606GN=PSPC1PE=1SV=1</t>
    <phoneticPr fontId="2" type="noConversion"/>
  </si>
  <si>
    <t>sp|Q00839|HNRPU_HUMANHeterogeneousnuclearribonucleoproteinUOS=HomosapiensOX=9606GN=HNRNPUPE=1SV=6</t>
    <phoneticPr fontId="2" type="noConversion"/>
  </si>
  <si>
    <t>sp|P62826|RAN_HUMANGTP-bindingnuclearproteinRanOS=HomosapiensOX=9606GN=RANPE=1SV=3</t>
    <phoneticPr fontId="2" type="noConversion"/>
  </si>
  <si>
    <t>sp|P52597|HNRPF_HUMANHeterogeneousnuclearribonucleoproteinFOS=HomosapiensOX=9606GN=HNRNPFPE=1SV=3</t>
    <phoneticPr fontId="2" type="noConversion"/>
  </si>
  <si>
    <t>sp|P22626|ROA2_HUMANHeterogeneousnuclearribonucleoproteinsA2/B1OS=HomosapiensOX=9606GN=HNRNPA2B1PE=1SV=2</t>
    <phoneticPr fontId="2" type="noConversion"/>
  </si>
  <si>
    <t>sp|P09651|ROA1_HUMANHeterogeneousnuclearribonucleoproteinA1OS=HomosapiensOX=9606GN=HNRNPA1PE=1SV=5;sp|Q32P51|RA1L2_HUMANHeterogeneousnuclearribonucleoproteinA1-like2OS=HomosapiensOX=9606GN=HNRNPA1L2PE=2SV=2</t>
    <phoneticPr fontId="2" type="noConversion"/>
  </si>
  <si>
    <t>sp|P05198|IF2A_HUMANEukaryotictranslationinitiationfactor2subunit1OS=HomosapiensOX=9606GN=EIF2S1PE=1SV=3</t>
    <phoneticPr fontId="2" type="noConversion"/>
  </si>
  <si>
    <t>sp|Q9Y6N5|SQOR_HUMANSulfide:quinoneoxidoreductase,mitochondrialOS=HomosapiensOX=9606GN=SQORPE=1SV=1</t>
    <phoneticPr fontId="2" type="noConversion"/>
  </si>
  <si>
    <t>sp|Q9UBM7|DHCR7_HUMAN7-dehydrocholesterolreductaseOS=HomosapiensOX=9606GN=DHCR7PE=1SV=1</t>
    <phoneticPr fontId="2" type="noConversion"/>
  </si>
  <si>
    <t>sp|Q96KA5|CLP1L_HUMANCleftlipandpalatetransmembraneprotein1-likeproteinOS=HomosapiensOX=9606GN=CLPTM1LPE=1SV=1</t>
    <phoneticPr fontId="2" type="noConversion"/>
  </si>
  <si>
    <t>sp|Q13151|ROA0_HUMANHeterogeneousnuclearribonucleoproteinA0OS=HomosapiensOX=9606GN=HNRNPA0PE=1SV=1</t>
    <phoneticPr fontId="2" type="noConversion"/>
  </si>
  <si>
    <t>sp|Q02978|M2OM_HUMANMitochondrial2-oxoglutarate/malatecarrierproteinOS=HomosapiensOX=9606GN=SLC25A11PE=1SV=3</t>
    <phoneticPr fontId="2" type="noConversion"/>
  </si>
  <si>
    <t>sp|Q6NXT2|H3C_HUMANHistoneH3.3COS=HomosapiensOX=9606GN=H3-5PE=1SV=3;sp|Q71DI3|H32_HUMANHistoneH3.2OS=HomosapiensOX=9606GN=H3C15PE=1SV=3;sp|Q16695|H31T_HUMANHistoneH3.1tOS=HomosapiensOX=9606GN=H3-4PE=1SV=3;sp|P84243|H33_HUMANHistoneH3.3OS=HomosapiensOX=9606GN=H3-3APE=1SV=2;sp|P68431|H31_HUMANHistoneH3.1OS=HomosapiensOX=9606GN=H3C1PE=1SV=2</t>
    <phoneticPr fontId="2" type="noConversion"/>
  </si>
  <si>
    <t>sp|P51149|RAB7A_HUMANRas-relatedproteinRab-7aOS=HomosapiensOX=9606GN=RAB7APE=1SV=1</t>
    <phoneticPr fontId="2" type="noConversion"/>
  </si>
  <si>
    <t>sp|P08574|CY1_HUMANCytochromec1,hemeprotein,mitochondrialOS=HomosapiensOX=9606GN=CYC1PE=1SV=3</t>
    <phoneticPr fontId="2" type="noConversion"/>
  </si>
  <si>
    <t>sp|O43837|IDH3B_HUMANIsocitratedehydrogenase[NAD]subunitbeta,mitochondrialOS=HomosapiensOX=9606GN=IDH3BPE=1SV=2</t>
    <phoneticPr fontId="2" type="noConversion"/>
  </si>
  <si>
    <t>sp|O43809|CPSF5_HUMANCleavageandpolyadenylationspecificityfactorsubunit5OS=HomosapiensOX=9606GN=NUDT21PE=1SV=1</t>
    <phoneticPr fontId="2" type="noConversion"/>
  </si>
  <si>
    <t>sp|O14979|HNRDL_HUMANHeterogeneousnuclearribonucleoproteinD-likeOS=HomosapiensOX=9606GN=HNRNPDLPE=1SV=3</t>
    <phoneticPr fontId="2" type="noConversion"/>
  </si>
  <si>
    <t>sp|O14880|MGST3_HUMANMicrosomalglutathioneS-transferase3OS=HomosapiensOX=9606GN=MGST3PE=1SV=1</t>
    <phoneticPr fontId="2" type="noConversion"/>
  </si>
  <si>
    <t>sp|Q15717|ELAV1_HUMANELAV-likeprotein1OS=HomosapiensOX=9606GN=ELAVL1PE=1SV=2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</si>
</sst>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theme="4" tint="-0.249977111117893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color theme="4" tint="-0.249977111117893"/>
      <name val="等线"/>
      <family val="3"/>
      <charset val="134"/>
      <scheme val="minor"/>
    </font>
    <font>
      <b/>
      <sz val="9"/>
      <color rgb="FF000000"/>
      <name val="Verdana"/>
      <family val="2"/>
    </font>
    <font>
      <sz val="10"/>
      <color rgb="FF000000"/>
      <name val="Verdana"/>
      <family val="2"/>
    </font>
    <font>
      <sz val="11"/>
      <color rgb="FF0070C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49" fontId="1" fillId="2" borderId="6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0" borderId="5" xfId="0" applyBorder="1"/>
    <xf numFmtId="0" fontId="4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0" fillId="0" borderId="0" xfId="0" applyFill="1"/>
    <xf numFmtId="0" fontId="8" fillId="0" borderId="0" xfId="0" applyFont="1" applyFill="1"/>
    <xf numFmtId="0" fontId="7" fillId="0" borderId="0" xfId="0" applyFont="1" applyFill="1"/>
    <xf numFmtId="0" fontId="3" fillId="0" borderId="0" xfId="0" applyFont="1" applyFill="1"/>
    <xf numFmtId="0" fontId="0" fillId="0" borderId="0" xfId="0" applyFill="1" applyAlignment="1">
      <alignment horizontal="center"/>
    </xf>
    <xf numFmtId="0" fontId="9" fillId="0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1017"/>
  <sheetViews>
    <sheetView workbookViewId="0">
      <selection activeCell="B15" sqref="B15"/>
    </sheetView>
  </sheetViews>
  <sheetFormatPr defaultRowHeight="13.8" x14ac:dyDescent="0.25"/>
  <cols>
    <col min="1" max="1" width="23.109375" customWidth="1"/>
    <col min="2" max="2" width="16.44140625" customWidth="1"/>
    <col min="3" max="3" width="16" customWidth="1"/>
    <col min="4" max="4" width="19.109375" customWidth="1"/>
    <col min="5" max="5" width="16.5546875" customWidth="1"/>
    <col min="6" max="6" width="20.109375" customWidth="1"/>
    <col min="7" max="7" width="20.44140625" customWidth="1"/>
    <col min="8" max="8" width="21.33203125" customWidth="1"/>
    <col min="9" max="9" width="18.44140625" customWidth="1"/>
    <col min="10" max="10" width="21.109375" customWidth="1"/>
  </cols>
  <sheetData>
    <row r="1" spans="1:10" ht="14.4" thickBot="1" x14ac:dyDescent="0.3">
      <c r="A1" s="1" t="s">
        <v>0</v>
      </c>
      <c r="B1" s="11" t="s">
        <v>1</v>
      </c>
      <c r="C1" s="12"/>
      <c r="D1" s="12"/>
      <c r="E1" s="12"/>
      <c r="F1" s="12"/>
      <c r="G1" s="12"/>
      <c r="H1" s="13" t="s">
        <v>2</v>
      </c>
      <c r="I1" s="14"/>
      <c r="J1" s="15"/>
    </row>
    <row r="2" spans="1:10" ht="14.4" thickBot="1" x14ac:dyDescent="0.3">
      <c r="A2" s="2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1025</v>
      </c>
      <c r="I2" s="3" t="s">
        <v>1026</v>
      </c>
      <c r="J2" s="3" t="s">
        <v>1027</v>
      </c>
    </row>
    <row r="3" spans="1:10" x14ac:dyDescent="0.25">
      <c r="A3" t="s">
        <v>10</v>
      </c>
      <c r="B3">
        <v>0</v>
      </c>
      <c r="C3">
        <v>0</v>
      </c>
      <c r="D3">
        <v>0</v>
      </c>
      <c r="E3">
        <v>0</v>
      </c>
      <c r="F3">
        <v>0</v>
      </c>
      <c r="G3">
        <v>7.4717814747301943E-5</v>
      </c>
      <c r="H3" t="e">
        <f>C3/B3</f>
        <v>#DIV/0!</v>
      </c>
      <c r="I3" t="e">
        <f>E3/D3</f>
        <v>#DIV/0!</v>
      </c>
      <c r="J3" t="e">
        <f>G3/F3</f>
        <v>#DIV/0!</v>
      </c>
    </row>
    <row r="4" spans="1:10" x14ac:dyDescent="0.25">
      <c r="A4" t="s">
        <v>11</v>
      </c>
      <c r="B4">
        <v>3.9610074340838866E-2</v>
      </c>
      <c r="C4">
        <v>0.21995326039736698</v>
      </c>
      <c r="D4">
        <v>0.18895293002766603</v>
      </c>
      <c r="E4">
        <v>0.53373220688268297</v>
      </c>
      <c r="F4">
        <v>0.45166113096075916</v>
      </c>
      <c r="G4">
        <v>0.18083087760550409</v>
      </c>
      <c r="H4">
        <f t="shared" ref="H4:H67" si="0">C4/B4</f>
        <v>5.5529625747404943</v>
      </c>
      <c r="I4">
        <f t="shared" ref="I4:I67" si="1">E4/D4</f>
        <v>2.8246834108607639</v>
      </c>
      <c r="J4">
        <f t="shared" ref="J4:J67" si="2">G4/F4</f>
        <v>0.40036847364050659</v>
      </c>
    </row>
    <row r="5" spans="1:10" x14ac:dyDescent="0.25">
      <c r="A5" t="s">
        <v>12</v>
      </c>
      <c r="B5">
        <v>0</v>
      </c>
      <c r="C5">
        <v>4.4241495976409545E-5</v>
      </c>
      <c r="D5">
        <v>0</v>
      </c>
      <c r="E5">
        <v>0</v>
      </c>
      <c r="F5">
        <v>0</v>
      </c>
      <c r="G5">
        <v>3.7792628047305568E-5</v>
      </c>
      <c r="H5" t="e">
        <f t="shared" si="0"/>
        <v>#DIV/0!</v>
      </c>
      <c r="I5" t="e">
        <f t="shared" si="1"/>
        <v>#DIV/0!</v>
      </c>
      <c r="J5" t="e">
        <f t="shared" si="2"/>
        <v>#DIV/0!</v>
      </c>
    </row>
    <row r="6" spans="1:10" x14ac:dyDescent="0.25">
      <c r="A6" t="s">
        <v>13</v>
      </c>
      <c r="B6">
        <v>2.0896021545583057E-3</v>
      </c>
      <c r="C6">
        <v>4.7263901811521299E-2</v>
      </c>
      <c r="D6">
        <v>6.8372372277347862E-3</v>
      </c>
      <c r="E6">
        <v>7.2586875348005101E-3</v>
      </c>
      <c r="F6">
        <v>6.5920573049606029E-3</v>
      </c>
      <c r="G6">
        <v>6.5769968675601573E-2</v>
      </c>
      <c r="H6">
        <f t="shared" si="0"/>
        <v>22.618612690659198</v>
      </c>
      <c r="I6">
        <f t="shared" si="1"/>
        <v>1.0616404394096697</v>
      </c>
      <c r="J6">
        <f t="shared" si="2"/>
        <v>9.9771536612870264</v>
      </c>
    </row>
    <row r="7" spans="1:10" x14ac:dyDescent="0.25">
      <c r="A7" t="s">
        <v>14</v>
      </c>
      <c r="B7">
        <v>0</v>
      </c>
      <c r="C7">
        <v>6.1911080408841778E-4</v>
      </c>
      <c r="D7">
        <v>1.2900498660048179E-4</v>
      </c>
      <c r="E7">
        <v>1.1365336416647769E-4</v>
      </c>
      <c r="F7">
        <v>9.6898043990002944E-5</v>
      </c>
      <c r="G7">
        <v>1.2325917253300416E-3</v>
      </c>
      <c r="H7" t="e">
        <f t="shared" si="0"/>
        <v>#DIV/0!</v>
      </c>
      <c r="I7">
        <f t="shared" si="1"/>
        <v>0.88099977498120396</v>
      </c>
      <c r="J7">
        <f t="shared" si="2"/>
        <v>12.720501617733472</v>
      </c>
    </row>
    <row r="8" spans="1:10" x14ac:dyDescent="0.25">
      <c r="A8" t="s">
        <v>15</v>
      </c>
      <c r="B8">
        <v>7.6804275613044683E-3</v>
      </c>
      <c r="C8">
        <v>3.2118543726579389E-3</v>
      </c>
      <c r="D8">
        <v>3.5432395417665371E-3</v>
      </c>
      <c r="E8">
        <v>4.8128842542188768E-3</v>
      </c>
      <c r="F8">
        <v>1.1452307140694604E-2</v>
      </c>
      <c r="G8">
        <v>8.157248713310401E-3</v>
      </c>
      <c r="H8">
        <f t="shared" si="0"/>
        <v>0.41818692345200992</v>
      </c>
      <c r="I8">
        <f t="shared" si="1"/>
        <v>1.3583287828796746</v>
      </c>
      <c r="J8">
        <f t="shared" si="2"/>
        <v>0.71227994613630741</v>
      </c>
    </row>
    <row r="9" spans="1:10" x14ac:dyDescent="0.25">
      <c r="A9" t="s">
        <v>16</v>
      </c>
      <c r="B9">
        <v>2.6152893049696973E-3</v>
      </c>
      <c r="C9">
        <v>1.191929507196801E-3</v>
      </c>
      <c r="D9">
        <v>1.2454515404504663E-3</v>
      </c>
      <c r="E9">
        <v>7.0396998224372172E-4</v>
      </c>
      <c r="F9">
        <v>3.0988362811272554E-3</v>
      </c>
      <c r="G9">
        <v>1.1636678530601472E-3</v>
      </c>
      <c r="H9">
        <f t="shared" si="0"/>
        <v>0.45575436145127035</v>
      </c>
      <c r="I9">
        <f t="shared" si="1"/>
        <v>0.56523273638499283</v>
      </c>
      <c r="J9">
        <f t="shared" si="2"/>
        <v>0.37551769357651993</v>
      </c>
    </row>
    <row r="10" spans="1:10" x14ac:dyDescent="0.25">
      <c r="A10" t="s">
        <v>17</v>
      </c>
      <c r="B10">
        <v>4.4972800353967101E-3</v>
      </c>
      <c r="C10">
        <v>0</v>
      </c>
      <c r="D10">
        <v>6.1471539136352931E-3</v>
      </c>
      <c r="E10">
        <v>4.2455928096915545E-3</v>
      </c>
      <c r="F10">
        <v>1.3815348035668465E-2</v>
      </c>
      <c r="G10">
        <v>3.0240231099537402E-2</v>
      </c>
      <c r="H10">
        <f t="shared" si="0"/>
        <v>0</v>
      </c>
      <c r="I10">
        <f t="shared" si="1"/>
        <v>0.69065991666065241</v>
      </c>
      <c r="J10">
        <f t="shared" si="2"/>
        <v>2.1888866658634423</v>
      </c>
    </row>
    <row r="11" spans="1:10" x14ac:dyDescent="0.25">
      <c r="A11" t="s">
        <v>18</v>
      </c>
      <c r="B11">
        <v>1.6635377557757049E-3</v>
      </c>
      <c r="C11">
        <v>9.2573677041316249E-5</v>
      </c>
      <c r="D11">
        <v>8.2455484303127328E-4</v>
      </c>
      <c r="E11">
        <v>0</v>
      </c>
      <c r="F11">
        <v>3.360785775686373E-3</v>
      </c>
      <c r="G11">
        <v>1.8929314509691722E-3</v>
      </c>
      <c r="H11">
        <f t="shared" si="0"/>
        <v>5.5648678077732779E-2</v>
      </c>
      <c r="I11">
        <f t="shared" si="1"/>
        <v>0</v>
      </c>
      <c r="J11">
        <f t="shared" si="2"/>
        <v>0.56324073514699968</v>
      </c>
    </row>
    <row r="12" spans="1:10" x14ac:dyDescent="0.25">
      <c r="A12" t="s">
        <v>19</v>
      </c>
      <c r="B12">
        <v>1.0204716135137669E-3</v>
      </c>
      <c r="C12">
        <v>9.7834382264473641E-4</v>
      </c>
      <c r="D12">
        <v>4.6687518960174365E-4</v>
      </c>
      <c r="E12">
        <v>1.4204625376944249E-3</v>
      </c>
      <c r="F12">
        <v>1.7697309832754163E-3</v>
      </c>
      <c r="G12">
        <v>1.50189926318351E-3</v>
      </c>
      <c r="H12">
        <f t="shared" si="0"/>
        <v>0.95871733195598374</v>
      </c>
      <c r="I12">
        <f t="shared" si="1"/>
        <v>3.0424888049975745</v>
      </c>
      <c r="J12">
        <f t="shared" si="2"/>
        <v>0.84865964227161594</v>
      </c>
    </row>
    <row r="13" spans="1:10" x14ac:dyDescent="0.25">
      <c r="A13" t="s">
        <v>20</v>
      </c>
      <c r="B13">
        <v>0</v>
      </c>
      <c r="C13">
        <v>0</v>
      </c>
      <c r="D13">
        <v>0</v>
      </c>
      <c r="E13">
        <v>0</v>
      </c>
      <c r="F13">
        <v>0</v>
      </c>
      <c r="G13">
        <v>7.797779133243408E-4</v>
      </c>
      <c r="H13" t="e">
        <f t="shared" si="0"/>
        <v>#DIV/0!</v>
      </c>
      <c r="I13" t="e">
        <f t="shared" si="1"/>
        <v>#DIV/0!</v>
      </c>
      <c r="J13" t="e">
        <f t="shared" si="2"/>
        <v>#DIV/0!</v>
      </c>
    </row>
    <row r="14" spans="1:10" x14ac:dyDescent="0.25">
      <c r="A14" t="s">
        <v>21</v>
      </c>
      <c r="B14">
        <v>7.4466939760777073E-3</v>
      </c>
      <c r="C14">
        <v>1.197069175854304E-4</v>
      </c>
      <c r="D14">
        <v>1.3664732102799933E-3</v>
      </c>
      <c r="E14">
        <v>9.8557056064192106E-5</v>
      </c>
      <c r="F14">
        <v>3.8781991507832055E-5</v>
      </c>
      <c r="G14">
        <v>2.7079255972522071E-4</v>
      </c>
      <c r="H14">
        <f t="shared" si="0"/>
        <v>1.60751761748214E-2</v>
      </c>
      <c r="I14">
        <f t="shared" si="1"/>
        <v>7.212512863241391E-2</v>
      </c>
      <c r="J14">
        <f t="shared" si="2"/>
        <v>6.9824304837603277</v>
      </c>
    </row>
    <row r="15" spans="1:10" x14ac:dyDescent="0.25">
      <c r="A15" t="s">
        <v>22</v>
      </c>
      <c r="B15">
        <v>4.5503780229829201E-3</v>
      </c>
      <c r="C15">
        <v>1.9106235842157438E-4</v>
      </c>
      <c r="D15">
        <v>4.4346648110385884E-4</v>
      </c>
      <c r="E15">
        <v>2.9449442387614134E-4</v>
      </c>
      <c r="F15">
        <v>8.9075700361134933E-4</v>
      </c>
      <c r="G15">
        <v>1.3494370176836208E-3</v>
      </c>
      <c r="H15">
        <f t="shared" si="0"/>
        <v>4.198823865985684E-2</v>
      </c>
      <c r="I15">
        <f t="shared" si="1"/>
        <v>0.6640736931077581</v>
      </c>
      <c r="J15">
        <f t="shared" si="2"/>
        <v>1.5149328180555071</v>
      </c>
    </row>
    <row r="16" spans="1:10" x14ac:dyDescent="0.25">
      <c r="A16" t="s">
        <v>23</v>
      </c>
      <c r="B16">
        <v>0</v>
      </c>
      <c r="C16">
        <v>7.7217820581323027E-5</v>
      </c>
      <c r="D16">
        <v>6.9181528790742951E-5</v>
      </c>
      <c r="E16">
        <v>0</v>
      </c>
      <c r="F16">
        <v>3.4690113653870405E-4</v>
      </c>
      <c r="G16">
        <v>1.9153246379241654E-4</v>
      </c>
      <c r="H16" t="e">
        <f t="shared" si="0"/>
        <v>#DIV/0!</v>
      </c>
      <c r="I16">
        <f t="shared" si="1"/>
        <v>0</v>
      </c>
      <c r="J16">
        <f t="shared" si="2"/>
        <v>0.55212405961964062</v>
      </c>
    </row>
    <row r="17" spans="1:10" x14ac:dyDescent="0.25">
      <c r="A17" t="s">
        <v>24</v>
      </c>
      <c r="B17">
        <v>1.6124031985986306E-4</v>
      </c>
      <c r="C17">
        <v>3.2581640151692274E-3</v>
      </c>
      <c r="D17">
        <v>3.3751839582152484E-4</v>
      </c>
      <c r="E17">
        <v>2.4757567722727045E-4</v>
      </c>
      <c r="F17">
        <v>2.5859281798926186E-4</v>
      </c>
      <c r="G17">
        <v>1.46335940984518E-2</v>
      </c>
      <c r="H17">
        <f t="shared" si="0"/>
        <v>20.206881368140163</v>
      </c>
      <c r="I17">
        <f t="shared" si="1"/>
        <v>0.73351758094449204</v>
      </c>
      <c r="J17">
        <f t="shared" si="2"/>
        <v>56.589329171003754</v>
      </c>
    </row>
    <row r="18" spans="1:10" x14ac:dyDescent="0.25">
      <c r="A18" t="s">
        <v>25</v>
      </c>
      <c r="B18">
        <v>1.2943274723185322E-3</v>
      </c>
      <c r="C18">
        <v>0</v>
      </c>
      <c r="D18">
        <v>0</v>
      </c>
      <c r="E18">
        <v>0</v>
      </c>
      <c r="F18">
        <v>0</v>
      </c>
      <c r="G18">
        <v>0</v>
      </c>
      <c r="H18">
        <f t="shared" si="0"/>
        <v>0</v>
      </c>
      <c r="I18" t="e">
        <f t="shared" si="1"/>
        <v>#DIV/0!</v>
      </c>
      <c r="J18" t="e">
        <f t="shared" si="2"/>
        <v>#DIV/0!</v>
      </c>
    </row>
    <row r="19" spans="1:10" x14ac:dyDescent="0.25">
      <c r="A19" t="s">
        <v>26</v>
      </c>
      <c r="B19">
        <v>9.8692256347939263E-3</v>
      </c>
      <c r="C19">
        <v>0.14995553408030396</v>
      </c>
      <c r="D19">
        <v>4.0268391034511623E-2</v>
      </c>
      <c r="E19">
        <v>3.5336939620001964E-2</v>
      </c>
      <c r="F19">
        <v>4.6645427195003614E-2</v>
      </c>
      <c r="G19">
        <v>7.1316407507717214E-2</v>
      </c>
      <c r="H19">
        <f t="shared" si="0"/>
        <v>15.194255317421881</v>
      </c>
      <c r="I19">
        <f t="shared" si="1"/>
        <v>0.87753542449006194</v>
      </c>
      <c r="J19">
        <f t="shared" si="2"/>
        <v>1.5289045849998393</v>
      </c>
    </row>
    <row r="20" spans="1:10" x14ac:dyDescent="0.25">
      <c r="A20" t="s">
        <v>27</v>
      </c>
      <c r="B20">
        <v>6.2698308621492497E-4</v>
      </c>
      <c r="C20">
        <v>1.3646960485201656E-2</v>
      </c>
      <c r="D20">
        <v>2.3808144957340018E-3</v>
      </c>
      <c r="E20">
        <v>2.7993299955405347E-3</v>
      </c>
      <c r="F20">
        <v>2.2644199550453476E-3</v>
      </c>
      <c r="G20">
        <v>1.5216995548068725E-2</v>
      </c>
      <c r="H20">
        <f t="shared" si="0"/>
        <v>21.766074373055069</v>
      </c>
      <c r="I20">
        <f t="shared" si="1"/>
        <v>1.1757866900409244</v>
      </c>
      <c r="J20">
        <f t="shared" si="2"/>
        <v>6.7200412689191245</v>
      </c>
    </row>
    <row r="21" spans="1:10" x14ac:dyDescent="0.25">
      <c r="A21" t="s">
        <v>28</v>
      </c>
      <c r="B21">
        <v>0</v>
      </c>
      <c r="C21">
        <v>0</v>
      </c>
      <c r="D21">
        <v>0</v>
      </c>
      <c r="E21">
        <v>0</v>
      </c>
      <c r="F21">
        <v>0</v>
      </c>
      <c r="G21">
        <v>7.5903475067129469E-5</v>
      </c>
      <c r="H21" t="e">
        <f t="shared" si="0"/>
        <v>#DIV/0!</v>
      </c>
      <c r="I21" t="e">
        <f t="shared" si="1"/>
        <v>#DIV/0!</v>
      </c>
      <c r="J21" t="e">
        <f t="shared" si="2"/>
        <v>#DIV/0!</v>
      </c>
    </row>
    <row r="22" spans="1:10" x14ac:dyDescent="0.25">
      <c r="A22" t="s">
        <v>29</v>
      </c>
      <c r="B22">
        <v>0</v>
      </c>
      <c r="C22">
        <v>1.6124350944243057E-5</v>
      </c>
      <c r="D22">
        <v>0</v>
      </c>
      <c r="E22">
        <v>0</v>
      </c>
      <c r="F22">
        <v>0</v>
      </c>
      <c r="G22">
        <v>0</v>
      </c>
      <c r="H22" t="e">
        <f t="shared" si="0"/>
        <v>#DIV/0!</v>
      </c>
      <c r="I22" t="e">
        <f t="shared" si="1"/>
        <v>#DIV/0!</v>
      </c>
      <c r="J22" t="e">
        <f t="shared" si="2"/>
        <v>#DIV/0!</v>
      </c>
    </row>
    <row r="23" spans="1:10" x14ac:dyDescent="0.25">
      <c r="A23" t="s">
        <v>30</v>
      </c>
      <c r="B23">
        <v>3.4803084500035776E-4</v>
      </c>
      <c r="C23">
        <v>0</v>
      </c>
      <c r="D23">
        <v>0</v>
      </c>
      <c r="E23">
        <v>0</v>
      </c>
      <c r="F23">
        <v>0</v>
      </c>
      <c r="G23">
        <v>0</v>
      </c>
      <c r="H23">
        <f t="shared" si="0"/>
        <v>0</v>
      </c>
      <c r="I23" t="e">
        <f t="shared" si="1"/>
        <v>#DIV/0!</v>
      </c>
      <c r="J23" t="e">
        <f t="shared" si="2"/>
        <v>#DIV/0!</v>
      </c>
    </row>
    <row r="24" spans="1:10" x14ac:dyDescent="0.25">
      <c r="A24" t="s">
        <v>31</v>
      </c>
      <c r="B24">
        <v>2.7064607691852489E-3</v>
      </c>
      <c r="C24">
        <v>4.5430811795449458E-2</v>
      </c>
      <c r="D24">
        <v>8.1194390874223948E-3</v>
      </c>
      <c r="E24">
        <v>1.3627580169366263E-2</v>
      </c>
      <c r="F24">
        <v>1.7186382071678736E-2</v>
      </c>
      <c r="G24">
        <v>3.3038200880124421E-2</v>
      </c>
      <c r="H24">
        <f t="shared" si="0"/>
        <v>16.78605960696261</v>
      </c>
      <c r="I24">
        <f t="shared" si="1"/>
        <v>1.6783893594911479</v>
      </c>
      <c r="J24">
        <f t="shared" si="2"/>
        <v>1.9223476321155304</v>
      </c>
    </row>
    <row r="25" spans="1:10" x14ac:dyDescent="0.25">
      <c r="A25" t="s">
        <v>32</v>
      </c>
      <c r="B25">
        <v>3.4376251802397425E-4</v>
      </c>
      <c r="C25">
        <v>3.4895368124131282E-3</v>
      </c>
      <c r="D25">
        <v>9.5721321188287013E-4</v>
      </c>
      <c r="E25">
        <v>4.9293630632948687E-4</v>
      </c>
      <c r="F25">
        <v>5.041450960301451E-4</v>
      </c>
      <c r="G25">
        <v>1.5192952336811784E-2</v>
      </c>
      <c r="H25">
        <f t="shared" si="0"/>
        <v>10.15101015803522</v>
      </c>
      <c r="I25">
        <f t="shared" si="1"/>
        <v>0.51497022837771411</v>
      </c>
      <c r="J25">
        <f t="shared" si="2"/>
        <v>30.136070858266027</v>
      </c>
    </row>
    <row r="26" spans="1:10" x14ac:dyDescent="0.25">
      <c r="A26" t="s">
        <v>33</v>
      </c>
      <c r="B26">
        <v>0</v>
      </c>
      <c r="C26">
        <v>4.3510014123106233E-4</v>
      </c>
      <c r="D26">
        <v>8.4393130000755715E-5</v>
      </c>
      <c r="E26">
        <v>6.6180855486343271E-5</v>
      </c>
      <c r="F26">
        <v>0</v>
      </c>
      <c r="G26">
        <v>3.8810928759364202E-3</v>
      </c>
      <c r="H26" t="e">
        <f t="shared" si="0"/>
        <v>#DIV/0!</v>
      </c>
      <c r="I26">
        <f t="shared" si="1"/>
        <v>0.78419719100062579</v>
      </c>
      <c r="J26" t="e">
        <f t="shared" si="2"/>
        <v>#DIV/0!</v>
      </c>
    </row>
    <row r="27" spans="1:10" x14ac:dyDescent="0.25">
      <c r="A27" t="s">
        <v>34</v>
      </c>
      <c r="B27">
        <v>2.555447360760801E-4</v>
      </c>
      <c r="C27">
        <v>0</v>
      </c>
      <c r="D27">
        <v>0</v>
      </c>
      <c r="E27">
        <v>0</v>
      </c>
      <c r="F27">
        <v>0</v>
      </c>
      <c r="G27">
        <v>0</v>
      </c>
      <c r="H27">
        <f t="shared" si="0"/>
        <v>0</v>
      </c>
      <c r="I27" t="e">
        <f t="shared" si="1"/>
        <v>#DIV/0!</v>
      </c>
      <c r="J27" t="e">
        <f t="shared" si="2"/>
        <v>#DIV/0!</v>
      </c>
    </row>
    <row r="28" spans="1:10" x14ac:dyDescent="0.25">
      <c r="A28" t="s">
        <v>35</v>
      </c>
      <c r="B28">
        <v>1.5573417806032835E-4</v>
      </c>
      <c r="C28">
        <v>0</v>
      </c>
      <c r="D28">
        <v>5.7688258849642764E-5</v>
      </c>
      <c r="E28">
        <v>0</v>
      </c>
      <c r="F28">
        <v>1.2224144717745567E-4</v>
      </c>
      <c r="G28">
        <v>2.3094918718835264E-5</v>
      </c>
      <c r="H28">
        <f t="shared" si="0"/>
        <v>0</v>
      </c>
      <c r="I28">
        <f t="shared" si="1"/>
        <v>0</v>
      </c>
      <c r="J28">
        <f t="shared" si="2"/>
        <v>0.18892870832352626</v>
      </c>
    </row>
    <row r="29" spans="1:10" x14ac:dyDescent="0.25">
      <c r="A29" t="s">
        <v>36</v>
      </c>
      <c r="B29">
        <v>0</v>
      </c>
      <c r="C29">
        <v>2.8489200910069678E-4</v>
      </c>
      <c r="D29">
        <v>0</v>
      </c>
      <c r="E29">
        <v>4.7072289757539434E-5</v>
      </c>
      <c r="F29">
        <v>3.9658787113320999E-5</v>
      </c>
      <c r="G29">
        <v>7.9964892027492937E-5</v>
      </c>
      <c r="H29" t="e">
        <f t="shared" si="0"/>
        <v>#DIV/0!</v>
      </c>
      <c r="I29" t="e">
        <f t="shared" si="1"/>
        <v>#DIV/0!</v>
      </c>
      <c r="J29">
        <f t="shared" si="2"/>
        <v>2.0163221784620213</v>
      </c>
    </row>
    <row r="30" spans="1:10" x14ac:dyDescent="0.25">
      <c r="A30" t="s">
        <v>37</v>
      </c>
      <c r="B30">
        <v>0</v>
      </c>
      <c r="C30">
        <v>0</v>
      </c>
      <c r="D30">
        <v>0</v>
      </c>
      <c r="E30">
        <v>0</v>
      </c>
      <c r="F30">
        <v>0</v>
      </c>
      <c r="G30">
        <v>6.5972685946983619E-5</v>
      </c>
      <c r="H30" t="e">
        <f t="shared" si="0"/>
        <v>#DIV/0!</v>
      </c>
      <c r="I30" t="e">
        <f t="shared" si="1"/>
        <v>#DIV/0!</v>
      </c>
      <c r="J30" t="e">
        <f t="shared" si="2"/>
        <v>#DIV/0!</v>
      </c>
    </row>
    <row r="31" spans="1:10" x14ac:dyDescent="0.25">
      <c r="A31" t="s">
        <v>38</v>
      </c>
      <c r="B31">
        <v>0</v>
      </c>
      <c r="C31">
        <v>6.3182841424776784E-5</v>
      </c>
      <c r="D31">
        <v>0</v>
      </c>
      <c r="E31">
        <v>0</v>
      </c>
      <c r="F31">
        <v>0</v>
      </c>
      <c r="G31">
        <v>0</v>
      </c>
      <c r="H31" t="e">
        <f t="shared" si="0"/>
        <v>#DIV/0!</v>
      </c>
      <c r="I31" t="e">
        <f t="shared" si="1"/>
        <v>#DIV/0!</v>
      </c>
      <c r="J31" t="e">
        <f t="shared" si="2"/>
        <v>#DIV/0!</v>
      </c>
    </row>
    <row r="32" spans="1:10" x14ac:dyDescent="0.25">
      <c r="A32" t="s">
        <v>39</v>
      </c>
      <c r="B32">
        <v>0</v>
      </c>
      <c r="C32">
        <v>6.6077194081732335E-4</v>
      </c>
      <c r="D32">
        <v>0</v>
      </c>
      <c r="E32">
        <v>0</v>
      </c>
      <c r="F32">
        <v>0</v>
      </c>
      <c r="G32">
        <v>9.1281701561274144E-5</v>
      </c>
      <c r="H32" t="e">
        <f t="shared" si="0"/>
        <v>#DIV/0!</v>
      </c>
      <c r="I32" t="e">
        <f t="shared" si="1"/>
        <v>#DIV/0!</v>
      </c>
      <c r="J32" t="e">
        <f t="shared" si="2"/>
        <v>#DIV/0!</v>
      </c>
    </row>
    <row r="33" spans="1:10" x14ac:dyDescent="0.25">
      <c r="A33" t="s">
        <v>40</v>
      </c>
      <c r="B33">
        <v>0</v>
      </c>
      <c r="C33">
        <v>7.5895189124750614E-5</v>
      </c>
      <c r="D33">
        <v>0</v>
      </c>
      <c r="E33">
        <v>0</v>
      </c>
      <c r="F33">
        <v>0</v>
      </c>
      <c r="G33">
        <v>0</v>
      </c>
      <c r="H33" t="e">
        <f t="shared" si="0"/>
        <v>#DIV/0!</v>
      </c>
      <c r="I33" t="e">
        <f t="shared" si="1"/>
        <v>#DIV/0!</v>
      </c>
      <c r="J33" t="e">
        <f t="shared" si="2"/>
        <v>#DIV/0!</v>
      </c>
    </row>
    <row r="34" spans="1:10" x14ac:dyDescent="0.25">
      <c r="A34" t="s">
        <v>41</v>
      </c>
      <c r="B34">
        <v>1.6577328310878233E-5</v>
      </c>
      <c r="C34">
        <v>1.0201277500924218E-3</v>
      </c>
      <c r="D34">
        <v>1.9670892523632937E-4</v>
      </c>
      <c r="E34">
        <v>1.0596991598269665E-4</v>
      </c>
      <c r="F34">
        <v>2.2383289734477941E-4</v>
      </c>
      <c r="G34">
        <v>4.0159234331812202E-4</v>
      </c>
      <c r="H34">
        <f t="shared" si="0"/>
        <v>61.537524682008154</v>
      </c>
      <c r="I34">
        <f t="shared" si="1"/>
        <v>0.53871432552123721</v>
      </c>
      <c r="J34">
        <f t="shared" si="2"/>
        <v>1.7941613948709787</v>
      </c>
    </row>
    <row r="35" spans="1:10" x14ac:dyDescent="0.25">
      <c r="A35" t="s">
        <v>42</v>
      </c>
      <c r="B35">
        <v>3.0387927075664681E-2</v>
      </c>
      <c r="C35">
        <v>6.1562003936881686E-3</v>
      </c>
      <c r="D35">
        <v>0.37675842740757448</v>
      </c>
      <c r="E35">
        <v>6.9704795685292809E-2</v>
      </c>
      <c r="F35">
        <v>6.0281554446263833E-2</v>
      </c>
      <c r="G35">
        <v>6.4926099104034476E-2</v>
      </c>
      <c r="H35">
        <f t="shared" si="0"/>
        <v>0.20258704643984055</v>
      </c>
      <c r="I35">
        <f t="shared" si="1"/>
        <v>0.18501190846591647</v>
      </c>
      <c r="J35">
        <f t="shared" si="2"/>
        <v>1.0770475264023074</v>
      </c>
    </row>
    <row r="36" spans="1:10" x14ac:dyDescent="0.25">
      <c r="A36" t="s">
        <v>43</v>
      </c>
      <c r="B36" t="e">
        <v>#VALUE!</v>
      </c>
      <c r="C36" t="e">
        <v>#VALUE!</v>
      </c>
      <c r="D36" t="e">
        <v>#VALUE!</v>
      </c>
      <c r="E36" t="e">
        <v>#VALUE!</v>
      </c>
      <c r="F36" t="e">
        <v>#VALUE!</v>
      </c>
      <c r="G36" t="e">
        <v>#VALUE!</v>
      </c>
      <c r="H36" t="e">
        <f t="shared" si="0"/>
        <v>#VALUE!</v>
      </c>
      <c r="I36" t="e">
        <f t="shared" si="1"/>
        <v>#VALUE!</v>
      </c>
      <c r="J36" t="e">
        <f t="shared" si="2"/>
        <v>#VALUE!</v>
      </c>
    </row>
    <row r="37" spans="1:10" x14ac:dyDescent="0.25">
      <c r="A37" t="s">
        <v>44</v>
      </c>
      <c r="B37" t="e">
        <v>#VALUE!</v>
      </c>
      <c r="C37" t="e">
        <v>#VALUE!</v>
      </c>
      <c r="D37" t="e">
        <v>#VALUE!</v>
      </c>
      <c r="E37" t="e">
        <v>#VALUE!</v>
      </c>
      <c r="F37" t="e">
        <v>#VALUE!</v>
      </c>
      <c r="G37" t="e">
        <v>#VALUE!</v>
      </c>
      <c r="H37" t="e">
        <f t="shared" si="0"/>
        <v>#VALUE!</v>
      </c>
      <c r="I37" t="e">
        <f t="shared" si="1"/>
        <v>#VALUE!</v>
      </c>
      <c r="J37" t="e">
        <f t="shared" si="2"/>
        <v>#VALUE!</v>
      </c>
    </row>
    <row r="38" spans="1:10" x14ac:dyDescent="0.25">
      <c r="A38" t="s">
        <v>45</v>
      </c>
      <c r="B38" t="e">
        <v>#VALUE!</v>
      </c>
      <c r="C38" t="e">
        <v>#VALUE!</v>
      </c>
      <c r="D38" t="e">
        <v>#VALUE!</v>
      </c>
      <c r="E38" t="e">
        <v>#VALUE!</v>
      </c>
      <c r="F38" t="e">
        <v>#VALUE!</v>
      </c>
      <c r="G38" t="e">
        <v>#VALUE!</v>
      </c>
      <c r="H38" t="e">
        <f t="shared" si="0"/>
        <v>#VALUE!</v>
      </c>
      <c r="I38" t="e">
        <f t="shared" si="1"/>
        <v>#VALUE!</v>
      </c>
      <c r="J38" t="e">
        <f t="shared" si="2"/>
        <v>#VALUE!</v>
      </c>
    </row>
    <row r="39" spans="1:10" x14ac:dyDescent="0.25">
      <c r="A39" t="s">
        <v>46</v>
      </c>
      <c r="B39" t="e">
        <v>#VALUE!</v>
      </c>
      <c r="C39" t="e">
        <v>#VALUE!</v>
      </c>
      <c r="D39" t="e">
        <v>#VALUE!</v>
      </c>
      <c r="E39" t="e">
        <v>#VALUE!</v>
      </c>
      <c r="F39" t="e">
        <v>#VALUE!</v>
      </c>
      <c r="G39" t="e">
        <v>#VALUE!</v>
      </c>
      <c r="H39" t="e">
        <f t="shared" si="0"/>
        <v>#VALUE!</v>
      </c>
      <c r="I39" t="e">
        <f t="shared" si="1"/>
        <v>#VALUE!</v>
      </c>
      <c r="J39" t="e">
        <f t="shared" si="2"/>
        <v>#VALUE!</v>
      </c>
    </row>
    <row r="40" spans="1:10" x14ac:dyDescent="0.25">
      <c r="A40" t="s">
        <v>47</v>
      </c>
      <c r="B40" t="e">
        <v>#VALUE!</v>
      </c>
      <c r="C40" t="e">
        <v>#VALUE!</v>
      </c>
      <c r="D40" t="e">
        <v>#VALUE!</v>
      </c>
      <c r="E40" t="e">
        <v>#VALUE!</v>
      </c>
      <c r="F40" t="e">
        <v>#VALUE!</v>
      </c>
      <c r="G40" t="e">
        <v>#VALUE!</v>
      </c>
      <c r="H40" t="e">
        <f t="shared" si="0"/>
        <v>#VALUE!</v>
      </c>
      <c r="I40" t="e">
        <f t="shared" si="1"/>
        <v>#VALUE!</v>
      </c>
      <c r="J40" t="e">
        <f t="shared" si="2"/>
        <v>#VALUE!</v>
      </c>
    </row>
    <row r="41" spans="1:10" x14ac:dyDescent="0.25">
      <c r="A41" t="s">
        <v>48</v>
      </c>
      <c r="B41" t="e">
        <v>#VALUE!</v>
      </c>
      <c r="C41" t="e">
        <v>#VALUE!</v>
      </c>
      <c r="D41" t="e">
        <v>#VALUE!</v>
      </c>
      <c r="E41" t="e">
        <v>#VALUE!</v>
      </c>
      <c r="F41" t="e">
        <v>#VALUE!</v>
      </c>
      <c r="G41" t="e">
        <v>#VALUE!</v>
      </c>
      <c r="H41" t="e">
        <f t="shared" si="0"/>
        <v>#VALUE!</v>
      </c>
      <c r="I41" t="e">
        <f t="shared" si="1"/>
        <v>#VALUE!</v>
      </c>
      <c r="J41" t="e">
        <f t="shared" si="2"/>
        <v>#VALUE!</v>
      </c>
    </row>
    <row r="42" spans="1:10" x14ac:dyDescent="0.25">
      <c r="A42" t="s">
        <v>49</v>
      </c>
      <c r="B42" t="e">
        <v>#VALUE!</v>
      </c>
      <c r="C42" t="e">
        <v>#VALUE!</v>
      </c>
      <c r="D42" t="e">
        <v>#VALUE!</v>
      </c>
      <c r="E42" t="e">
        <v>#VALUE!</v>
      </c>
      <c r="F42" t="e">
        <v>#VALUE!</v>
      </c>
      <c r="G42" t="e">
        <v>#VALUE!</v>
      </c>
      <c r="H42" t="e">
        <f t="shared" si="0"/>
        <v>#VALUE!</v>
      </c>
      <c r="I42" t="e">
        <f t="shared" si="1"/>
        <v>#VALUE!</v>
      </c>
      <c r="J42" t="e">
        <f t="shared" si="2"/>
        <v>#VALUE!</v>
      </c>
    </row>
    <row r="43" spans="1:10" x14ac:dyDescent="0.25">
      <c r="A43" t="s">
        <v>50</v>
      </c>
      <c r="B43" t="e">
        <v>#VALUE!</v>
      </c>
      <c r="C43" t="e">
        <v>#VALUE!</v>
      </c>
      <c r="D43" t="e">
        <v>#VALUE!</v>
      </c>
      <c r="E43" t="e">
        <v>#VALUE!</v>
      </c>
      <c r="F43" t="e">
        <v>#VALUE!</v>
      </c>
      <c r="G43" t="e">
        <v>#VALUE!</v>
      </c>
      <c r="H43" t="e">
        <f t="shared" si="0"/>
        <v>#VALUE!</v>
      </c>
      <c r="I43" t="e">
        <f t="shared" si="1"/>
        <v>#VALUE!</v>
      </c>
      <c r="J43" t="e">
        <f t="shared" si="2"/>
        <v>#VALUE!</v>
      </c>
    </row>
    <row r="44" spans="1:10" x14ac:dyDescent="0.25">
      <c r="A44" t="s">
        <v>51</v>
      </c>
      <c r="B44" t="e">
        <v>#VALUE!</v>
      </c>
      <c r="C44" t="e">
        <v>#VALUE!</v>
      </c>
      <c r="D44" t="e">
        <v>#VALUE!</v>
      </c>
      <c r="E44" t="e">
        <v>#VALUE!</v>
      </c>
      <c r="F44" t="e">
        <v>#VALUE!</v>
      </c>
      <c r="G44" t="e">
        <v>#VALUE!</v>
      </c>
      <c r="H44" t="e">
        <f t="shared" si="0"/>
        <v>#VALUE!</v>
      </c>
      <c r="I44" t="e">
        <f t="shared" si="1"/>
        <v>#VALUE!</v>
      </c>
      <c r="J44" t="e">
        <f t="shared" si="2"/>
        <v>#VALUE!</v>
      </c>
    </row>
    <row r="45" spans="1:10" x14ac:dyDescent="0.25">
      <c r="A45" t="s">
        <v>52</v>
      </c>
      <c r="B45" t="e">
        <v>#VALUE!</v>
      </c>
      <c r="C45" t="e">
        <v>#VALUE!</v>
      </c>
      <c r="D45" t="e">
        <v>#VALUE!</v>
      </c>
      <c r="E45" t="e">
        <v>#VALUE!</v>
      </c>
      <c r="F45" t="e">
        <v>#VALUE!</v>
      </c>
      <c r="G45" t="e">
        <v>#VALUE!</v>
      </c>
      <c r="H45" t="e">
        <f t="shared" si="0"/>
        <v>#VALUE!</v>
      </c>
      <c r="I45" t="e">
        <f t="shared" si="1"/>
        <v>#VALUE!</v>
      </c>
      <c r="J45" t="e">
        <f t="shared" si="2"/>
        <v>#VALUE!</v>
      </c>
    </row>
    <row r="46" spans="1:10" x14ac:dyDescent="0.25">
      <c r="A46" t="s">
        <v>53</v>
      </c>
      <c r="B46" t="e">
        <v>#VALUE!</v>
      </c>
      <c r="C46" t="e">
        <v>#VALUE!</v>
      </c>
      <c r="D46" t="e">
        <v>#VALUE!</v>
      </c>
      <c r="E46" t="e">
        <v>#VALUE!</v>
      </c>
      <c r="F46" t="e">
        <v>#VALUE!</v>
      </c>
      <c r="G46" t="e">
        <v>#VALUE!</v>
      </c>
      <c r="H46" t="e">
        <f t="shared" si="0"/>
        <v>#VALUE!</v>
      </c>
      <c r="I46" t="e">
        <f t="shared" si="1"/>
        <v>#VALUE!</v>
      </c>
      <c r="J46" t="e">
        <f t="shared" si="2"/>
        <v>#VALUE!</v>
      </c>
    </row>
    <row r="47" spans="1:10" x14ac:dyDescent="0.25">
      <c r="A47" t="s">
        <v>54</v>
      </c>
      <c r="B47">
        <v>1.1486067893447996E-5</v>
      </c>
      <c r="C47">
        <v>0</v>
      </c>
      <c r="D47">
        <v>0</v>
      </c>
      <c r="E47">
        <v>0</v>
      </c>
      <c r="F47">
        <v>0</v>
      </c>
      <c r="G47">
        <v>0</v>
      </c>
      <c r="H47">
        <f t="shared" si="0"/>
        <v>0</v>
      </c>
      <c r="I47" t="e">
        <f t="shared" si="1"/>
        <v>#DIV/0!</v>
      </c>
      <c r="J47" t="e">
        <f t="shared" si="2"/>
        <v>#DIV/0!</v>
      </c>
    </row>
    <row r="48" spans="1:10" x14ac:dyDescent="0.25">
      <c r="A48" t="s">
        <v>55</v>
      </c>
      <c r="B48">
        <v>9.1504393719709447E-5</v>
      </c>
      <c r="C48">
        <v>0</v>
      </c>
      <c r="D48">
        <v>0</v>
      </c>
      <c r="E48">
        <v>0</v>
      </c>
      <c r="F48">
        <v>0</v>
      </c>
      <c r="G48">
        <v>2.8099913862154912E-5</v>
      </c>
      <c r="H48">
        <f t="shared" si="0"/>
        <v>0</v>
      </c>
      <c r="I48" t="e">
        <f t="shared" si="1"/>
        <v>#DIV/0!</v>
      </c>
      <c r="J48" t="e">
        <f t="shared" si="2"/>
        <v>#DIV/0!</v>
      </c>
    </row>
    <row r="49" spans="1:10" x14ac:dyDescent="0.25">
      <c r="A49" t="s">
        <v>56</v>
      </c>
      <c r="B49">
        <v>3.1485740773990516E-5</v>
      </c>
      <c r="C49">
        <v>0</v>
      </c>
      <c r="D49">
        <v>5.34909285744729E-5</v>
      </c>
      <c r="E49">
        <v>0</v>
      </c>
      <c r="F49">
        <v>5.1667074753712991E-5</v>
      </c>
      <c r="G49">
        <v>4.0369023135916874E-5</v>
      </c>
      <c r="H49">
        <f t="shared" si="0"/>
        <v>0</v>
      </c>
      <c r="I49">
        <f t="shared" si="1"/>
        <v>0</v>
      </c>
      <c r="J49">
        <f t="shared" si="2"/>
        <v>0.78132976036185997</v>
      </c>
    </row>
    <row r="50" spans="1:10" x14ac:dyDescent="0.25">
      <c r="A50" t="s">
        <v>57</v>
      </c>
      <c r="B50">
        <v>0</v>
      </c>
      <c r="C50">
        <v>0</v>
      </c>
      <c r="D50">
        <v>2.3511544442730979E-5</v>
      </c>
      <c r="E50">
        <v>0</v>
      </c>
      <c r="F50">
        <v>2.8415405859422738E-5</v>
      </c>
      <c r="G50">
        <v>0</v>
      </c>
      <c r="H50" t="e">
        <f t="shared" si="0"/>
        <v>#DIV/0!</v>
      </c>
      <c r="I50">
        <f t="shared" si="1"/>
        <v>0</v>
      </c>
      <c r="J50">
        <f t="shared" si="2"/>
        <v>0</v>
      </c>
    </row>
    <row r="51" spans="1:10" x14ac:dyDescent="0.25">
      <c r="A51" t="s">
        <v>58</v>
      </c>
      <c r="B51">
        <v>7.7728795236129343E-6</v>
      </c>
      <c r="C51">
        <v>0</v>
      </c>
      <c r="D51">
        <v>4.5691634020611171E-6</v>
      </c>
      <c r="E51">
        <v>0</v>
      </c>
      <c r="F51">
        <v>0</v>
      </c>
      <c r="G51">
        <v>0</v>
      </c>
      <c r="H51">
        <f t="shared" si="0"/>
        <v>0</v>
      </c>
      <c r="I51">
        <f t="shared" si="1"/>
        <v>0</v>
      </c>
      <c r="J51" t="e">
        <f t="shared" si="2"/>
        <v>#DIV/0!</v>
      </c>
    </row>
    <row r="52" spans="1:10" x14ac:dyDescent="0.25">
      <c r="A52" t="s">
        <v>59</v>
      </c>
      <c r="B52">
        <v>4.5886222326913167E-5</v>
      </c>
      <c r="C52">
        <v>0</v>
      </c>
      <c r="D52">
        <v>0</v>
      </c>
      <c r="E52">
        <v>0</v>
      </c>
      <c r="F52">
        <v>0</v>
      </c>
      <c r="G52">
        <v>0</v>
      </c>
      <c r="H52">
        <f t="shared" si="0"/>
        <v>0</v>
      </c>
      <c r="I52" t="e">
        <f t="shared" si="1"/>
        <v>#DIV/0!</v>
      </c>
      <c r="J52" t="e">
        <f t="shared" si="2"/>
        <v>#DIV/0!</v>
      </c>
    </row>
    <row r="53" spans="1:10" x14ac:dyDescent="0.25">
      <c r="A53" t="s">
        <v>60</v>
      </c>
      <c r="B53">
        <v>0</v>
      </c>
      <c r="C53">
        <v>0</v>
      </c>
      <c r="D53">
        <v>0</v>
      </c>
      <c r="E53">
        <v>9.5240776626966377E-6</v>
      </c>
      <c r="F53">
        <v>2.1448569179332195E-5</v>
      </c>
      <c r="G53">
        <v>1.2253316184014754E-5</v>
      </c>
      <c r="H53" t="e">
        <f t="shared" si="0"/>
        <v>#DIV/0!</v>
      </c>
      <c r="I53" t="e">
        <f t="shared" si="1"/>
        <v>#DIV/0!</v>
      </c>
      <c r="J53">
        <f t="shared" si="2"/>
        <v>0.57128827949148375</v>
      </c>
    </row>
    <row r="54" spans="1:10" x14ac:dyDescent="0.25">
      <c r="A54" t="s">
        <v>61</v>
      </c>
      <c r="B54">
        <v>1.086630681647711E-3</v>
      </c>
      <c r="C54">
        <v>0</v>
      </c>
      <c r="D54">
        <v>0</v>
      </c>
      <c r="E54">
        <v>0</v>
      </c>
      <c r="F54">
        <v>0</v>
      </c>
      <c r="G54">
        <v>0</v>
      </c>
      <c r="H54">
        <f t="shared" si="0"/>
        <v>0</v>
      </c>
      <c r="I54" t="e">
        <f t="shared" si="1"/>
        <v>#DIV/0!</v>
      </c>
      <c r="J54" t="e">
        <f t="shared" si="2"/>
        <v>#DIV/0!</v>
      </c>
    </row>
    <row r="55" spans="1:10" x14ac:dyDescent="0.25">
      <c r="A55" t="s">
        <v>62</v>
      </c>
      <c r="B55">
        <v>2.6923752901631835E-4</v>
      </c>
      <c r="C55">
        <v>0</v>
      </c>
      <c r="D55">
        <v>0</v>
      </c>
      <c r="E55">
        <v>0</v>
      </c>
      <c r="F55">
        <v>0</v>
      </c>
      <c r="G55">
        <v>0</v>
      </c>
      <c r="H55">
        <f t="shared" si="0"/>
        <v>0</v>
      </c>
      <c r="I55" t="e">
        <f t="shared" si="1"/>
        <v>#DIV/0!</v>
      </c>
      <c r="J55" t="e">
        <f t="shared" si="2"/>
        <v>#DIV/0!</v>
      </c>
    </row>
    <row r="56" spans="1:10" x14ac:dyDescent="0.25">
      <c r="A56" t="s">
        <v>63</v>
      </c>
      <c r="B56">
        <v>4.3588155082828288E-4</v>
      </c>
      <c r="C56">
        <v>0</v>
      </c>
      <c r="D56">
        <v>0</v>
      </c>
      <c r="E56">
        <v>0</v>
      </c>
      <c r="F56">
        <v>0</v>
      </c>
      <c r="G56">
        <v>0</v>
      </c>
      <c r="H56">
        <f t="shared" si="0"/>
        <v>0</v>
      </c>
      <c r="I56" t="e">
        <f t="shared" si="1"/>
        <v>#DIV/0!</v>
      </c>
      <c r="J56" t="e">
        <f t="shared" si="2"/>
        <v>#DIV/0!</v>
      </c>
    </row>
    <row r="57" spans="1:10" x14ac:dyDescent="0.25">
      <c r="A57" t="s">
        <v>64</v>
      </c>
      <c r="B57">
        <v>0</v>
      </c>
      <c r="C57">
        <v>4.5332579220425515E-5</v>
      </c>
      <c r="D57">
        <v>0</v>
      </c>
      <c r="E57">
        <v>2.7647198685865662E-4</v>
      </c>
      <c r="F57">
        <v>0</v>
      </c>
      <c r="G57">
        <v>1.2171522122189674E-4</v>
      </c>
      <c r="H57" t="e">
        <f t="shared" si="0"/>
        <v>#DIV/0!</v>
      </c>
      <c r="I57" t="e">
        <f t="shared" si="1"/>
        <v>#DIV/0!</v>
      </c>
      <c r="J57" t="e">
        <f t="shared" si="2"/>
        <v>#DIV/0!</v>
      </c>
    </row>
    <row r="58" spans="1:10" x14ac:dyDescent="0.25">
      <c r="A58" t="s">
        <v>65</v>
      </c>
      <c r="B58">
        <v>4.5841831726358778E-4</v>
      </c>
      <c r="C58">
        <v>0</v>
      </c>
      <c r="D58">
        <v>0</v>
      </c>
      <c r="E58">
        <v>0</v>
      </c>
      <c r="F58">
        <v>0</v>
      </c>
      <c r="G58">
        <v>0</v>
      </c>
      <c r="H58">
        <f t="shared" si="0"/>
        <v>0</v>
      </c>
      <c r="I58" t="e">
        <f t="shared" si="1"/>
        <v>#DIV/0!</v>
      </c>
      <c r="J58" t="e">
        <f t="shared" si="2"/>
        <v>#DIV/0!</v>
      </c>
    </row>
    <row r="59" spans="1:10" x14ac:dyDescent="0.25">
      <c r="A59" t="s">
        <v>66</v>
      </c>
      <c r="B59">
        <v>5.7045336373970189E-5</v>
      </c>
      <c r="C59">
        <v>0</v>
      </c>
      <c r="D59">
        <v>5.8968295742070449E-5</v>
      </c>
      <c r="E59">
        <v>2.9068730991120482E-5</v>
      </c>
      <c r="F59">
        <v>0</v>
      </c>
      <c r="G59">
        <v>0</v>
      </c>
      <c r="H59">
        <f t="shared" si="0"/>
        <v>0</v>
      </c>
      <c r="I59">
        <f t="shared" si="1"/>
        <v>0.49295525036484367</v>
      </c>
      <c r="J59" t="e">
        <f t="shared" si="2"/>
        <v>#DIV/0!</v>
      </c>
    </row>
    <row r="60" spans="1:10" x14ac:dyDescent="0.25">
      <c r="A60" t="s">
        <v>67</v>
      </c>
      <c r="B60">
        <v>4.8106606020027865E-5</v>
      </c>
      <c r="C60">
        <v>0</v>
      </c>
      <c r="D60">
        <v>0</v>
      </c>
      <c r="E60">
        <v>0</v>
      </c>
      <c r="F60">
        <v>0</v>
      </c>
      <c r="G60">
        <v>0</v>
      </c>
      <c r="H60">
        <f t="shared" si="0"/>
        <v>0</v>
      </c>
      <c r="I60" t="e">
        <f t="shared" si="1"/>
        <v>#DIV/0!</v>
      </c>
      <c r="J60" t="e">
        <f t="shared" si="2"/>
        <v>#DIV/0!</v>
      </c>
    </row>
    <row r="61" spans="1:10" x14ac:dyDescent="0.25">
      <c r="A61" t="s">
        <v>68</v>
      </c>
      <c r="B61">
        <v>1.201021844614789E-4</v>
      </c>
      <c r="C61">
        <v>0</v>
      </c>
      <c r="D61">
        <v>0</v>
      </c>
      <c r="E61">
        <v>0</v>
      </c>
      <c r="F61">
        <v>0</v>
      </c>
      <c r="G61">
        <v>0</v>
      </c>
      <c r="H61">
        <f t="shared" si="0"/>
        <v>0</v>
      </c>
      <c r="I61" t="e">
        <f t="shared" si="1"/>
        <v>#DIV/0!</v>
      </c>
      <c r="J61" t="e">
        <f t="shared" si="2"/>
        <v>#DIV/0!</v>
      </c>
    </row>
    <row r="62" spans="1:10" x14ac:dyDescent="0.25">
      <c r="A62" t="s">
        <v>69</v>
      </c>
      <c r="B62">
        <v>4.7917945967671714E-4</v>
      </c>
      <c r="C62">
        <v>2.4189771599646628E-4</v>
      </c>
      <c r="D62">
        <v>7.0120583339733247E-4</v>
      </c>
      <c r="E62">
        <v>1.1245144884862168E-3</v>
      </c>
      <c r="F62">
        <v>1.3602461468553704E-3</v>
      </c>
      <c r="G62">
        <v>1.6586987154199454E-3</v>
      </c>
      <c r="H62">
        <f t="shared" si="0"/>
        <v>0.50481653817061523</v>
      </c>
      <c r="I62">
        <f t="shared" si="1"/>
        <v>1.6036867278156541</v>
      </c>
      <c r="J62">
        <f t="shared" si="2"/>
        <v>1.2194107068448901</v>
      </c>
    </row>
    <row r="63" spans="1:10" x14ac:dyDescent="0.25">
      <c r="A63" t="s">
        <v>70</v>
      </c>
      <c r="B63">
        <v>1.5910615637167131E-4</v>
      </c>
      <c r="C63">
        <v>0</v>
      </c>
      <c r="D63">
        <v>0</v>
      </c>
      <c r="E63">
        <v>0</v>
      </c>
      <c r="F63">
        <v>0</v>
      </c>
      <c r="G63">
        <v>0</v>
      </c>
      <c r="H63">
        <f t="shared" si="0"/>
        <v>0</v>
      </c>
      <c r="I63" t="e">
        <f t="shared" si="1"/>
        <v>#DIV/0!</v>
      </c>
      <c r="J63" t="e">
        <f t="shared" si="2"/>
        <v>#DIV/0!</v>
      </c>
    </row>
    <row r="64" spans="1:10" x14ac:dyDescent="0.25">
      <c r="A64" t="s">
        <v>71</v>
      </c>
      <c r="B64">
        <v>2.0710776154808013E-4</v>
      </c>
      <c r="C64">
        <v>0</v>
      </c>
      <c r="D64">
        <v>0</v>
      </c>
      <c r="E64">
        <v>0</v>
      </c>
      <c r="F64">
        <v>0</v>
      </c>
      <c r="G64">
        <v>0</v>
      </c>
      <c r="H64">
        <f t="shared" si="0"/>
        <v>0</v>
      </c>
      <c r="I64" t="e">
        <f t="shared" si="1"/>
        <v>#DIV/0!</v>
      </c>
      <c r="J64" t="e">
        <f t="shared" si="2"/>
        <v>#DIV/0!</v>
      </c>
    </row>
    <row r="65" spans="1:10" x14ac:dyDescent="0.25">
      <c r="A65" t="s">
        <v>72</v>
      </c>
      <c r="B65">
        <v>1.5884152009913553E-4</v>
      </c>
      <c r="C65">
        <v>0</v>
      </c>
      <c r="D65">
        <v>0</v>
      </c>
      <c r="E65">
        <v>0</v>
      </c>
      <c r="F65">
        <v>0</v>
      </c>
      <c r="G65">
        <v>0</v>
      </c>
      <c r="H65">
        <f t="shared" si="0"/>
        <v>0</v>
      </c>
      <c r="I65" t="e">
        <f t="shared" si="1"/>
        <v>#DIV/0!</v>
      </c>
      <c r="J65" t="e">
        <f t="shared" si="2"/>
        <v>#DIV/0!</v>
      </c>
    </row>
    <row r="66" spans="1:10" x14ac:dyDescent="0.25">
      <c r="A66" t="s">
        <v>73</v>
      </c>
      <c r="B66">
        <v>3.2079891889103102E-3</v>
      </c>
      <c r="C66">
        <v>0</v>
      </c>
      <c r="D66">
        <v>0</v>
      </c>
      <c r="E66">
        <v>0</v>
      </c>
      <c r="F66">
        <v>0</v>
      </c>
      <c r="G66">
        <v>0</v>
      </c>
      <c r="H66">
        <f t="shared" si="0"/>
        <v>0</v>
      </c>
      <c r="I66" t="e">
        <f t="shared" si="1"/>
        <v>#DIV/0!</v>
      </c>
      <c r="J66" t="e">
        <f t="shared" si="2"/>
        <v>#DIV/0!</v>
      </c>
    </row>
    <row r="67" spans="1:10" x14ac:dyDescent="0.25">
      <c r="A67" t="s">
        <v>74</v>
      </c>
      <c r="B67">
        <v>1.6305009049784964E-4</v>
      </c>
      <c r="C67">
        <v>0</v>
      </c>
      <c r="D67">
        <v>0</v>
      </c>
      <c r="E67">
        <v>0</v>
      </c>
      <c r="F67">
        <v>0</v>
      </c>
      <c r="G67">
        <v>0</v>
      </c>
      <c r="H67">
        <f t="shared" si="0"/>
        <v>0</v>
      </c>
      <c r="I67" t="e">
        <f t="shared" si="1"/>
        <v>#DIV/0!</v>
      </c>
      <c r="J67" t="e">
        <f t="shared" si="2"/>
        <v>#DIV/0!</v>
      </c>
    </row>
    <row r="68" spans="1:10" x14ac:dyDescent="0.25">
      <c r="A68" t="s">
        <v>75</v>
      </c>
      <c r="B68">
        <v>7.1330573098530475E-5</v>
      </c>
      <c r="C68">
        <v>0</v>
      </c>
      <c r="D68">
        <v>0</v>
      </c>
      <c r="E68">
        <v>0</v>
      </c>
      <c r="F68">
        <v>0</v>
      </c>
      <c r="G68">
        <v>0</v>
      </c>
      <c r="H68">
        <f t="shared" ref="H68:H131" si="3">C68/B68</f>
        <v>0</v>
      </c>
      <c r="I68" t="e">
        <f t="shared" ref="I68:I131" si="4">E68/D68</f>
        <v>#DIV/0!</v>
      </c>
      <c r="J68" t="e">
        <f t="shared" ref="J68:J131" si="5">G68/F68</f>
        <v>#DIV/0!</v>
      </c>
    </row>
    <row r="69" spans="1:10" x14ac:dyDescent="0.25">
      <c r="A69" t="s">
        <v>76</v>
      </c>
      <c r="B69">
        <v>1.2166439213483525E-5</v>
      </c>
      <c r="C69">
        <v>0</v>
      </c>
      <c r="D69">
        <v>0</v>
      </c>
      <c r="E69">
        <v>0</v>
      </c>
      <c r="F69">
        <v>0</v>
      </c>
      <c r="G69">
        <v>0</v>
      </c>
      <c r="H69">
        <f t="shared" si="3"/>
        <v>0</v>
      </c>
      <c r="I69" t="e">
        <f t="shared" si="4"/>
        <v>#DIV/0!</v>
      </c>
      <c r="J69" t="e">
        <f t="shared" si="5"/>
        <v>#DIV/0!</v>
      </c>
    </row>
    <row r="70" spans="1:10" x14ac:dyDescent="0.25">
      <c r="A70" t="s">
        <v>77</v>
      </c>
      <c r="B70">
        <v>1.2299611015146691E-5</v>
      </c>
      <c r="C70">
        <v>0</v>
      </c>
      <c r="D70">
        <v>0</v>
      </c>
      <c r="E70">
        <v>0</v>
      </c>
      <c r="F70">
        <v>0</v>
      </c>
      <c r="G70">
        <v>0</v>
      </c>
      <c r="H70">
        <f t="shared" si="3"/>
        <v>0</v>
      </c>
      <c r="I70" t="e">
        <f t="shared" si="4"/>
        <v>#DIV/0!</v>
      </c>
      <c r="J70" t="e">
        <f t="shared" si="5"/>
        <v>#DIV/0!</v>
      </c>
    </row>
    <row r="71" spans="1:10" x14ac:dyDescent="0.25">
      <c r="A71" t="s">
        <v>78</v>
      </c>
      <c r="B71">
        <v>5.2502129140307592E-5</v>
      </c>
      <c r="C71">
        <v>0</v>
      </c>
      <c r="D71">
        <v>0</v>
      </c>
      <c r="E71">
        <v>0</v>
      </c>
      <c r="F71">
        <v>0</v>
      </c>
      <c r="G71">
        <v>0</v>
      </c>
      <c r="H71">
        <f t="shared" si="3"/>
        <v>0</v>
      </c>
      <c r="I71" t="e">
        <f t="shared" si="4"/>
        <v>#DIV/0!</v>
      </c>
      <c r="J71" t="e">
        <f t="shared" si="5"/>
        <v>#DIV/0!</v>
      </c>
    </row>
    <row r="72" spans="1:10" x14ac:dyDescent="0.25">
      <c r="A72" t="s">
        <v>79</v>
      </c>
      <c r="B72">
        <v>9.4577589142705567E-5</v>
      </c>
      <c r="C72">
        <v>0</v>
      </c>
      <c r="D72">
        <v>0</v>
      </c>
      <c r="E72">
        <v>0</v>
      </c>
      <c r="F72">
        <v>0</v>
      </c>
      <c r="G72">
        <v>0</v>
      </c>
      <c r="H72">
        <f t="shared" si="3"/>
        <v>0</v>
      </c>
      <c r="I72" t="e">
        <f t="shared" si="4"/>
        <v>#DIV/0!</v>
      </c>
      <c r="J72" t="e">
        <f t="shared" si="5"/>
        <v>#DIV/0!</v>
      </c>
    </row>
    <row r="73" spans="1:10" x14ac:dyDescent="0.25">
      <c r="A73" t="s">
        <v>80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 t="e">
        <f t="shared" si="3"/>
        <v>#DIV/0!</v>
      </c>
      <c r="I73" t="e">
        <f t="shared" si="4"/>
        <v>#DIV/0!</v>
      </c>
      <c r="J73" t="e">
        <f t="shared" si="5"/>
        <v>#DIV/0!</v>
      </c>
    </row>
    <row r="74" spans="1:10" x14ac:dyDescent="0.25">
      <c r="A74" t="s">
        <v>81</v>
      </c>
      <c r="B74">
        <v>3.533918636826954E-4</v>
      </c>
      <c r="C74">
        <v>0</v>
      </c>
      <c r="D74">
        <v>2.0612382660790637E-4</v>
      </c>
      <c r="E74">
        <v>0</v>
      </c>
      <c r="F74">
        <v>3.2031011905095086E-5</v>
      </c>
      <c r="G74">
        <v>0</v>
      </c>
      <c r="H74">
        <f t="shared" si="3"/>
        <v>0</v>
      </c>
      <c r="I74">
        <f t="shared" si="4"/>
        <v>0</v>
      </c>
      <c r="J74">
        <f t="shared" si="5"/>
        <v>0</v>
      </c>
    </row>
    <row r="75" spans="1:10" x14ac:dyDescent="0.25">
      <c r="A75" t="s">
        <v>82</v>
      </c>
      <c r="B75">
        <v>9.660931278346411E-5</v>
      </c>
      <c r="C75">
        <v>0</v>
      </c>
      <c r="D75">
        <v>0</v>
      </c>
      <c r="E75">
        <v>0</v>
      </c>
      <c r="F75">
        <v>0</v>
      </c>
      <c r="G75">
        <v>0</v>
      </c>
      <c r="H75">
        <f t="shared" si="3"/>
        <v>0</v>
      </c>
      <c r="I75" t="e">
        <f t="shared" si="4"/>
        <v>#DIV/0!</v>
      </c>
      <c r="J75" t="e">
        <f t="shared" si="5"/>
        <v>#DIV/0!</v>
      </c>
    </row>
    <row r="76" spans="1:10" x14ac:dyDescent="0.25">
      <c r="A76" t="s">
        <v>83</v>
      </c>
      <c r="B76">
        <v>2.0271992141635789E-4</v>
      </c>
      <c r="C76">
        <v>0</v>
      </c>
      <c r="D76">
        <v>0</v>
      </c>
      <c r="E76">
        <v>0</v>
      </c>
      <c r="F76">
        <v>0</v>
      </c>
      <c r="G76">
        <v>0</v>
      </c>
      <c r="H76">
        <f t="shared" si="3"/>
        <v>0</v>
      </c>
      <c r="I76" t="e">
        <f t="shared" si="4"/>
        <v>#DIV/0!</v>
      </c>
      <c r="J76" t="e">
        <f t="shared" si="5"/>
        <v>#DIV/0!</v>
      </c>
    </row>
    <row r="77" spans="1:10" x14ac:dyDescent="0.25">
      <c r="A77" t="s">
        <v>84</v>
      </c>
      <c r="B77">
        <v>2.3118966234883582E-5</v>
      </c>
      <c r="C77">
        <v>0</v>
      </c>
      <c r="D77">
        <v>3.6100829059165662E-5</v>
      </c>
      <c r="E77">
        <v>0</v>
      </c>
      <c r="F77">
        <v>1.5426354755183435E-5</v>
      </c>
      <c r="G77">
        <v>0</v>
      </c>
      <c r="H77">
        <f t="shared" si="3"/>
        <v>0</v>
      </c>
      <c r="I77">
        <f t="shared" si="4"/>
        <v>0</v>
      </c>
      <c r="J77">
        <f t="shared" si="5"/>
        <v>0</v>
      </c>
    </row>
    <row r="78" spans="1:10" x14ac:dyDescent="0.25">
      <c r="A78" t="s">
        <v>85</v>
      </c>
      <c r="B78">
        <v>1.0285814347688956E-3</v>
      </c>
      <c r="C78">
        <v>0</v>
      </c>
      <c r="D78">
        <v>0</v>
      </c>
      <c r="E78">
        <v>0</v>
      </c>
      <c r="F78">
        <v>0</v>
      </c>
      <c r="G78">
        <v>0</v>
      </c>
      <c r="H78">
        <f t="shared" si="3"/>
        <v>0</v>
      </c>
      <c r="I78" t="e">
        <f t="shared" si="4"/>
        <v>#DIV/0!</v>
      </c>
      <c r="J78" t="e">
        <f t="shared" si="5"/>
        <v>#DIV/0!</v>
      </c>
    </row>
    <row r="79" spans="1:10" x14ac:dyDescent="0.25">
      <c r="A79" t="s">
        <v>86</v>
      </c>
      <c r="B79">
        <v>0</v>
      </c>
      <c r="C79">
        <v>0</v>
      </c>
      <c r="D79">
        <v>1.9194599726450541E-4</v>
      </c>
      <c r="E79">
        <v>1.8610809175702219E-4</v>
      </c>
      <c r="F79">
        <v>1.2543474568417712E-4</v>
      </c>
      <c r="G79">
        <v>0</v>
      </c>
      <c r="H79" t="e">
        <f t="shared" si="3"/>
        <v>#DIV/0!</v>
      </c>
      <c r="I79">
        <f t="shared" si="4"/>
        <v>0.96958568768986375</v>
      </c>
      <c r="J79">
        <f t="shared" si="5"/>
        <v>0</v>
      </c>
    </row>
    <row r="80" spans="1:10" x14ac:dyDescent="0.25">
      <c r="A80" t="s">
        <v>87</v>
      </c>
      <c r="B80">
        <v>1.8185633915579534E-4</v>
      </c>
      <c r="C80">
        <v>0</v>
      </c>
      <c r="D80">
        <v>0</v>
      </c>
      <c r="E80">
        <v>0</v>
      </c>
      <c r="F80">
        <v>0</v>
      </c>
      <c r="G80">
        <v>0</v>
      </c>
      <c r="H80">
        <f t="shared" si="3"/>
        <v>0</v>
      </c>
      <c r="I80" t="e">
        <f t="shared" si="4"/>
        <v>#DIV/0!</v>
      </c>
      <c r="J80" t="e">
        <f t="shared" si="5"/>
        <v>#DIV/0!</v>
      </c>
    </row>
    <row r="81" spans="1:10" x14ac:dyDescent="0.25">
      <c r="A81" t="s">
        <v>88</v>
      </c>
      <c r="B81">
        <v>5.2927254507155385E-5</v>
      </c>
      <c r="C81">
        <v>1.4073044279368021E-4</v>
      </c>
      <c r="D81">
        <v>2.5737130785928722E-4</v>
      </c>
      <c r="E81">
        <v>0</v>
      </c>
      <c r="F81">
        <v>7.6951067736389517E-4</v>
      </c>
      <c r="G81">
        <v>6.4268446560829934E-4</v>
      </c>
      <c r="H81">
        <f t="shared" si="3"/>
        <v>2.658940920025513</v>
      </c>
      <c r="I81">
        <f t="shared" si="4"/>
        <v>0</v>
      </c>
      <c r="J81">
        <f t="shared" si="5"/>
        <v>0.83518589736784021</v>
      </c>
    </row>
    <row r="82" spans="1:10" x14ac:dyDescent="0.25">
      <c r="A82" t="s">
        <v>89</v>
      </c>
      <c r="B82">
        <v>0</v>
      </c>
      <c r="C82">
        <v>0</v>
      </c>
      <c r="D82">
        <v>4.4013784394173191E-5</v>
      </c>
      <c r="E82">
        <v>0</v>
      </c>
      <c r="F82">
        <v>0</v>
      </c>
      <c r="G82">
        <v>2.2733563396708905E-5</v>
      </c>
      <c r="H82" t="e">
        <f t="shared" si="3"/>
        <v>#DIV/0!</v>
      </c>
      <c r="I82">
        <f t="shared" si="4"/>
        <v>0</v>
      </c>
      <c r="J82" t="e">
        <f t="shared" si="5"/>
        <v>#DIV/0!</v>
      </c>
    </row>
    <row r="83" spans="1:10" x14ac:dyDescent="0.25">
      <c r="A83" t="s">
        <v>90</v>
      </c>
      <c r="B83">
        <v>3.9791051404637531E-5</v>
      </c>
      <c r="C83">
        <v>0</v>
      </c>
      <c r="D83">
        <v>2.6445886942645023E-4</v>
      </c>
      <c r="E83">
        <v>0</v>
      </c>
      <c r="F83">
        <v>9.0323314661435399E-5</v>
      </c>
      <c r="G83">
        <v>0</v>
      </c>
      <c r="H83">
        <f t="shared" si="3"/>
        <v>0</v>
      </c>
      <c r="I83">
        <f t="shared" si="4"/>
        <v>0</v>
      </c>
      <c r="J83">
        <f t="shared" si="5"/>
        <v>0</v>
      </c>
    </row>
    <row r="84" spans="1:10" x14ac:dyDescent="0.25">
      <c r="A84" t="s">
        <v>91</v>
      </c>
      <c r="B84">
        <v>1.5033047610822682E-4</v>
      </c>
      <c r="C84">
        <v>1.2981434789414424E-5</v>
      </c>
      <c r="D84">
        <v>0</v>
      </c>
      <c r="E84">
        <v>0</v>
      </c>
      <c r="F84">
        <v>0</v>
      </c>
      <c r="G84">
        <v>0</v>
      </c>
      <c r="H84">
        <f t="shared" si="3"/>
        <v>8.6352648680955088E-2</v>
      </c>
      <c r="I84" t="e">
        <f t="shared" si="4"/>
        <v>#DIV/0!</v>
      </c>
      <c r="J84" t="e">
        <f t="shared" si="5"/>
        <v>#DIV/0!</v>
      </c>
    </row>
    <row r="85" spans="1:10" x14ac:dyDescent="0.25">
      <c r="A85" t="s">
        <v>92</v>
      </c>
      <c r="B85">
        <v>0</v>
      </c>
      <c r="C85">
        <v>3.5930318468133568E-5</v>
      </c>
      <c r="D85">
        <v>1.0517952190506241E-5</v>
      </c>
      <c r="E85">
        <v>8.8375385989370058E-6</v>
      </c>
      <c r="F85">
        <v>7.2673532992502205E-6</v>
      </c>
      <c r="G85">
        <v>3.8061346290765486E-5</v>
      </c>
      <c r="H85" t="e">
        <f t="shared" si="3"/>
        <v>#DIV/0!</v>
      </c>
      <c r="I85">
        <f t="shared" si="4"/>
        <v>0.84023376783495762</v>
      </c>
      <c r="J85">
        <f t="shared" si="5"/>
        <v>5.2373050715302787</v>
      </c>
    </row>
    <row r="86" spans="1:10" x14ac:dyDescent="0.25">
      <c r="A86" t="s">
        <v>93</v>
      </c>
      <c r="B86">
        <v>0</v>
      </c>
      <c r="C86">
        <v>0</v>
      </c>
      <c r="D86">
        <v>3.5719253579604764E-5</v>
      </c>
      <c r="E86">
        <v>0</v>
      </c>
      <c r="F86">
        <v>2.104160927661514E-5</v>
      </c>
      <c r="G86">
        <v>1.5101729564689865E-5</v>
      </c>
      <c r="H86" t="e">
        <f t="shared" si="3"/>
        <v>#DIV/0!</v>
      </c>
      <c r="I86">
        <f t="shared" si="4"/>
        <v>0</v>
      </c>
      <c r="J86">
        <f t="shared" si="5"/>
        <v>0.71770791702103154</v>
      </c>
    </row>
    <row r="87" spans="1:10" x14ac:dyDescent="0.25">
      <c r="A87" t="s">
        <v>94</v>
      </c>
      <c r="B87">
        <v>5.6408501989093767E-6</v>
      </c>
      <c r="C87">
        <v>0</v>
      </c>
      <c r="D87">
        <v>0</v>
      </c>
      <c r="E87">
        <v>0</v>
      </c>
      <c r="F87">
        <v>0</v>
      </c>
      <c r="G87">
        <v>0</v>
      </c>
      <c r="H87">
        <f t="shared" si="3"/>
        <v>0</v>
      </c>
      <c r="I87" t="e">
        <f t="shared" si="4"/>
        <v>#DIV/0!</v>
      </c>
      <c r="J87" t="e">
        <f t="shared" si="5"/>
        <v>#DIV/0!</v>
      </c>
    </row>
    <row r="88" spans="1:10" x14ac:dyDescent="0.25">
      <c r="A88" t="s">
        <v>95</v>
      </c>
      <c r="B88">
        <v>3.5444187211888578E-5</v>
      </c>
      <c r="C88">
        <v>0</v>
      </c>
      <c r="D88">
        <v>0</v>
      </c>
      <c r="E88">
        <v>0</v>
      </c>
      <c r="F88">
        <v>0</v>
      </c>
      <c r="G88">
        <v>0</v>
      </c>
      <c r="H88">
        <f t="shared" si="3"/>
        <v>0</v>
      </c>
      <c r="I88" t="e">
        <f t="shared" si="4"/>
        <v>#DIV/0!</v>
      </c>
      <c r="J88" t="e">
        <f t="shared" si="5"/>
        <v>#DIV/0!</v>
      </c>
    </row>
    <row r="89" spans="1:10" x14ac:dyDescent="0.25">
      <c r="A89" t="s">
        <v>96</v>
      </c>
      <c r="B89">
        <v>1.4463652792173125E-4</v>
      </c>
      <c r="C89">
        <v>0</v>
      </c>
      <c r="D89">
        <v>0</v>
      </c>
      <c r="E89">
        <v>0</v>
      </c>
      <c r="F89">
        <v>0</v>
      </c>
      <c r="G89">
        <v>0</v>
      </c>
      <c r="H89">
        <f t="shared" si="3"/>
        <v>0</v>
      </c>
      <c r="I89" t="e">
        <f t="shared" si="4"/>
        <v>#DIV/0!</v>
      </c>
      <c r="J89" t="e">
        <f t="shared" si="5"/>
        <v>#DIV/0!</v>
      </c>
    </row>
    <row r="90" spans="1:10" x14ac:dyDescent="0.25">
      <c r="A90" t="s">
        <v>97</v>
      </c>
      <c r="B90">
        <v>1.8792590011621269E-4</v>
      </c>
      <c r="C90">
        <v>0</v>
      </c>
      <c r="D90">
        <v>0</v>
      </c>
      <c r="E90">
        <v>0</v>
      </c>
      <c r="F90">
        <v>0</v>
      </c>
      <c r="G90">
        <v>0</v>
      </c>
      <c r="H90">
        <f t="shared" si="3"/>
        <v>0</v>
      </c>
      <c r="I90" t="e">
        <f t="shared" si="4"/>
        <v>#DIV/0!</v>
      </c>
      <c r="J90" t="e">
        <f t="shared" si="5"/>
        <v>#DIV/0!</v>
      </c>
    </row>
    <row r="91" spans="1:10" x14ac:dyDescent="0.25">
      <c r="A91" t="s">
        <v>98</v>
      </c>
      <c r="B91">
        <v>1.9713694973124828E-4</v>
      </c>
      <c r="C91">
        <v>0</v>
      </c>
      <c r="D91">
        <v>0</v>
      </c>
      <c r="E91">
        <v>0</v>
      </c>
      <c r="F91">
        <v>0</v>
      </c>
      <c r="G91">
        <v>0</v>
      </c>
      <c r="H91">
        <f t="shared" si="3"/>
        <v>0</v>
      </c>
      <c r="I91" t="e">
        <f t="shared" si="4"/>
        <v>#DIV/0!</v>
      </c>
      <c r="J91" t="e">
        <f t="shared" si="5"/>
        <v>#DIV/0!</v>
      </c>
    </row>
    <row r="92" spans="1:10" x14ac:dyDescent="0.25">
      <c r="A92" t="s">
        <v>99</v>
      </c>
      <c r="B92">
        <v>5.065565089032409E-5</v>
      </c>
      <c r="C92">
        <v>0</v>
      </c>
      <c r="D92">
        <v>0</v>
      </c>
      <c r="E92">
        <v>0</v>
      </c>
      <c r="F92">
        <v>0</v>
      </c>
      <c r="G92">
        <v>0</v>
      </c>
      <c r="H92">
        <f t="shared" si="3"/>
        <v>0</v>
      </c>
      <c r="I92" t="e">
        <f t="shared" si="4"/>
        <v>#DIV/0!</v>
      </c>
      <c r="J92" t="e">
        <f t="shared" si="5"/>
        <v>#DIV/0!</v>
      </c>
    </row>
    <row r="93" spans="1:10" x14ac:dyDescent="0.25">
      <c r="A93" t="s">
        <v>100</v>
      </c>
      <c r="B93">
        <v>1.0003251101852368E-5</v>
      </c>
      <c r="C93">
        <v>0</v>
      </c>
      <c r="D93">
        <v>1.6274600134633468E-4</v>
      </c>
      <c r="E93">
        <v>0</v>
      </c>
      <c r="F93">
        <v>1.7871579766764388E-4</v>
      </c>
      <c r="G93">
        <v>7.5163321308827592E-5</v>
      </c>
      <c r="H93">
        <f t="shared" si="3"/>
        <v>0</v>
      </c>
      <c r="I93">
        <f t="shared" si="4"/>
        <v>0</v>
      </c>
      <c r="J93">
        <f t="shared" si="5"/>
        <v>0.42057457868726372</v>
      </c>
    </row>
    <row r="94" spans="1:10" x14ac:dyDescent="0.25">
      <c r="A94" t="s">
        <v>101</v>
      </c>
      <c r="B94">
        <v>2.3752385958178895E-5</v>
      </c>
      <c r="C94">
        <v>0</v>
      </c>
      <c r="D94">
        <v>0</v>
      </c>
      <c r="E94">
        <v>0</v>
      </c>
      <c r="F94">
        <v>0</v>
      </c>
      <c r="G94">
        <v>0</v>
      </c>
      <c r="H94">
        <f t="shared" si="3"/>
        <v>0</v>
      </c>
      <c r="I94" t="e">
        <f t="shared" si="4"/>
        <v>#DIV/0!</v>
      </c>
      <c r="J94" t="e">
        <f t="shared" si="5"/>
        <v>#DIV/0!</v>
      </c>
    </row>
    <row r="95" spans="1:10" x14ac:dyDescent="0.25">
      <c r="A95" t="s">
        <v>102</v>
      </c>
      <c r="B95">
        <v>2.1270780654109527E-4</v>
      </c>
      <c r="C95">
        <v>5.7774787339083488E-6</v>
      </c>
      <c r="D95">
        <v>1.609680219841254E-4</v>
      </c>
      <c r="E95">
        <v>5.2923918312902237E-5</v>
      </c>
      <c r="F95">
        <v>2.0105403466349987E-4</v>
      </c>
      <c r="G95">
        <v>1.0589384534380063E-4</v>
      </c>
      <c r="H95">
        <f t="shared" si="3"/>
        <v>2.7161573558853548E-2</v>
      </c>
      <c r="I95">
        <f t="shared" si="4"/>
        <v>0.32878529325608269</v>
      </c>
      <c r="J95">
        <f t="shared" si="5"/>
        <v>0.52669346089489344</v>
      </c>
    </row>
    <row r="96" spans="1:10" x14ac:dyDescent="0.25">
      <c r="A96" t="s">
        <v>103</v>
      </c>
      <c r="B96">
        <v>6.6608096131859774E-4</v>
      </c>
      <c r="C96">
        <v>0</v>
      </c>
      <c r="D96">
        <v>0</v>
      </c>
      <c r="E96">
        <v>0</v>
      </c>
      <c r="F96">
        <v>0</v>
      </c>
      <c r="G96">
        <v>0</v>
      </c>
      <c r="H96">
        <f t="shared" si="3"/>
        <v>0</v>
      </c>
      <c r="I96" t="e">
        <f t="shared" si="4"/>
        <v>#DIV/0!</v>
      </c>
      <c r="J96" t="e">
        <f t="shared" si="5"/>
        <v>#DIV/0!</v>
      </c>
    </row>
    <row r="97" spans="1:10" x14ac:dyDescent="0.25">
      <c r="A97" t="s">
        <v>104</v>
      </c>
      <c r="B97">
        <v>3.7398227301676943E-4</v>
      </c>
      <c r="C97">
        <v>0</v>
      </c>
      <c r="D97">
        <v>0</v>
      </c>
      <c r="E97">
        <v>0</v>
      </c>
      <c r="F97">
        <v>0</v>
      </c>
      <c r="G97">
        <v>0</v>
      </c>
      <c r="H97">
        <f t="shared" si="3"/>
        <v>0</v>
      </c>
      <c r="I97" t="e">
        <f t="shared" si="4"/>
        <v>#DIV/0!</v>
      </c>
      <c r="J97" t="e">
        <f t="shared" si="5"/>
        <v>#DIV/0!</v>
      </c>
    </row>
    <row r="98" spans="1:10" x14ac:dyDescent="0.25">
      <c r="A98" t="s">
        <v>105</v>
      </c>
      <c r="B98">
        <v>7.3081440824242986E-4</v>
      </c>
      <c r="C98">
        <v>5.6055717276164439E-5</v>
      </c>
      <c r="D98">
        <v>9.3881099017355024E-4</v>
      </c>
      <c r="E98">
        <v>1.4152395548995534E-4</v>
      </c>
      <c r="F98">
        <v>3.5410462386781987E-4</v>
      </c>
      <c r="G98">
        <v>9.8841170041764941E-5</v>
      </c>
      <c r="H98">
        <f t="shared" si="3"/>
        <v>7.6703081718073246E-2</v>
      </c>
      <c r="I98">
        <f t="shared" si="4"/>
        <v>0.15074808131910872</v>
      </c>
      <c r="J98">
        <f t="shared" si="5"/>
        <v>0.27912984858017659</v>
      </c>
    </row>
    <row r="99" spans="1:10" x14ac:dyDescent="0.25">
      <c r="A99" t="s">
        <v>106</v>
      </c>
      <c r="B99">
        <v>4.239899918720785E-5</v>
      </c>
      <c r="C99">
        <v>1.2352746309261172E-5</v>
      </c>
      <c r="D99">
        <v>6.8764772593208357E-5</v>
      </c>
      <c r="E99">
        <v>6.0591005345759578E-5</v>
      </c>
      <c r="F99">
        <v>1.4130717206022194E-4</v>
      </c>
      <c r="G99">
        <v>4.6698044922670163E-5</v>
      </c>
      <c r="H99">
        <f t="shared" si="3"/>
        <v>0.29134523328532019</v>
      </c>
      <c r="I99">
        <f t="shared" si="4"/>
        <v>0.88113438117795695</v>
      </c>
      <c r="J99">
        <f t="shared" si="5"/>
        <v>0.33047186665634004</v>
      </c>
    </row>
    <row r="100" spans="1:10" x14ac:dyDescent="0.25">
      <c r="A100" t="s">
        <v>107</v>
      </c>
      <c r="B100">
        <v>8.3654940410140191E-5</v>
      </c>
      <c r="C100">
        <v>0</v>
      </c>
      <c r="D100">
        <v>0</v>
      </c>
      <c r="E100">
        <v>0</v>
      </c>
      <c r="F100">
        <v>0</v>
      </c>
      <c r="G100">
        <v>0</v>
      </c>
      <c r="H100">
        <f t="shared" si="3"/>
        <v>0</v>
      </c>
      <c r="I100" t="e">
        <f t="shared" si="4"/>
        <v>#DIV/0!</v>
      </c>
      <c r="J100" t="e">
        <f t="shared" si="5"/>
        <v>#DIV/0!</v>
      </c>
    </row>
    <row r="101" spans="1:10" x14ac:dyDescent="0.25">
      <c r="A101" t="s">
        <v>108</v>
      </c>
      <c r="B101">
        <v>2.6888752620425489E-5</v>
      </c>
      <c r="C101">
        <v>0</v>
      </c>
      <c r="D101">
        <v>0</v>
      </c>
      <c r="E101">
        <v>0</v>
      </c>
      <c r="F101">
        <v>0</v>
      </c>
      <c r="G101">
        <v>0</v>
      </c>
      <c r="H101">
        <f t="shared" si="3"/>
        <v>0</v>
      </c>
      <c r="I101" t="e">
        <f t="shared" si="4"/>
        <v>#DIV/0!</v>
      </c>
      <c r="J101" t="e">
        <f t="shared" si="5"/>
        <v>#DIV/0!</v>
      </c>
    </row>
    <row r="102" spans="1:10" x14ac:dyDescent="0.25">
      <c r="A102" t="s">
        <v>109</v>
      </c>
      <c r="B102">
        <v>7.4895479789205971E-5</v>
      </c>
      <c r="C102">
        <v>0</v>
      </c>
      <c r="D102">
        <v>0</v>
      </c>
      <c r="E102">
        <v>0</v>
      </c>
      <c r="F102">
        <v>0</v>
      </c>
      <c r="G102">
        <v>0</v>
      </c>
      <c r="H102">
        <f t="shared" si="3"/>
        <v>0</v>
      </c>
      <c r="I102" t="e">
        <f t="shared" si="4"/>
        <v>#DIV/0!</v>
      </c>
      <c r="J102" t="e">
        <f t="shared" si="5"/>
        <v>#DIV/0!</v>
      </c>
    </row>
    <row r="103" spans="1:10" x14ac:dyDescent="0.25">
      <c r="A103" t="s">
        <v>110</v>
      </c>
      <c r="B103">
        <v>3.3887101530903872E-5</v>
      </c>
      <c r="C103">
        <v>0</v>
      </c>
      <c r="D103">
        <v>0</v>
      </c>
      <c r="E103">
        <v>0</v>
      </c>
      <c r="F103">
        <v>0</v>
      </c>
      <c r="G103">
        <v>0</v>
      </c>
      <c r="H103">
        <f t="shared" si="3"/>
        <v>0</v>
      </c>
      <c r="I103" t="e">
        <f t="shared" si="4"/>
        <v>#DIV/0!</v>
      </c>
      <c r="J103" t="e">
        <f t="shared" si="5"/>
        <v>#DIV/0!</v>
      </c>
    </row>
    <row r="104" spans="1:10" x14ac:dyDescent="0.25">
      <c r="A104" t="s">
        <v>111</v>
      </c>
      <c r="B104">
        <v>5.3378843501256761E-3</v>
      </c>
      <c r="C104">
        <v>4.0331488659831421E-5</v>
      </c>
      <c r="D104">
        <v>1.2142760119076187E-4</v>
      </c>
      <c r="E104">
        <v>3.9712918217054652E-5</v>
      </c>
      <c r="F104">
        <v>2.487604290987987E-4</v>
      </c>
      <c r="G104">
        <v>5.8356645204711783E-5</v>
      </c>
      <c r="H104">
        <f t="shared" si="3"/>
        <v>7.5557067209374535E-3</v>
      </c>
      <c r="I104">
        <f t="shared" si="4"/>
        <v>0.32705017498176503</v>
      </c>
      <c r="J104">
        <f t="shared" si="5"/>
        <v>0.23458974329689156</v>
      </c>
    </row>
    <row r="105" spans="1:10" x14ac:dyDescent="0.25">
      <c r="A105" t="s">
        <v>112</v>
      </c>
      <c r="B105">
        <v>2.151066063018228E-4</v>
      </c>
      <c r="C105">
        <v>0</v>
      </c>
      <c r="D105">
        <v>0</v>
      </c>
      <c r="E105">
        <v>0</v>
      </c>
      <c r="F105">
        <v>0</v>
      </c>
      <c r="G105">
        <v>0</v>
      </c>
      <c r="H105">
        <f t="shared" si="3"/>
        <v>0</v>
      </c>
      <c r="I105" t="e">
        <f t="shared" si="4"/>
        <v>#DIV/0!</v>
      </c>
      <c r="J105" t="e">
        <f t="shared" si="5"/>
        <v>#DIV/0!</v>
      </c>
    </row>
    <row r="106" spans="1:10" x14ac:dyDescent="0.25">
      <c r="A106" t="s">
        <v>113</v>
      </c>
      <c r="B106">
        <v>1.1329847126112359E-4</v>
      </c>
      <c r="C106">
        <v>2.1051591658256648E-5</v>
      </c>
      <c r="D106">
        <v>7.8785864797562973E-5</v>
      </c>
      <c r="E106">
        <v>5.1093357234555061E-5</v>
      </c>
      <c r="F106">
        <v>1.3204413096553076E-4</v>
      </c>
      <c r="G106">
        <v>1.8475086391141497E-4</v>
      </c>
      <c r="H106">
        <f t="shared" si="3"/>
        <v>0.18580649344983827</v>
      </c>
      <c r="I106">
        <f t="shared" si="4"/>
        <v>0.64850918836567106</v>
      </c>
      <c r="J106">
        <f t="shared" si="5"/>
        <v>1.3991599820490541</v>
      </c>
    </row>
    <row r="107" spans="1:10" x14ac:dyDescent="0.25">
      <c r="A107" t="s">
        <v>114</v>
      </c>
      <c r="B107">
        <v>4.8495023774878763E-5</v>
      </c>
      <c r="C107">
        <v>0</v>
      </c>
      <c r="D107">
        <v>1.8980809209533442E-4</v>
      </c>
      <c r="E107">
        <v>0</v>
      </c>
      <c r="F107">
        <v>2.4123513649381174E-4</v>
      </c>
      <c r="G107">
        <v>0</v>
      </c>
      <c r="H107">
        <f t="shared" si="3"/>
        <v>0</v>
      </c>
      <c r="I107">
        <f t="shared" si="4"/>
        <v>0</v>
      </c>
      <c r="J107">
        <f t="shared" si="5"/>
        <v>0</v>
      </c>
    </row>
    <row r="108" spans="1:10" x14ac:dyDescent="0.25">
      <c r="A108" t="s">
        <v>115</v>
      </c>
      <c r="B108">
        <v>0</v>
      </c>
      <c r="C108">
        <v>0</v>
      </c>
      <c r="D108">
        <v>1.8127812109124971E-4</v>
      </c>
      <c r="E108">
        <v>0</v>
      </c>
      <c r="F108">
        <v>1.4045562579176289E-4</v>
      </c>
      <c r="G108">
        <v>0</v>
      </c>
      <c r="H108" t="e">
        <f t="shared" si="3"/>
        <v>#DIV/0!</v>
      </c>
      <c r="I108">
        <f t="shared" si="4"/>
        <v>0</v>
      </c>
      <c r="J108">
        <f t="shared" si="5"/>
        <v>0</v>
      </c>
    </row>
    <row r="109" spans="1:10" x14ac:dyDescent="0.25">
      <c r="A109" t="s">
        <v>116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 t="e">
        <f t="shared" si="3"/>
        <v>#DIV/0!</v>
      </c>
      <c r="I109" t="e">
        <f t="shared" si="4"/>
        <v>#DIV/0!</v>
      </c>
      <c r="J109" t="e">
        <f t="shared" si="5"/>
        <v>#DIV/0!</v>
      </c>
    </row>
    <row r="110" spans="1:10" x14ac:dyDescent="0.25">
      <c r="A110" t="s">
        <v>117</v>
      </c>
      <c r="B110">
        <v>1.0142398561282469E-4</v>
      </c>
      <c r="C110">
        <v>0</v>
      </c>
      <c r="D110">
        <v>0</v>
      </c>
      <c r="E110">
        <v>0</v>
      </c>
      <c r="F110">
        <v>0</v>
      </c>
      <c r="G110">
        <v>0</v>
      </c>
      <c r="H110">
        <f t="shared" si="3"/>
        <v>0</v>
      </c>
      <c r="I110" t="e">
        <f t="shared" si="4"/>
        <v>#DIV/0!</v>
      </c>
      <c r="J110" t="e">
        <f t="shared" si="5"/>
        <v>#DIV/0!</v>
      </c>
    </row>
    <row r="111" spans="1:10" x14ac:dyDescent="0.25">
      <c r="A111" t="s">
        <v>118</v>
      </c>
      <c r="B111">
        <v>4.621317617330414E-4</v>
      </c>
      <c r="C111">
        <v>0</v>
      </c>
      <c r="D111">
        <v>2.7235288129793346E-5</v>
      </c>
      <c r="E111">
        <v>0</v>
      </c>
      <c r="F111">
        <v>0</v>
      </c>
      <c r="G111">
        <v>0</v>
      </c>
      <c r="H111">
        <f t="shared" si="3"/>
        <v>0</v>
      </c>
      <c r="I111">
        <f t="shared" si="4"/>
        <v>0</v>
      </c>
      <c r="J111" t="e">
        <f t="shared" si="5"/>
        <v>#DIV/0!</v>
      </c>
    </row>
    <row r="112" spans="1:10" x14ac:dyDescent="0.25">
      <c r="A112" t="s">
        <v>119</v>
      </c>
      <c r="B112">
        <v>3.0962443886685898E-5</v>
      </c>
      <c r="C112">
        <v>0</v>
      </c>
      <c r="D112">
        <v>0</v>
      </c>
      <c r="E112">
        <v>0</v>
      </c>
      <c r="F112">
        <v>0</v>
      </c>
      <c r="G112">
        <v>0</v>
      </c>
      <c r="H112">
        <f t="shared" si="3"/>
        <v>0</v>
      </c>
      <c r="I112" t="e">
        <f t="shared" si="4"/>
        <v>#DIV/0!</v>
      </c>
      <c r="J112" t="e">
        <f t="shared" si="5"/>
        <v>#DIV/0!</v>
      </c>
    </row>
    <row r="113" spans="1:10" x14ac:dyDescent="0.25">
      <c r="A113" t="s">
        <v>120</v>
      </c>
      <c r="B113">
        <v>5.2285298129907311E-4</v>
      </c>
      <c r="C113">
        <v>0</v>
      </c>
      <c r="D113">
        <v>0</v>
      </c>
      <c r="E113">
        <v>0</v>
      </c>
      <c r="F113">
        <v>0</v>
      </c>
      <c r="G113">
        <v>0</v>
      </c>
      <c r="H113">
        <f t="shared" si="3"/>
        <v>0</v>
      </c>
      <c r="I113" t="e">
        <f t="shared" si="4"/>
        <v>#DIV/0!</v>
      </c>
      <c r="J113" t="e">
        <f t="shared" si="5"/>
        <v>#DIV/0!</v>
      </c>
    </row>
    <row r="114" spans="1:10" x14ac:dyDescent="0.25">
      <c r="A114" t="s">
        <v>121</v>
      </c>
      <c r="B114">
        <v>2.4759711124605399E-4</v>
      </c>
      <c r="C114">
        <v>0</v>
      </c>
      <c r="D114">
        <v>0</v>
      </c>
      <c r="E114">
        <v>0</v>
      </c>
      <c r="F114">
        <v>0</v>
      </c>
      <c r="G114">
        <v>0</v>
      </c>
      <c r="H114">
        <f t="shared" si="3"/>
        <v>0</v>
      </c>
      <c r="I114" t="e">
        <f t="shared" si="4"/>
        <v>#DIV/0!</v>
      </c>
      <c r="J114" t="e">
        <f t="shared" si="5"/>
        <v>#DIV/0!</v>
      </c>
    </row>
    <row r="115" spans="1:10" x14ac:dyDescent="0.25">
      <c r="A115" t="s">
        <v>122</v>
      </c>
      <c r="B115">
        <v>0</v>
      </c>
      <c r="C115">
        <v>0</v>
      </c>
      <c r="D115">
        <v>7.3890332581068914E-6</v>
      </c>
      <c r="E115">
        <v>1.6344789772770563E-5</v>
      </c>
      <c r="F115">
        <v>2.5230028713338135E-5</v>
      </c>
      <c r="G115">
        <v>0</v>
      </c>
      <c r="H115" t="e">
        <f t="shared" si="3"/>
        <v>#DIV/0!</v>
      </c>
      <c r="I115">
        <f t="shared" si="4"/>
        <v>2.2120335911112385</v>
      </c>
      <c r="J115">
        <f t="shared" si="5"/>
        <v>0</v>
      </c>
    </row>
    <row r="116" spans="1:10" x14ac:dyDescent="0.25">
      <c r="A116" t="s">
        <v>123</v>
      </c>
      <c r="B116">
        <v>1.5697199288347956E-4</v>
      </c>
      <c r="C116">
        <v>0</v>
      </c>
      <c r="D116">
        <v>0</v>
      </c>
      <c r="E116">
        <v>0</v>
      </c>
      <c r="F116">
        <v>0</v>
      </c>
      <c r="G116">
        <v>0</v>
      </c>
      <c r="H116">
        <f t="shared" si="3"/>
        <v>0</v>
      </c>
      <c r="I116" t="e">
        <f t="shared" si="4"/>
        <v>#DIV/0!</v>
      </c>
      <c r="J116" t="e">
        <f t="shared" si="5"/>
        <v>#DIV/0!</v>
      </c>
    </row>
    <row r="117" spans="1:10" x14ac:dyDescent="0.25">
      <c r="A117" t="s">
        <v>124</v>
      </c>
      <c r="B117">
        <v>2.1470538356604277E-5</v>
      </c>
      <c r="C117">
        <v>0</v>
      </c>
      <c r="D117">
        <v>0</v>
      </c>
      <c r="E117">
        <v>0</v>
      </c>
      <c r="F117">
        <v>0</v>
      </c>
      <c r="G117">
        <v>0</v>
      </c>
      <c r="H117">
        <f t="shared" si="3"/>
        <v>0</v>
      </c>
      <c r="I117" t="e">
        <f t="shared" si="4"/>
        <v>#DIV/0!</v>
      </c>
      <c r="J117" t="e">
        <f t="shared" si="5"/>
        <v>#DIV/0!</v>
      </c>
    </row>
    <row r="118" spans="1:10" x14ac:dyDescent="0.25">
      <c r="A118" t="s">
        <v>125</v>
      </c>
      <c r="B118">
        <v>0</v>
      </c>
      <c r="C118">
        <v>6.1644449133776782E-5</v>
      </c>
      <c r="D118">
        <v>8.9418560252844969E-4</v>
      </c>
      <c r="E118">
        <v>3.7760907056850817E-4</v>
      </c>
      <c r="F118">
        <v>2.5172103763681326E-4</v>
      </c>
      <c r="G118">
        <v>1.1224172455114759E-3</v>
      </c>
      <c r="H118" t="e">
        <f t="shared" si="3"/>
        <v>#DIV/0!</v>
      </c>
      <c r="I118">
        <f t="shared" si="4"/>
        <v>0.42229383866253206</v>
      </c>
      <c r="J118">
        <f t="shared" si="5"/>
        <v>4.4589727424011167</v>
      </c>
    </row>
    <row r="119" spans="1:10" x14ac:dyDescent="0.25">
      <c r="A119" t="s">
        <v>126</v>
      </c>
      <c r="B119">
        <v>9.0479995245377406E-6</v>
      </c>
      <c r="C119">
        <v>0</v>
      </c>
      <c r="D119">
        <v>0</v>
      </c>
      <c r="E119">
        <v>0</v>
      </c>
      <c r="F119">
        <v>0</v>
      </c>
      <c r="G119">
        <v>0</v>
      </c>
      <c r="H119">
        <f t="shared" si="3"/>
        <v>0</v>
      </c>
      <c r="I119" t="e">
        <f t="shared" si="4"/>
        <v>#DIV/0!</v>
      </c>
      <c r="J119" t="e">
        <f t="shared" si="5"/>
        <v>#DIV/0!</v>
      </c>
    </row>
    <row r="120" spans="1:10" x14ac:dyDescent="0.25">
      <c r="A120" t="s">
        <v>127</v>
      </c>
      <c r="B120">
        <v>3.2643311049985721E-5</v>
      </c>
      <c r="C120">
        <v>0</v>
      </c>
      <c r="D120">
        <v>0</v>
      </c>
      <c r="E120">
        <v>0</v>
      </c>
      <c r="F120">
        <v>0</v>
      </c>
      <c r="G120">
        <v>0</v>
      </c>
      <c r="H120">
        <f t="shared" si="3"/>
        <v>0</v>
      </c>
      <c r="I120" t="e">
        <f t="shared" si="4"/>
        <v>#DIV/0!</v>
      </c>
      <c r="J120" t="e">
        <f t="shared" si="5"/>
        <v>#DIV/0!</v>
      </c>
    </row>
    <row r="121" spans="1:10" x14ac:dyDescent="0.25">
      <c r="A121" t="s">
        <v>128</v>
      </c>
      <c r="B121">
        <v>1.1334115453088743E-4</v>
      </c>
      <c r="C121">
        <v>0</v>
      </c>
      <c r="D121">
        <v>0</v>
      </c>
      <c r="E121">
        <v>0</v>
      </c>
      <c r="F121">
        <v>0</v>
      </c>
      <c r="G121">
        <v>0</v>
      </c>
      <c r="H121">
        <f t="shared" si="3"/>
        <v>0</v>
      </c>
      <c r="I121" t="e">
        <f t="shared" si="4"/>
        <v>#DIV/0!</v>
      </c>
      <c r="J121" t="e">
        <f t="shared" si="5"/>
        <v>#DIV/0!</v>
      </c>
    </row>
    <row r="122" spans="1:10" x14ac:dyDescent="0.25">
      <c r="A122" t="s">
        <v>129</v>
      </c>
      <c r="B122">
        <v>0</v>
      </c>
      <c r="C122">
        <v>0</v>
      </c>
      <c r="D122">
        <v>1.4931237949853121E-5</v>
      </c>
      <c r="E122">
        <v>0</v>
      </c>
      <c r="F122">
        <v>8.9620293904916882E-6</v>
      </c>
      <c r="G122">
        <v>0</v>
      </c>
      <c r="H122" t="e">
        <f t="shared" si="3"/>
        <v>#DIV/0!</v>
      </c>
      <c r="I122">
        <f t="shared" si="4"/>
        <v>0</v>
      </c>
      <c r="J122">
        <f t="shared" si="5"/>
        <v>0</v>
      </c>
    </row>
    <row r="123" spans="1:10" x14ac:dyDescent="0.25">
      <c r="A123" t="s">
        <v>130</v>
      </c>
      <c r="B123">
        <v>1.1288871187139077E-3</v>
      </c>
      <c r="C123">
        <v>2.1074395648887207E-5</v>
      </c>
      <c r="D123">
        <v>0</v>
      </c>
      <c r="E123">
        <v>0</v>
      </c>
      <c r="F123">
        <v>0</v>
      </c>
      <c r="G123">
        <v>0</v>
      </c>
      <c r="H123">
        <f t="shared" si="3"/>
        <v>1.8668293135363574E-2</v>
      </c>
      <c r="I123" t="e">
        <f t="shared" si="4"/>
        <v>#DIV/0!</v>
      </c>
      <c r="J123" t="e">
        <f t="shared" si="5"/>
        <v>#DIV/0!</v>
      </c>
    </row>
    <row r="124" spans="1:10" x14ac:dyDescent="0.25">
      <c r="A124" t="s">
        <v>131</v>
      </c>
      <c r="B124">
        <v>8.9028764073407018E-5</v>
      </c>
      <c r="C124">
        <v>0</v>
      </c>
      <c r="D124">
        <v>0</v>
      </c>
      <c r="E124">
        <v>0</v>
      </c>
      <c r="F124">
        <v>0</v>
      </c>
      <c r="G124">
        <v>0</v>
      </c>
      <c r="H124">
        <f t="shared" si="3"/>
        <v>0</v>
      </c>
      <c r="I124" t="e">
        <f t="shared" si="4"/>
        <v>#DIV/0!</v>
      </c>
      <c r="J124" t="e">
        <f t="shared" si="5"/>
        <v>#DIV/0!</v>
      </c>
    </row>
    <row r="125" spans="1:10" x14ac:dyDescent="0.25">
      <c r="A125" t="s">
        <v>132</v>
      </c>
      <c r="B125">
        <v>0</v>
      </c>
      <c r="C125">
        <v>6.0881392524215778E-4</v>
      </c>
      <c r="D125">
        <v>0</v>
      </c>
      <c r="E125">
        <v>0</v>
      </c>
      <c r="F125">
        <v>0</v>
      </c>
      <c r="G125">
        <v>0</v>
      </c>
      <c r="H125" t="e">
        <f t="shared" si="3"/>
        <v>#DIV/0!</v>
      </c>
      <c r="I125" t="e">
        <f t="shared" si="4"/>
        <v>#DIV/0!</v>
      </c>
      <c r="J125" t="e">
        <f t="shared" si="5"/>
        <v>#DIV/0!</v>
      </c>
    </row>
    <row r="126" spans="1:10" x14ac:dyDescent="0.25">
      <c r="A126" t="s">
        <v>133</v>
      </c>
      <c r="B126">
        <v>4.771733459978169E-5</v>
      </c>
      <c r="C126">
        <v>0</v>
      </c>
      <c r="D126">
        <v>5.4754728212451194E-6</v>
      </c>
      <c r="E126">
        <v>0</v>
      </c>
      <c r="F126">
        <v>0</v>
      </c>
      <c r="G126">
        <v>7.360994128742334E-6</v>
      </c>
      <c r="H126">
        <f t="shared" si="3"/>
        <v>0</v>
      </c>
      <c r="I126">
        <f t="shared" si="4"/>
        <v>0</v>
      </c>
      <c r="J126" t="e">
        <f t="shared" si="5"/>
        <v>#DIV/0!</v>
      </c>
    </row>
    <row r="127" spans="1:10" x14ac:dyDescent="0.25">
      <c r="A127" t="s">
        <v>134</v>
      </c>
      <c r="B127">
        <v>8.2006512531860882E-4</v>
      </c>
      <c r="C127">
        <v>0</v>
      </c>
      <c r="D127">
        <v>0</v>
      </c>
      <c r="E127">
        <v>0</v>
      </c>
      <c r="F127">
        <v>0</v>
      </c>
      <c r="G127">
        <v>0</v>
      </c>
      <c r="H127">
        <f t="shared" si="3"/>
        <v>0</v>
      </c>
      <c r="I127" t="e">
        <f t="shared" si="4"/>
        <v>#DIV/0!</v>
      </c>
      <c r="J127" t="e">
        <f t="shared" si="5"/>
        <v>#DIV/0!</v>
      </c>
    </row>
    <row r="128" spans="1:10" x14ac:dyDescent="0.25">
      <c r="A128" t="s">
        <v>135</v>
      </c>
      <c r="B128">
        <v>7.2374605876953882E-5</v>
      </c>
      <c r="C128">
        <v>3.4509454436537206E-5</v>
      </c>
      <c r="D128">
        <v>3.4639476158719677E-4</v>
      </c>
      <c r="E128">
        <v>1.0515185843651193E-4</v>
      </c>
      <c r="F128">
        <v>4.1939148806647962E-4</v>
      </c>
      <c r="G128">
        <v>3.4372363387127165E-4</v>
      </c>
      <c r="H128">
        <f t="shared" si="3"/>
        <v>0.47681716561203397</v>
      </c>
      <c r="I128">
        <f t="shared" si="4"/>
        <v>0.30356076389464226</v>
      </c>
      <c r="J128">
        <f t="shared" si="5"/>
        <v>0.81957703876142207</v>
      </c>
    </row>
    <row r="129" spans="1:10" x14ac:dyDescent="0.25">
      <c r="A129" t="s">
        <v>136</v>
      </c>
      <c r="B129">
        <v>1.9749548919726449E-4</v>
      </c>
      <c r="C129">
        <v>0</v>
      </c>
      <c r="D129">
        <v>0</v>
      </c>
      <c r="E129">
        <v>0</v>
      </c>
      <c r="F129">
        <v>0</v>
      </c>
      <c r="G129">
        <v>0</v>
      </c>
      <c r="H129">
        <f t="shared" si="3"/>
        <v>0</v>
      </c>
      <c r="I129" t="e">
        <f t="shared" si="4"/>
        <v>#DIV/0!</v>
      </c>
      <c r="J129" t="e">
        <f t="shared" si="5"/>
        <v>#DIV/0!</v>
      </c>
    </row>
    <row r="130" spans="1:10" x14ac:dyDescent="0.25">
      <c r="A130" t="s">
        <v>137</v>
      </c>
      <c r="B130">
        <v>3.8595919851250148E-5</v>
      </c>
      <c r="C130">
        <v>0</v>
      </c>
      <c r="D130">
        <v>0</v>
      </c>
      <c r="E130">
        <v>0</v>
      </c>
      <c r="F130">
        <v>0</v>
      </c>
      <c r="G130">
        <v>0</v>
      </c>
      <c r="H130">
        <f t="shared" si="3"/>
        <v>0</v>
      </c>
      <c r="I130" t="e">
        <f t="shared" si="4"/>
        <v>#DIV/0!</v>
      </c>
      <c r="J130" t="e">
        <f t="shared" si="5"/>
        <v>#DIV/0!</v>
      </c>
    </row>
    <row r="131" spans="1:10" x14ac:dyDescent="0.25">
      <c r="A131" t="s">
        <v>138</v>
      </c>
      <c r="B131">
        <v>0</v>
      </c>
      <c r="C131">
        <v>0</v>
      </c>
      <c r="D131">
        <v>1.7951367277441494E-4</v>
      </c>
      <c r="E131">
        <v>0</v>
      </c>
      <c r="F131">
        <v>0</v>
      </c>
      <c r="G131">
        <v>0</v>
      </c>
      <c r="H131" t="e">
        <f t="shared" si="3"/>
        <v>#DIV/0!</v>
      </c>
      <c r="I131">
        <f t="shared" si="4"/>
        <v>0</v>
      </c>
      <c r="J131" t="e">
        <f t="shared" si="5"/>
        <v>#DIV/0!</v>
      </c>
    </row>
    <row r="132" spans="1:10" x14ac:dyDescent="0.25">
      <c r="A132" t="s">
        <v>139</v>
      </c>
      <c r="B132">
        <v>6.4441493358647516E-5</v>
      </c>
      <c r="C132">
        <v>0</v>
      </c>
      <c r="D132">
        <v>8.8514686421828381E-5</v>
      </c>
      <c r="E132">
        <v>0</v>
      </c>
      <c r="F132">
        <v>8.8224154092675886E-6</v>
      </c>
      <c r="G132">
        <v>4.5538313556158946E-5</v>
      </c>
      <c r="H132">
        <f t="shared" ref="H132:H195" si="6">C132/B132</f>
        <v>0</v>
      </c>
      <c r="I132">
        <f t="shared" ref="I132:I195" si="7">E132/D132</f>
        <v>0</v>
      </c>
      <c r="J132">
        <f t="shared" ref="J132:J195" si="8">G132/F132</f>
        <v>5.1616605480085189</v>
      </c>
    </row>
    <row r="133" spans="1:10" x14ac:dyDescent="0.25">
      <c r="A133" t="s">
        <v>140</v>
      </c>
      <c r="B133">
        <v>1.4960486052224164E-5</v>
      </c>
      <c r="C133">
        <v>0</v>
      </c>
      <c r="D133">
        <v>0</v>
      </c>
      <c r="E133">
        <v>0</v>
      </c>
      <c r="F133">
        <v>0</v>
      </c>
      <c r="G133">
        <v>0</v>
      </c>
      <c r="H133">
        <f t="shared" si="6"/>
        <v>0</v>
      </c>
      <c r="I133" t="e">
        <f t="shared" si="7"/>
        <v>#DIV/0!</v>
      </c>
      <c r="J133" t="e">
        <f t="shared" si="8"/>
        <v>#DIV/0!</v>
      </c>
    </row>
    <row r="134" spans="1:10" x14ac:dyDescent="0.25">
      <c r="A134" t="s">
        <v>141</v>
      </c>
      <c r="B134">
        <v>0</v>
      </c>
      <c r="C134">
        <v>0</v>
      </c>
      <c r="D134">
        <v>5.3279844266630703E-5</v>
      </c>
      <c r="E134">
        <v>0</v>
      </c>
      <c r="F134">
        <v>0</v>
      </c>
      <c r="G134">
        <v>0</v>
      </c>
      <c r="H134" t="e">
        <f t="shared" si="6"/>
        <v>#DIV/0!</v>
      </c>
      <c r="I134">
        <f t="shared" si="7"/>
        <v>0</v>
      </c>
      <c r="J134" t="e">
        <f t="shared" si="8"/>
        <v>#DIV/0!</v>
      </c>
    </row>
    <row r="135" spans="1:10" x14ac:dyDescent="0.25">
      <c r="A135" t="s">
        <v>142</v>
      </c>
      <c r="B135">
        <v>5.8651080982485655E-5</v>
      </c>
      <c r="C135">
        <v>1.5223417899023442E-5</v>
      </c>
      <c r="D135">
        <v>1.3374355869063165E-4</v>
      </c>
      <c r="E135">
        <v>5.0123644404808412E-5</v>
      </c>
      <c r="F135">
        <v>9.2214539513478172E-5</v>
      </c>
      <c r="G135">
        <v>1.4593522079690233E-4</v>
      </c>
      <c r="H135">
        <f t="shared" si="6"/>
        <v>0.25955903359342086</v>
      </c>
      <c r="I135">
        <f t="shared" si="7"/>
        <v>0.3747742687238621</v>
      </c>
      <c r="J135">
        <f t="shared" si="8"/>
        <v>1.5825619426920448</v>
      </c>
    </row>
    <row r="136" spans="1:10" x14ac:dyDescent="0.25">
      <c r="A136" t="s">
        <v>143</v>
      </c>
      <c r="B136">
        <v>1.4881948835858708E-5</v>
      </c>
      <c r="C136">
        <v>0</v>
      </c>
      <c r="D136">
        <v>0</v>
      </c>
      <c r="E136">
        <v>0</v>
      </c>
      <c r="F136">
        <v>0</v>
      </c>
      <c r="G136">
        <v>0</v>
      </c>
      <c r="H136">
        <f t="shared" si="6"/>
        <v>0</v>
      </c>
      <c r="I136" t="e">
        <f t="shared" si="7"/>
        <v>#DIV/0!</v>
      </c>
      <c r="J136" t="e">
        <f t="shared" si="8"/>
        <v>#DIV/0!</v>
      </c>
    </row>
    <row r="137" spans="1:10" x14ac:dyDescent="0.25">
      <c r="A137" t="s">
        <v>144</v>
      </c>
      <c r="B137">
        <v>3.7037980504870172E-5</v>
      </c>
      <c r="C137">
        <v>0</v>
      </c>
      <c r="D137">
        <v>0</v>
      </c>
      <c r="E137">
        <v>0</v>
      </c>
      <c r="F137">
        <v>0</v>
      </c>
      <c r="G137">
        <v>0</v>
      </c>
      <c r="H137">
        <f t="shared" si="6"/>
        <v>0</v>
      </c>
      <c r="I137" t="e">
        <f t="shared" si="7"/>
        <v>#DIV/0!</v>
      </c>
      <c r="J137" t="e">
        <f t="shared" si="8"/>
        <v>#DIV/0!</v>
      </c>
    </row>
    <row r="138" spans="1:10" x14ac:dyDescent="0.25">
      <c r="A138" t="s">
        <v>145</v>
      </c>
      <c r="B138">
        <v>0</v>
      </c>
      <c r="C138">
        <v>0</v>
      </c>
      <c r="D138">
        <v>4.3724220023158896E-5</v>
      </c>
      <c r="E138">
        <v>0</v>
      </c>
      <c r="F138">
        <v>5.301865691237183E-5</v>
      </c>
      <c r="G138">
        <v>1.5376340752085304E-5</v>
      </c>
      <c r="H138" t="e">
        <f t="shared" si="6"/>
        <v>#DIV/0!</v>
      </c>
      <c r="I138">
        <f t="shared" si="7"/>
        <v>0</v>
      </c>
      <c r="J138">
        <f t="shared" si="8"/>
        <v>0.29001754566319948</v>
      </c>
    </row>
    <row r="139" spans="1:10" x14ac:dyDescent="0.25">
      <c r="A139" t="s">
        <v>146</v>
      </c>
      <c r="B139">
        <v>1.3405107702030015E-4</v>
      </c>
      <c r="C139">
        <v>0</v>
      </c>
      <c r="D139">
        <v>0</v>
      </c>
      <c r="E139">
        <v>0</v>
      </c>
      <c r="F139">
        <v>0</v>
      </c>
      <c r="G139">
        <v>0</v>
      </c>
      <c r="H139">
        <f t="shared" si="6"/>
        <v>0</v>
      </c>
      <c r="I139" t="e">
        <f t="shared" si="7"/>
        <v>#DIV/0!</v>
      </c>
      <c r="J139" t="e">
        <f t="shared" si="8"/>
        <v>#DIV/0!</v>
      </c>
    </row>
    <row r="140" spans="1:10" x14ac:dyDescent="0.25">
      <c r="A140" t="s">
        <v>147</v>
      </c>
      <c r="B140">
        <v>1.5642564703050247E-4</v>
      </c>
      <c r="C140">
        <v>0</v>
      </c>
      <c r="D140">
        <v>0</v>
      </c>
      <c r="E140">
        <v>0</v>
      </c>
      <c r="F140">
        <v>0</v>
      </c>
      <c r="G140">
        <v>0</v>
      </c>
      <c r="H140">
        <f t="shared" si="6"/>
        <v>0</v>
      </c>
      <c r="I140" t="e">
        <f t="shared" si="7"/>
        <v>#DIV/0!</v>
      </c>
      <c r="J140" t="e">
        <f t="shared" si="8"/>
        <v>#DIV/0!</v>
      </c>
    </row>
    <row r="141" spans="1:10" x14ac:dyDescent="0.25">
      <c r="A141" t="s">
        <v>148</v>
      </c>
      <c r="B141">
        <v>0</v>
      </c>
      <c r="C141">
        <v>0</v>
      </c>
      <c r="D141">
        <v>3.0967150444080409E-4</v>
      </c>
      <c r="E141">
        <v>0</v>
      </c>
      <c r="F141">
        <v>0</v>
      </c>
      <c r="G141">
        <v>0</v>
      </c>
      <c r="H141" t="e">
        <f t="shared" si="6"/>
        <v>#DIV/0!</v>
      </c>
      <c r="I141">
        <f t="shared" si="7"/>
        <v>0</v>
      </c>
      <c r="J141" t="e">
        <f t="shared" si="8"/>
        <v>#DIV/0!</v>
      </c>
    </row>
    <row r="142" spans="1:10" x14ac:dyDescent="0.25">
      <c r="A142" t="s">
        <v>149</v>
      </c>
      <c r="B142">
        <v>2.8299861518817874E-4</v>
      </c>
      <c r="C142">
        <v>0</v>
      </c>
      <c r="D142">
        <v>0</v>
      </c>
      <c r="E142">
        <v>0</v>
      </c>
      <c r="F142">
        <v>0</v>
      </c>
      <c r="G142">
        <v>0</v>
      </c>
      <c r="H142">
        <f t="shared" si="6"/>
        <v>0</v>
      </c>
      <c r="I142" t="e">
        <f t="shared" si="7"/>
        <v>#DIV/0!</v>
      </c>
      <c r="J142" t="e">
        <f t="shared" si="8"/>
        <v>#DIV/0!</v>
      </c>
    </row>
    <row r="143" spans="1:10" x14ac:dyDescent="0.25">
      <c r="A143" t="s">
        <v>150</v>
      </c>
      <c r="B143">
        <v>3.0498049911655377E-5</v>
      </c>
      <c r="C143">
        <v>0</v>
      </c>
      <c r="D143">
        <v>0</v>
      </c>
      <c r="E143">
        <v>0</v>
      </c>
      <c r="F143">
        <v>0</v>
      </c>
      <c r="G143">
        <v>0</v>
      </c>
      <c r="H143">
        <f t="shared" si="6"/>
        <v>0</v>
      </c>
      <c r="I143" t="e">
        <f t="shared" si="7"/>
        <v>#DIV/0!</v>
      </c>
      <c r="J143" t="e">
        <f t="shared" si="8"/>
        <v>#DIV/0!</v>
      </c>
    </row>
    <row r="144" spans="1:10" x14ac:dyDescent="0.25">
      <c r="A144" t="s">
        <v>151</v>
      </c>
      <c r="B144">
        <v>2.0091015077837129E-5</v>
      </c>
      <c r="C144">
        <v>0</v>
      </c>
      <c r="D144">
        <v>1.4496891393331676E-5</v>
      </c>
      <c r="E144">
        <v>0</v>
      </c>
      <c r="F144">
        <v>0</v>
      </c>
      <c r="G144">
        <v>9.4178672799977977E-6</v>
      </c>
      <c r="H144">
        <f t="shared" si="6"/>
        <v>0</v>
      </c>
      <c r="I144">
        <f t="shared" si="7"/>
        <v>0</v>
      </c>
      <c r="J144" t="e">
        <f t="shared" si="8"/>
        <v>#DIV/0!</v>
      </c>
    </row>
    <row r="145" spans="1:10" x14ac:dyDescent="0.25">
      <c r="A145" t="s">
        <v>152</v>
      </c>
      <c r="B145">
        <v>1.832904970198602E-5</v>
      </c>
      <c r="C145">
        <v>0</v>
      </c>
      <c r="D145">
        <v>0</v>
      </c>
      <c r="E145">
        <v>0</v>
      </c>
      <c r="F145">
        <v>0</v>
      </c>
      <c r="G145">
        <v>0</v>
      </c>
      <c r="H145">
        <f t="shared" si="6"/>
        <v>0</v>
      </c>
      <c r="I145" t="e">
        <f t="shared" si="7"/>
        <v>#DIV/0!</v>
      </c>
      <c r="J145" t="e">
        <f t="shared" si="8"/>
        <v>#DIV/0!</v>
      </c>
    </row>
    <row r="146" spans="1:10" x14ac:dyDescent="0.25">
      <c r="A146" t="s">
        <v>153</v>
      </c>
      <c r="B146">
        <v>0</v>
      </c>
      <c r="C146">
        <v>6.8869805857413076E-6</v>
      </c>
      <c r="D146">
        <v>1.7907797311335603E-5</v>
      </c>
      <c r="E146">
        <v>2.7599373783165631E-5</v>
      </c>
      <c r="F146">
        <v>4.1920335575135495E-5</v>
      </c>
      <c r="G146">
        <v>5.1586831211581265E-5</v>
      </c>
      <c r="H146" t="e">
        <f t="shared" si="6"/>
        <v>#DIV/0!</v>
      </c>
      <c r="I146">
        <f t="shared" si="7"/>
        <v>1.5411931073005432</v>
      </c>
      <c r="J146">
        <f t="shared" si="8"/>
        <v>1.2305920385374807</v>
      </c>
    </row>
    <row r="147" spans="1:10" x14ac:dyDescent="0.25">
      <c r="A147" t="s">
        <v>154</v>
      </c>
      <c r="B147">
        <v>0</v>
      </c>
      <c r="C147">
        <v>0</v>
      </c>
      <c r="D147">
        <v>8.2958839191058726E-5</v>
      </c>
      <c r="E147">
        <v>5.6158391995509484E-5</v>
      </c>
      <c r="F147">
        <v>3.1492359381790755E-5</v>
      </c>
      <c r="G147">
        <v>3.4959300603105405E-5</v>
      </c>
      <c r="H147" t="e">
        <f t="shared" si="6"/>
        <v>#DIV/0!</v>
      </c>
      <c r="I147">
        <f t="shared" si="7"/>
        <v>0.67694283747357709</v>
      </c>
      <c r="J147">
        <f t="shared" si="8"/>
        <v>1.1100883290224128</v>
      </c>
    </row>
    <row r="148" spans="1:10" x14ac:dyDescent="0.25">
      <c r="A148" t="s">
        <v>155</v>
      </c>
      <c r="B148">
        <v>1.5893542329261596E-5</v>
      </c>
      <c r="C148">
        <v>0</v>
      </c>
      <c r="D148">
        <v>3.2718067715540695E-5</v>
      </c>
      <c r="E148">
        <v>0</v>
      </c>
      <c r="F148">
        <v>1.1618160629028199E-5</v>
      </c>
      <c r="G148">
        <v>7.0712970048719502E-6</v>
      </c>
      <c r="H148">
        <f t="shared" si="6"/>
        <v>0</v>
      </c>
      <c r="I148">
        <f t="shared" si="7"/>
        <v>0</v>
      </c>
      <c r="J148">
        <f t="shared" si="8"/>
        <v>0.60864169731000084</v>
      </c>
    </row>
    <row r="149" spans="1:10" x14ac:dyDescent="0.25">
      <c r="A149" t="s">
        <v>156</v>
      </c>
      <c r="B149">
        <v>1.5760370527598431E-3</v>
      </c>
      <c r="C149">
        <v>0</v>
      </c>
      <c r="D149">
        <v>1.1163383054869886E-4</v>
      </c>
      <c r="E149">
        <v>4.590624311670845E-5</v>
      </c>
      <c r="F149">
        <v>4.2186196241509044E-5</v>
      </c>
      <c r="G149">
        <v>2.5358516343348927E-5</v>
      </c>
      <c r="H149">
        <f t="shared" si="6"/>
        <v>0</v>
      </c>
      <c r="I149">
        <f t="shared" si="7"/>
        <v>0.41122160630941018</v>
      </c>
      <c r="J149">
        <f t="shared" si="8"/>
        <v>0.60110933439401804</v>
      </c>
    </row>
    <row r="150" spans="1:10" x14ac:dyDescent="0.25">
      <c r="A150" t="s">
        <v>157</v>
      </c>
      <c r="B150">
        <v>1.0225204104624309E-5</v>
      </c>
      <c r="C150">
        <v>0</v>
      </c>
      <c r="D150">
        <v>0</v>
      </c>
      <c r="E150">
        <v>0</v>
      </c>
      <c r="F150">
        <v>0</v>
      </c>
      <c r="G150">
        <v>0</v>
      </c>
      <c r="H150">
        <f t="shared" si="6"/>
        <v>0</v>
      </c>
      <c r="I150" t="e">
        <f t="shared" si="7"/>
        <v>#DIV/0!</v>
      </c>
      <c r="J150" t="e">
        <f t="shared" si="8"/>
        <v>#DIV/0!</v>
      </c>
    </row>
    <row r="151" spans="1:10" x14ac:dyDescent="0.25">
      <c r="A151" t="s">
        <v>158</v>
      </c>
      <c r="B151">
        <v>8.9967796008211387E-5</v>
      </c>
      <c r="C151">
        <v>0</v>
      </c>
      <c r="D151">
        <v>0</v>
      </c>
      <c r="E151">
        <v>0</v>
      </c>
      <c r="F151">
        <v>0</v>
      </c>
      <c r="G151">
        <v>0</v>
      </c>
      <c r="H151">
        <f t="shared" si="6"/>
        <v>0</v>
      </c>
      <c r="I151" t="e">
        <f t="shared" si="7"/>
        <v>#DIV/0!</v>
      </c>
      <c r="J151" t="e">
        <f t="shared" si="8"/>
        <v>#DIV/0!</v>
      </c>
    </row>
    <row r="152" spans="1:10" x14ac:dyDescent="0.25">
      <c r="A152" t="s">
        <v>159</v>
      </c>
      <c r="B152">
        <v>3.4238811673757875E-5</v>
      </c>
      <c r="C152">
        <v>0</v>
      </c>
      <c r="D152">
        <v>4.5791763756382475E-5</v>
      </c>
      <c r="E152">
        <v>0</v>
      </c>
      <c r="F152">
        <v>0</v>
      </c>
      <c r="G152">
        <v>0</v>
      </c>
      <c r="H152">
        <f t="shared" si="6"/>
        <v>0</v>
      </c>
      <c r="I152">
        <f t="shared" si="7"/>
        <v>0</v>
      </c>
      <c r="J152" t="e">
        <f t="shared" si="8"/>
        <v>#DIV/0!</v>
      </c>
    </row>
    <row r="153" spans="1:10" x14ac:dyDescent="0.25">
      <c r="A153" t="s">
        <v>160</v>
      </c>
      <c r="B153">
        <v>7.2946561691789274E-4</v>
      </c>
      <c r="C153">
        <v>3.5923301855631857E-4</v>
      </c>
      <c r="D153">
        <v>2.3933983679322868E-3</v>
      </c>
      <c r="E153">
        <v>5.9230512718950849E-4</v>
      </c>
      <c r="F153">
        <v>1.9270195004204395E-3</v>
      </c>
      <c r="G153">
        <v>1.6452628032469496E-3</v>
      </c>
      <c r="H153">
        <f t="shared" si="6"/>
        <v>0.49246052209305591</v>
      </c>
      <c r="I153">
        <f t="shared" si="7"/>
        <v>0.24747452623242777</v>
      </c>
      <c r="J153">
        <f t="shared" si="8"/>
        <v>0.85378627610565649</v>
      </c>
    </row>
    <row r="154" spans="1:10" x14ac:dyDescent="0.25">
      <c r="A154" t="s">
        <v>161</v>
      </c>
      <c r="B154">
        <v>2.6688141252535465E-5</v>
      </c>
      <c r="C154">
        <v>0</v>
      </c>
      <c r="D154">
        <v>0</v>
      </c>
      <c r="E154">
        <v>0</v>
      </c>
      <c r="F154">
        <v>0</v>
      </c>
      <c r="G154">
        <v>0</v>
      </c>
      <c r="H154">
        <f t="shared" si="6"/>
        <v>0</v>
      </c>
      <c r="I154" t="e">
        <f t="shared" si="7"/>
        <v>#DIV/0!</v>
      </c>
      <c r="J154" t="e">
        <f t="shared" si="8"/>
        <v>#DIV/0!</v>
      </c>
    </row>
    <row r="155" spans="1:10" x14ac:dyDescent="0.25">
      <c r="A155" t="s">
        <v>162</v>
      </c>
      <c r="B155">
        <v>9.262269538752192E-5</v>
      </c>
      <c r="C155">
        <v>0</v>
      </c>
      <c r="D155">
        <v>0</v>
      </c>
      <c r="E155">
        <v>0</v>
      </c>
      <c r="F155">
        <v>0</v>
      </c>
      <c r="G155">
        <v>0</v>
      </c>
      <c r="H155">
        <f t="shared" si="6"/>
        <v>0</v>
      </c>
      <c r="I155" t="e">
        <f t="shared" si="7"/>
        <v>#DIV/0!</v>
      </c>
      <c r="J155" t="e">
        <f t="shared" si="8"/>
        <v>#DIV/0!</v>
      </c>
    </row>
    <row r="156" spans="1:10" x14ac:dyDescent="0.25">
      <c r="A156" t="s">
        <v>163</v>
      </c>
      <c r="B156">
        <v>7.3170222025351764E-5</v>
      </c>
      <c r="C156">
        <v>0</v>
      </c>
      <c r="D156">
        <v>0</v>
      </c>
      <c r="E156">
        <v>0</v>
      </c>
      <c r="F156">
        <v>0</v>
      </c>
      <c r="G156">
        <v>0</v>
      </c>
      <c r="H156">
        <f t="shared" si="6"/>
        <v>0</v>
      </c>
      <c r="I156" t="e">
        <f t="shared" si="7"/>
        <v>#DIV/0!</v>
      </c>
      <c r="J156" t="e">
        <f t="shared" si="8"/>
        <v>#DIV/0!</v>
      </c>
    </row>
    <row r="157" spans="1:10" x14ac:dyDescent="0.25">
      <c r="A157" t="s">
        <v>164</v>
      </c>
      <c r="B157">
        <v>2.5764475294846076E-5</v>
      </c>
      <c r="C157">
        <v>0</v>
      </c>
      <c r="D157">
        <v>0</v>
      </c>
      <c r="E157">
        <v>0</v>
      </c>
      <c r="F157">
        <v>0</v>
      </c>
      <c r="G157">
        <v>0</v>
      </c>
      <c r="H157">
        <f t="shared" si="6"/>
        <v>0</v>
      </c>
      <c r="I157" t="e">
        <f t="shared" si="7"/>
        <v>#DIV/0!</v>
      </c>
      <c r="J157" t="e">
        <f t="shared" si="8"/>
        <v>#DIV/0!</v>
      </c>
    </row>
    <row r="158" spans="1:10" x14ac:dyDescent="0.25">
      <c r="A158" t="s">
        <v>165</v>
      </c>
      <c r="B158">
        <v>5.3960189635440196E-5</v>
      </c>
      <c r="C158">
        <v>0</v>
      </c>
      <c r="D158">
        <v>0</v>
      </c>
      <c r="E158">
        <v>0</v>
      </c>
      <c r="F158">
        <v>0</v>
      </c>
      <c r="G158">
        <v>0</v>
      </c>
      <c r="H158">
        <f t="shared" si="6"/>
        <v>0</v>
      </c>
      <c r="I158" t="e">
        <f t="shared" si="7"/>
        <v>#DIV/0!</v>
      </c>
      <c r="J158" t="e">
        <f t="shared" si="8"/>
        <v>#DIV/0!</v>
      </c>
    </row>
    <row r="159" spans="1:10" x14ac:dyDescent="0.25">
      <c r="A159" t="s">
        <v>166</v>
      </c>
      <c r="B159">
        <v>1.3804623107019512E-3</v>
      </c>
      <c r="C159">
        <v>0</v>
      </c>
      <c r="D159">
        <v>0</v>
      </c>
      <c r="E159">
        <v>0</v>
      </c>
      <c r="F159">
        <v>0</v>
      </c>
      <c r="G159">
        <v>0</v>
      </c>
      <c r="H159">
        <f t="shared" si="6"/>
        <v>0</v>
      </c>
      <c r="I159" t="e">
        <f t="shared" si="7"/>
        <v>#DIV/0!</v>
      </c>
      <c r="J159" t="e">
        <f t="shared" si="8"/>
        <v>#DIV/0!</v>
      </c>
    </row>
    <row r="160" spans="1:10" x14ac:dyDescent="0.25">
      <c r="A160" t="s">
        <v>167</v>
      </c>
      <c r="B160">
        <v>2.4575319399225632E-4</v>
      </c>
      <c r="C160">
        <v>0</v>
      </c>
      <c r="D160">
        <v>0</v>
      </c>
      <c r="E160">
        <v>0</v>
      </c>
      <c r="F160">
        <v>0</v>
      </c>
      <c r="G160">
        <v>0</v>
      </c>
      <c r="H160">
        <f t="shared" si="6"/>
        <v>0</v>
      </c>
      <c r="I160" t="e">
        <f t="shared" si="7"/>
        <v>#DIV/0!</v>
      </c>
      <c r="J160" t="e">
        <f t="shared" si="8"/>
        <v>#DIV/0!</v>
      </c>
    </row>
    <row r="161" spans="1:10" x14ac:dyDescent="0.25">
      <c r="A161" t="s">
        <v>168</v>
      </c>
      <c r="B161">
        <v>3.1928793114139125E-5</v>
      </c>
      <c r="C161">
        <v>0</v>
      </c>
      <c r="D161">
        <v>0</v>
      </c>
      <c r="E161">
        <v>0</v>
      </c>
      <c r="F161">
        <v>0</v>
      </c>
      <c r="G161">
        <v>0</v>
      </c>
      <c r="H161">
        <f t="shared" si="6"/>
        <v>0</v>
      </c>
      <c r="I161" t="e">
        <f t="shared" si="7"/>
        <v>#DIV/0!</v>
      </c>
      <c r="J161" t="e">
        <f t="shared" si="8"/>
        <v>#DIV/0!</v>
      </c>
    </row>
    <row r="162" spans="1:10" x14ac:dyDescent="0.25">
      <c r="A162" t="s">
        <v>169</v>
      </c>
      <c r="B162">
        <v>7.1273377517046941E-5</v>
      </c>
      <c r="C162">
        <v>0</v>
      </c>
      <c r="D162">
        <v>1.2531371742231825E-4</v>
      </c>
      <c r="E162">
        <v>4.2639047132253812E-5</v>
      </c>
      <c r="F162">
        <v>8.5516038924960192E-5</v>
      </c>
      <c r="G162">
        <v>3.9494510255885042E-5</v>
      </c>
      <c r="H162">
        <f t="shared" si="6"/>
        <v>0</v>
      </c>
      <c r="I162">
        <f t="shared" si="7"/>
        <v>0.34025841710972848</v>
      </c>
      <c r="J162">
        <f t="shared" si="8"/>
        <v>0.4618374605790761</v>
      </c>
    </row>
    <row r="163" spans="1:10" x14ac:dyDescent="0.25">
      <c r="A163" t="s">
        <v>170</v>
      </c>
      <c r="B163">
        <v>6.085695236388065E-5</v>
      </c>
      <c r="C163">
        <v>0</v>
      </c>
      <c r="D163">
        <v>0</v>
      </c>
      <c r="E163">
        <v>0</v>
      </c>
      <c r="F163">
        <v>0</v>
      </c>
      <c r="G163">
        <v>0</v>
      </c>
      <c r="H163">
        <f t="shared" si="6"/>
        <v>0</v>
      </c>
      <c r="I163" t="e">
        <f t="shared" si="7"/>
        <v>#DIV/0!</v>
      </c>
      <c r="J163" t="e">
        <f t="shared" si="8"/>
        <v>#DIV/0!</v>
      </c>
    </row>
    <row r="164" spans="1:10" x14ac:dyDescent="0.25">
      <c r="A164" t="s">
        <v>171</v>
      </c>
      <c r="B164">
        <v>1.4272431743631143E-5</v>
      </c>
      <c r="C164">
        <v>0</v>
      </c>
      <c r="D164">
        <v>6.7476617073555965E-5</v>
      </c>
      <c r="E164">
        <v>0</v>
      </c>
      <c r="F164">
        <v>0</v>
      </c>
      <c r="G164">
        <v>0</v>
      </c>
      <c r="H164">
        <f t="shared" si="6"/>
        <v>0</v>
      </c>
      <c r="I164">
        <f t="shared" si="7"/>
        <v>0</v>
      </c>
      <c r="J164" t="e">
        <f t="shared" si="8"/>
        <v>#DIV/0!</v>
      </c>
    </row>
    <row r="165" spans="1:10" x14ac:dyDescent="0.25">
      <c r="A165" t="s">
        <v>172</v>
      </c>
      <c r="B165">
        <v>4.6120126645218983E-5</v>
      </c>
      <c r="C165">
        <v>0</v>
      </c>
      <c r="D165">
        <v>0</v>
      </c>
      <c r="E165">
        <v>0</v>
      </c>
      <c r="F165">
        <v>0</v>
      </c>
      <c r="G165">
        <v>0</v>
      </c>
      <c r="H165">
        <f t="shared" si="6"/>
        <v>0</v>
      </c>
      <c r="I165" t="e">
        <f t="shared" si="7"/>
        <v>#DIV/0!</v>
      </c>
      <c r="J165" t="e">
        <f t="shared" si="8"/>
        <v>#DIV/0!</v>
      </c>
    </row>
    <row r="166" spans="1:10" x14ac:dyDescent="0.25">
      <c r="A166" t="s">
        <v>173</v>
      </c>
      <c r="B166">
        <v>9.4201976368783816E-3</v>
      </c>
      <c r="C166">
        <v>0</v>
      </c>
      <c r="D166">
        <v>0</v>
      </c>
      <c r="E166">
        <v>0</v>
      </c>
      <c r="F166">
        <v>0</v>
      </c>
      <c r="G166">
        <v>0</v>
      </c>
      <c r="H166">
        <f t="shared" si="6"/>
        <v>0</v>
      </c>
      <c r="I166" t="e">
        <f t="shared" si="7"/>
        <v>#DIV/0!</v>
      </c>
      <c r="J166" t="e">
        <f t="shared" si="8"/>
        <v>#DIV/0!</v>
      </c>
    </row>
    <row r="167" spans="1:10" x14ac:dyDescent="0.25">
      <c r="A167" t="s">
        <v>174</v>
      </c>
      <c r="B167">
        <v>5.3744212290435191E-4</v>
      </c>
      <c r="C167">
        <v>0</v>
      </c>
      <c r="D167">
        <v>9.353470425576783E-4</v>
      </c>
      <c r="E167">
        <v>2.065406521605742E-4</v>
      </c>
      <c r="F167">
        <v>4.5513662794016761E-4</v>
      </c>
      <c r="G167">
        <v>2.4797508080686998E-4</v>
      </c>
      <c r="H167">
        <f t="shared" si="6"/>
        <v>0</v>
      </c>
      <c r="I167">
        <f t="shared" si="7"/>
        <v>0.22081713285348614</v>
      </c>
      <c r="J167">
        <f t="shared" si="8"/>
        <v>0.54483657342442859</v>
      </c>
    </row>
    <row r="168" spans="1:10" x14ac:dyDescent="0.25">
      <c r="A168" t="s">
        <v>175</v>
      </c>
      <c r="B168">
        <v>2.3863362459564866E-5</v>
      </c>
      <c r="C168">
        <v>0</v>
      </c>
      <c r="D168">
        <v>0</v>
      </c>
      <c r="E168">
        <v>0</v>
      </c>
      <c r="F168">
        <v>0</v>
      </c>
      <c r="G168">
        <v>0</v>
      </c>
      <c r="H168">
        <f t="shared" si="6"/>
        <v>0</v>
      </c>
      <c r="I168" t="e">
        <f t="shared" si="7"/>
        <v>#DIV/0!</v>
      </c>
      <c r="J168" t="e">
        <f t="shared" si="8"/>
        <v>#DIV/0!</v>
      </c>
    </row>
    <row r="169" spans="1:10" x14ac:dyDescent="0.25">
      <c r="A169" t="s">
        <v>176</v>
      </c>
      <c r="B169">
        <v>6.0097190162084387E-5</v>
      </c>
      <c r="C169">
        <v>9.5964455032767804E-5</v>
      </c>
      <c r="D169">
        <v>3.7405221833267452E-4</v>
      </c>
      <c r="E169">
        <v>0</v>
      </c>
      <c r="F169">
        <v>4.8483182862747791E-4</v>
      </c>
      <c r="G169">
        <v>2.2916951811982427E-4</v>
      </c>
      <c r="H169">
        <f t="shared" si="6"/>
        <v>1.5968209956896162</v>
      </c>
      <c r="I169">
        <f t="shared" si="7"/>
        <v>0</v>
      </c>
      <c r="J169">
        <f t="shared" si="8"/>
        <v>0.47267836925761614</v>
      </c>
    </row>
    <row r="170" spans="1:10" x14ac:dyDescent="0.25">
      <c r="A170" t="s">
        <v>177</v>
      </c>
      <c r="B170">
        <v>4.2202656146294206E-5</v>
      </c>
      <c r="C170">
        <v>0</v>
      </c>
      <c r="D170">
        <v>0</v>
      </c>
      <c r="E170">
        <v>0</v>
      </c>
      <c r="F170">
        <v>0</v>
      </c>
      <c r="G170">
        <v>0</v>
      </c>
      <c r="H170">
        <f t="shared" si="6"/>
        <v>0</v>
      </c>
      <c r="I170" t="e">
        <f t="shared" si="7"/>
        <v>#DIV/0!</v>
      </c>
      <c r="J170" t="e">
        <f t="shared" si="8"/>
        <v>#DIV/0!</v>
      </c>
    </row>
    <row r="171" spans="1:10" x14ac:dyDescent="0.25">
      <c r="A171" t="s">
        <v>178</v>
      </c>
      <c r="B171">
        <v>4.3172420035328537E-4</v>
      </c>
      <c r="C171">
        <v>0</v>
      </c>
      <c r="D171">
        <v>0</v>
      </c>
      <c r="E171">
        <v>0</v>
      </c>
      <c r="F171">
        <v>0</v>
      </c>
      <c r="G171">
        <v>0</v>
      </c>
      <c r="H171">
        <f t="shared" si="6"/>
        <v>0</v>
      </c>
      <c r="I171" t="e">
        <f t="shared" si="7"/>
        <v>#DIV/0!</v>
      </c>
      <c r="J171" t="e">
        <f t="shared" si="8"/>
        <v>#DIV/0!</v>
      </c>
    </row>
    <row r="172" spans="1:10" x14ac:dyDescent="0.25">
      <c r="A172" t="s">
        <v>179</v>
      </c>
      <c r="B172">
        <v>1.7544531203726735E-4</v>
      </c>
      <c r="C172">
        <v>2.5047552477980725E-5</v>
      </c>
      <c r="D172">
        <v>0</v>
      </c>
      <c r="E172">
        <v>0</v>
      </c>
      <c r="F172">
        <v>0</v>
      </c>
      <c r="G172">
        <v>0</v>
      </c>
      <c r="H172">
        <f t="shared" si="6"/>
        <v>0.14276558425602293</v>
      </c>
      <c r="I172" t="e">
        <f t="shared" si="7"/>
        <v>#DIV/0!</v>
      </c>
      <c r="J172" t="e">
        <f t="shared" si="8"/>
        <v>#DIV/0!</v>
      </c>
    </row>
    <row r="173" spans="1:10" x14ac:dyDescent="0.25">
      <c r="A173" t="s">
        <v>180</v>
      </c>
      <c r="B173">
        <v>1.7592336465862228E-5</v>
      </c>
      <c r="C173">
        <v>0</v>
      </c>
      <c r="D173">
        <v>0</v>
      </c>
      <c r="E173">
        <v>0</v>
      </c>
      <c r="F173">
        <v>0</v>
      </c>
      <c r="G173">
        <v>0</v>
      </c>
      <c r="H173">
        <f t="shared" si="6"/>
        <v>0</v>
      </c>
      <c r="I173" t="e">
        <f t="shared" si="7"/>
        <v>#DIV/0!</v>
      </c>
      <c r="J173" t="e">
        <f t="shared" si="8"/>
        <v>#DIV/0!</v>
      </c>
    </row>
    <row r="174" spans="1:10" x14ac:dyDescent="0.25">
      <c r="A174" t="s">
        <v>181</v>
      </c>
      <c r="B174">
        <v>4.4329990311323744E-3</v>
      </c>
      <c r="C174">
        <v>1.0939074305479067E-5</v>
      </c>
      <c r="D174">
        <v>0</v>
      </c>
      <c r="E174">
        <v>0</v>
      </c>
      <c r="F174">
        <v>0</v>
      </c>
      <c r="G174">
        <v>0</v>
      </c>
      <c r="H174">
        <f t="shared" si="6"/>
        <v>2.4676464462670472E-3</v>
      </c>
      <c r="I174" t="e">
        <f t="shared" si="7"/>
        <v>#DIV/0!</v>
      </c>
      <c r="J174" t="e">
        <f t="shared" si="8"/>
        <v>#DIV/0!</v>
      </c>
    </row>
    <row r="175" spans="1:10" x14ac:dyDescent="0.25">
      <c r="A175" t="s">
        <v>182</v>
      </c>
      <c r="B175">
        <v>6.0905611291411425E-5</v>
      </c>
      <c r="C175">
        <v>0</v>
      </c>
      <c r="D175">
        <v>0</v>
      </c>
      <c r="E175">
        <v>0</v>
      </c>
      <c r="F175">
        <v>0</v>
      </c>
      <c r="G175">
        <v>0</v>
      </c>
      <c r="H175">
        <f t="shared" si="6"/>
        <v>0</v>
      </c>
      <c r="I175" t="e">
        <f t="shared" si="7"/>
        <v>#DIV/0!</v>
      </c>
      <c r="J175" t="e">
        <f t="shared" si="8"/>
        <v>#DIV/0!</v>
      </c>
    </row>
    <row r="176" spans="1:10" x14ac:dyDescent="0.25">
      <c r="A176" t="s">
        <v>183</v>
      </c>
      <c r="B176">
        <v>0</v>
      </c>
      <c r="C176">
        <v>7.6551242393660542E-4</v>
      </c>
      <c r="D176">
        <v>0</v>
      </c>
      <c r="E176">
        <v>0</v>
      </c>
      <c r="F176">
        <v>0</v>
      </c>
      <c r="G176">
        <v>0</v>
      </c>
      <c r="H176" t="e">
        <f t="shared" si="6"/>
        <v>#DIV/0!</v>
      </c>
      <c r="I176" t="e">
        <f t="shared" si="7"/>
        <v>#DIV/0!</v>
      </c>
      <c r="J176" t="e">
        <f t="shared" si="8"/>
        <v>#DIV/0!</v>
      </c>
    </row>
    <row r="177" spans="1:10" x14ac:dyDescent="0.25">
      <c r="A177" t="s">
        <v>184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3.2170759532815219E-4</v>
      </c>
      <c r="H177" t="e">
        <f t="shared" si="6"/>
        <v>#DIV/0!</v>
      </c>
      <c r="I177" t="e">
        <f t="shared" si="7"/>
        <v>#DIV/0!</v>
      </c>
      <c r="J177" t="e">
        <f t="shared" si="8"/>
        <v>#DIV/0!</v>
      </c>
    </row>
    <row r="178" spans="1:10" x14ac:dyDescent="0.25">
      <c r="A178" t="s">
        <v>185</v>
      </c>
      <c r="B178">
        <v>1.4922071109436713E-4</v>
      </c>
      <c r="C178">
        <v>1.1148169358030037E-5</v>
      </c>
      <c r="D178">
        <v>4.3710688977784391E-5</v>
      </c>
      <c r="E178">
        <v>5.2111524242037262E-5</v>
      </c>
      <c r="F178">
        <v>9.0442135070987827E-5</v>
      </c>
      <c r="G178">
        <v>5.9565877300281408E-5</v>
      </c>
      <c r="H178">
        <f t="shared" si="6"/>
        <v>7.4709263052499045E-2</v>
      </c>
      <c r="I178">
        <f t="shared" si="7"/>
        <v>1.1921917833077975</v>
      </c>
      <c r="J178">
        <f t="shared" si="8"/>
        <v>0.65860759759296139</v>
      </c>
    </row>
    <row r="179" spans="1:10" x14ac:dyDescent="0.25">
      <c r="A179" t="s">
        <v>186</v>
      </c>
      <c r="B179">
        <v>2.5581790900256862E-4</v>
      </c>
      <c r="C179">
        <v>0</v>
      </c>
      <c r="D179">
        <v>0</v>
      </c>
      <c r="E179">
        <v>0</v>
      </c>
      <c r="F179">
        <v>0</v>
      </c>
      <c r="G179">
        <v>0</v>
      </c>
      <c r="H179">
        <f t="shared" si="6"/>
        <v>0</v>
      </c>
      <c r="I179" t="e">
        <f t="shared" si="7"/>
        <v>#DIV/0!</v>
      </c>
      <c r="J179" t="e">
        <f t="shared" si="8"/>
        <v>#DIV/0!</v>
      </c>
    </row>
    <row r="180" spans="1:10" x14ac:dyDescent="0.25">
      <c r="A180" t="s">
        <v>187</v>
      </c>
      <c r="B180">
        <v>1.6561108668367976E-4</v>
      </c>
      <c r="C180">
        <v>3.2383420848518955E-5</v>
      </c>
      <c r="D180">
        <v>2.4199462789570555E-4</v>
      </c>
      <c r="E180">
        <v>2.8575379363267549E-5</v>
      </c>
      <c r="F180">
        <v>5.7162518695512668E-5</v>
      </c>
      <c r="G180">
        <v>2.6395674476001235E-5</v>
      </c>
      <c r="H180">
        <f t="shared" si="6"/>
        <v>0.19553896720919348</v>
      </c>
      <c r="I180">
        <f t="shared" si="7"/>
        <v>0.11808270130518318</v>
      </c>
      <c r="J180">
        <f t="shared" si="8"/>
        <v>0.46176542039029028</v>
      </c>
    </row>
    <row r="181" spans="1:10" x14ac:dyDescent="0.25">
      <c r="A181" t="s">
        <v>188</v>
      </c>
      <c r="B181">
        <v>6.7427614911325408E-3</v>
      </c>
      <c r="C181">
        <v>7.3065740133435896E-5</v>
      </c>
      <c r="D181">
        <v>0</v>
      </c>
      <c r="E181">
        <v>0</v>
      </c>
      <c r="F181">
        <v>0</v>
      </c>
      <c r="G181">
        <v>0</v>
      </c>
      <c r="H181">
        <f t="shared" si="6"/>
        <v>1.0836174500540354E-2</v>
      </c>
      <c r="I181" t="e">
        <f t="shared" si="7"/>
        <v>#DIV/0!</v>
      </c>
      <c r="J181" t="e">
        <f t="shared" si="8"/>
        <v>#DIV/0!</v>
      </c>
    </row>
    <row r="182" spans="1:10" x14ac:dyDescent="0.25">
      <c r="A182" t="s">
        <v>189</v>
      </c>
      <c r="B182">
        <v>2.4997030104492322E-5</v>
      </c>
      <c r="C182">
        <v>0</v>
      </c>
      <c r="D182">
        <v>0</v>
      </c>
      <c r="E182">
        <v>0</v>
      </c>
      <c r="F182">
        <v>0</v>
      </c>
      <c r="G182">
        <v>3.3983429087382551E-5</v>
      </c>
      <c r="H182">
        <f t="shared" si="6"/>
        <v>0</v>
      </c>
      <c r="I182" t="e">
        <f t="shared" si="7"/>
        <v>#DIV/0!</v>
      </c>
      <c r="J182" t="e">
        <f t="shared" si="8"/>
        <v>#DIV/0!</v>
      </c>
    </row>
    <row r="183" spans="1:10" x14ac:dyDescent="0.25">
      <c r="A183" t="s">
        <v>190</v>
      </c>
      <c r="B183">
        <v>8.8055585522791582E-4</v>
      </c>
      <c r="C183">
        <v>0</v>
      </c>
      <c r="D183">
        <v>0</v>
      </c>
      <c r="E183">
        <v>0</v>
      </c>
      <c r="F183">
        <v>0</v>
      </c>
      <c r="G183">
        <v>0</v>
      </c>
      <c r="H183">
        <f t="shared" si="6"/>
        <v>0</v>
      </c>
      <c r="I183" t="e">
        <f t="shared" si="7"/>
        <v>#DIV/0!</v>
      </c>
      <c r="J183" t="e">
        <f t="shared" si="8"/>
        <v>#DIV/0!</v>
      </c>
    </row>
    <row r="184" spans="1:10" x14ac:dyDescent="0.25">
      <c r="A184" t="s">
        <v>191</v>
      </c>
      <c r="B184">
        <v>5.7203264472096378E-4</v>
      </c>
      <c r="C184">
        <v>0</v>
      </c>
      <c r="D184">
        <v>0</v>
      </c>
      <c r="E184">
        <v>0</v>
      </c>
      <c r="F184">
        <v>0</v>
      </c>
      <c r="G184">
        <v>0</v>
      </c>
      <c r="H184">
        <f t="shared" si="6"/>
        <v>0</v>
      </c>
      <c r="I184" t="e">
        <f t="shared" si="7"/>
        <v>#DIV/0!</v>
      </c>
      <c r="J184" t="e">
        <f t="shared" si="8"/>
        <v>#DIV/0!</v>
      </c>
    </row>
    <row r="185" spans="1:10" x14ac:dyDescent="0.25">
      <c r="A185" t="s">
        <v>192</v>
      </c>
      <c r="B185">
        <v>1.6410863558799275E-2</v>
      </c>
      <c r="C185">
        <v>0.29313652879020652</v>
      </c>
      <c r="D185">
        <v>4.2030133142271511E-2</v>
      </c>
      <c r="E185">
        <v>5.7877571392568439E-2</v>
      </c>
      <c r="F185">
        <v>7.9634428652115133E-2</v>
      </c>
      <c r="G185">
        <v>0.15828211693061323</v>
      </c>
      <c r="H185">
        <f t="shared" si="6"/>
        <v>17.862346350020733</v>
      </c>
      <c r="I185">
        <f t="shared" si="7"/>
        <v>1.3770494420432486</v>
      </c>
      <c r="J185">
        <f t="shared" si="8"/>
        <v>1.9876091234618178</v>
      </c>
    </row>
    <row r="186" spans="1:10" x14ac:dyDescent="0.25">
      <c r="A186" t="s">
        <v>193</v>
      </c>
      <c r="B186">
        <v>2.9205600503206454E-2</v>
      </c>
      <c r="C186">
        <v>1.001709142275432E-3</v>
      </c>
      <c r="D186">
        <v>7.1828201265995131E-4</v>
      </c>
      <c r="E186">
        <v>9.9091939844389793E-4</v>
      </c>
      <c r="F186">
        <v>2.6881632406116848E-4</v>
      </c>
      <c r="G186">
        <v>1.3869397128892985E-4</v>
      </c>
      <c r="H186">
        <f t="shared" si="6"/>
        <v>3.4298529220977855E-2</v>
      </c>
      <c r="I186">
        <f t="shared" si="7"/>
        <v>1.379568722282648</v>
      </c>
      <c r="J186">
        <f t="shared" si="8"/>
        <v>0.51594326264713886</v>
      </c>
    </row>
    <row r="187" spans="1:10" x14ac:dyDescent="0.25">
      <c r="A187" t="s">
        <v>194</v>
      </c>
      <c r="B187">
        <v>2.3048112007075617E-4</v>
      </c>
      <c r="C187">
        <v>0</v>
      </c>
      <c r="D187">
        <v>0</v>
      </c>
      <c r="E187">
        <v>0</v>
      </c>
      <c r="F187">
        <v>0</v>
      </c>
      <c r="G187">
        <v>0</v>
      </c>
      <c r="H187">
        <f t="shared" si="6"/>
        <v>0</v>
      </c>
      <c r="I187" t="e">
        <f t="shared" si="7"/>
        <v>#DIV/0!</v>
      </c>
      <c r="J187" t="e">
        <f t="shared" si="8"/>
        <v>#DIV/0!</v>
      </c>
    </row>
    <row r="188" spans="1:10" x14ac:dyDescent="0.25">
      <c r="A188" t="s">
        <v>195</v>
      </c>
      <c r="B188">
        <v>3.6240657025681737E-4</v>
      </c>
      <c r="C188">
        <v>0</v>
      </c>
      <c r="D188">
        <v>0</v>
      </c>
      <c r="E188">
        <v>0</v>
      </c>
      <c r="F188">
        <v>0</v>
      </c>
      <c r="G188">
        <v>0</v>
      </c>
      <c r="H188">
        <f t="shared" si="6"/>
        <v>0</v>
      </c>
      <c r="I188" t="e">
        <f t="shared" si="7"/>
        <v>#DIV/0!</v>
      </c>
      <c r="J188" t="e">
        <f t="shared" si="8"/>
        <v>#DIV/0!</v>
      </c>
    </row>
    <row r="189" spans="1:10" x14ac:dyDescent="0.25">
      <c r="A189" t="s">
        <v>196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5.8733793616585353E-5</v>
      </c>
      <c r="H189" t="e">
        <f t="shared" si="6"/>
        <v>#DIV/0!</v>
      </c>
      <c r="I189" t="e">
        <f t="shared" si="7"/>
        <v>#DIV/0!</v>
      </c>
      <c r="J189" t="e">
        <f t="shared" si="8"/>
        <v>#DIV/0!</v>
      </c>
    </row>
    <row r="190" spans="1:10" x14ac:dyDescent="0.25">
      <c r="A190" t="s">
        <v>197</v>
      </c>
      <c r="B190">
        <v>7.086874011968578E-4</v>
      </c>
      <c r="C190">
        <v>0</v>
      </c>
      <c r="D190">
        <v>0</v>
      </c>
      <c r="E190">
        <v>0</v>
      </c>
      <c r="F190">
        <v>0</v>
      </c>
      <c r="G190">
        <v>1.565448770584206E-5</v>
      </c>
      <c r="H190">
        <f t="shared" si="6"/>
        <v>0</v>
      </c>
      <c r="I190" t="e">
        <f t="shared" si="7"/>
        <v>#DIV/0!</v>
      </c>
      <c r="J190" t="e">
        <f t="shared" si="8"/>
        <v>#DIV/0!</v>
      </c>
    </row>
    <row r="191" spans="1:10" x14ac:dyDescent="0.25">
      <c r="A191" t="s">
        <v>198</v>
      </c>
      <c r="B191">
        <v>4.6539276354299843E-4</v>
      </c>
      <c r="C191">
        <v>0</v>
      </c>
      <c r="D191">
        <v>7.3184012012520016E-5</v>
      </c>
      <c r="E191">
        <v>0</v>
      </c>
      <c r="F191">
        <v>8.3733732781673807E-5</v>
      </c>
      <c r="G191">
        <v>5.7906424288037712E-5</v>
      </c>
      <c r="H191">
        <f t="shared" si="6"/>
        <v>0</v>
      </c>
      <c r="I191">
        <f t="shared" si="7"/>
        <v>0</v>
      </c>
      <c r="J191">
        <f t="shared" si="8"/>
        <v>0.69155431585765004</v>
      </c>
    </row>
    <row r="192" spans="1:10" x14ac:dyDescent="0.25">
      <c r="A192" t="s">
        <v>199</v>
      </c>
      <c r="B192">
        <v>1.9973209253288944E-4</v>
      </c>
      <c r="C192">
        <v>0</v>
      </c>
      <c r="D192">
        <v>0</v>
      </c>
      <c r="E192">
        <v>0</v>
      </c>
      <c r="F192">
        <v>0</v>
      </c>
      <c r="G192">
        <v>4.6125250772137183E-5</v>
      </c>
      <c r="H192">
        <f t="shared" si="6"/>
        <v>0</v>
      </c>
      <c r="I192" t="e">
        <f t="shared" si="7"/>
        <v>#DIV/0!</v>
      </c>
      <c r="J192" t="e">
        <f t="shared" si="8"/>
        <v>#DIV/0!</v>
      </c>
    </row>
    <row r="193" spans="1:10" x14ac:dyDescent="0.25">
      <c r="A193" t="s">
        <v>200</v>
      </c>
      <c r="B193">
        <v>2.7606685217853195E-4</v>
      </c>
      <c r="C193">
        <v>0</v>
      </c>
      <c r="D193">
        <v>2.0253809958366392E-4</v>
      </c>
      <c r="E193">
        <v>5.0910238199216786E-5</v>
      </c>
      <c r="F193">
        <v>1.9420700856304134E-4</v>
      </c>
      <c r="G193">
        <v>6.1178186761040907E-5</v>
      </c>
      <c r="H193">
        <f t="shared" si="6"/>
        <v>0</v>
      </c>
      <c r="I193">
        <f t="shared" si="7"/>
        <v>0.25136129105520177</v>
      </c>
      <c r="J193">
        <f t="shared" si="8"/>
        <v>0.31501533963014478</v>
      </c>
    </row>
    <row r="194" spans="1:10" x14ac:dyDescent="0.25">
      <c r="A194" t="s">
        <v>201</v>
      </c>
      <c r="B194">
        <v>0</v>
      </c>
      <c r="C194">
        <v>3.0339832457395801E-4</v>
      </c>
      <c r="D194">
        <v>2.4315559158883763E-5</v>
      </c>
      <c r="E194">
        <v>0</v>
      </c>
      <c r="F194">
        <v>0</v>
      </c>
      <c r="G194">
        <v>1.1769151910272063E-4</v>
      </c>
      <c r="H194" t="e">
        <f t="shared" si="6"/>
        <v>#DIV/0!</v>
      </c>
      <c r="I194">
        <f t="shared" si="7"/>
        <v>0</v>
      </c>
      <c r="J194" t="e">
        <f t="shared" si="8"/>
        <v>#DIV/0!</v>
      </c>
    </row>
    <row r="195" spans="1:10" x14ac:dyDescent="0.25">
      <c r="A195" t="s">
        <v>202</v>
      </c>
      <c r="B195">
        <v>0</v>
      </c>
      <c r="C195">
        <v>1.4718221798900292E-4</v>
      </c>
      <c r="D195">
        <v>0</v>
      </c>
      <c r="E195">
        <v>0</v>
      </c>
      <c r="F195">
        <v>9.9314058984235592E-5</v>
      </c>
      <c r="G195">
        <v>8.8002867555548317E-5</v>
      </c>
      <c r="H195" t="e">
        <f t="shared" si="6"/>
        <v>#DIV/0!</v>
      </c>
      <c r="I195" t="e">
        <f t="shared" si="7"/>
        <v>#DIV/0!</v>
      </c>
      <c r="J195">
        <f t="shared" si="8"/>
        <v>0.88610684585469679</v>
      </c>
    </row>
    <row r="196" spans="1:10" x14ac:dyDescent="0.25">
      <c r="A196" t="s">
        <v>203</v>
      </c>
      <c r="B196">
        <v>4.0677156084934748E-3</v>
      </c>
      <c r="C196">
        <v>5.4324368141367395E-3</v>
      </c>
      <c r="D196">
        <v>1.7056423936372071E-2</v>
      </c>
      <c r="E196">
        <v>2.0165747788488699E-2</v>
      </c>
      <c r="F196">
        <v>1.3394030666797157E-2</v>
      </c>
      <c r="G196">
        <v>1.4271060187538334E-2</v>
      </c>
      <c r="H196">
        <f t="shared" ref="H196:H259" si="9">C196/B196</f>
        <v>1.3355006438487731</v>
      </c>
      <c r="I196">
        <f t="shared" ref="I196:I259" si="10">E196/D196</f>
        <v>1.1822963514342613</v>
      </c>
      <c r="J196">
        <f t="shared" ref="J196:J259" si="11">G196/F196</f>
        <v>1.065479133395989</v>
      </c>
    </row>
    <row r="197" spans="1:10" x14ac:dyDescent="0.25">
      <c r="A197" t="s">
        <v>204</v>
      </c>
      <c r="B197">
        <v>5.6638991645818477E-4</v>
      </c>
      <c r="C197">
        <v>3.5495288493027523E-4</v>
      </c>
      <c r="D197">
        <v>1.2304050179940225E-3</v>
      </c>
      <c r="E197">
        <v>1.2902026053403974E-3</v>
      </c>
      <c r="F197">
        <v>1.7056174706210868E-3</v>
      </c>
      <c r="G197">
        <v>2.0155754001553077E-3</v>
      </c>
      <c r="H197">
        <f t="shared" si="9"/>
        <v>0.62669351027629139</v>
      </c>
      <c r="I197">
        <f t="shared" si="10"/>
        <v>1.0485999215476749</v>
      </c>
      <c r="J197">
        <f t="shared" si="11"/>
        <v>1.181727693854679</v>
      </c>
    </row>
    <row r="198" spans="1:10" x14ac:dyDescent="0.25">
      <c r="A198" t="s">
        <v>205</v>
      </c>
      <c r="B198">
        <v>9.1564150297378819E-4</v>
      </c>
      <c r="C198">
        <v>3.0778370738752702E-5</v>
      </c>
      <c r="D198">
        <v>5.5612596489194486E-4</v>
      </c>
      <c r="E198">
        <v>2.5448511711735364E-5</v>
      </c>
      <c r="F198">
        <v>1.3474729528284845E-3</v>
      </c>
      <c r="G198">
        <v>2.1796821028717932E-4</v>
      </c>
      <c r="H198">
        <f t="shared" si="9"/>
        <v>3.361399700515081E-2</v>
      </c>
      <c r="I198">
        <f t="shared" si="10"/>
        <v>4.5760337258628096E-2</v>
      </c>
      <c r="J198">
        <f t="shared" si="11"/>
        <v>0.16176073132276356</v>
      </c>
    </row>
    <row r="199" spans="1:10" x14ac:dyDescent="0.25">
      <c r="A199" t="s">
        <v>206</v>
      </c>
      <c r="B199">
        <v>2.3048112007075616E-3</v>
      </c>
      <c r="C199">
        <v>4.8072566402343426E-5</v>
      </c>
      <c r="D199">
        <v>3.1914323620295404E-4</v>
      </c>
      <c r="E199">
        <v>0</v>
      </c>
      <c r="F199">
        <v>0</v>
      </c>
      <c r="G199">
        <v>0</v>
      </c>
      <c r="H199">
        <f t="shared" si="9"/>
        <v>2.0857485588227562E-2</v>
      </c>
      <c r="I199">
        <f t="shared" si="10"/>
        <v>0</v>
      </c>
      <c r="J199" t="e">
        <f t="shared" si="11"/>
        <v>#DIV/0!</v>
      </c>
    </row>
    <row r="200" spans="1:10" x14ac:dyDescent="0.25">
      <c r="A200" t="s">
        <v>207</v>
      </c>
      <c r="B200">
        <v>8.8490954874382704E-5</v>
      </c>
      <c r="C200">
        <v>3.8547514931271548E-5</v>
      </c>
      <c r="D200">
        <v>0</v>
      </c>
      <c r="E200">
        <v>0</v>
      </c>
      <c r="F200">
        <v>0</v>
      </c>
      <c r="G200">
        <v>0</v>
      </c>
      <c r="H200">
        <f t="shared" si="9"/>
        <v>0.4356096618687374</v>
      </c>
      <c r="I200" t="e">
        <f t="shared" si="10"/>
        <v>#DIV/0!</v>
      </c>
      <c r="J200" t="e">
        <f t="shared" si="11"/>
        <v>#DIV/0!</v>
      </c>
    </row>
    <row r="201" spans="1:10" x14ac:dyDescent="0.25">
      <c r="A201" t="s">
        <v>208</v>
      </c>
      <c r="B201">
        <v>1.4261334093492546E-4</v>
      </c>
      <c r="C201">
        <v>0</v>
      </c>
      <c r="D201">
        <v>0</v>
      </c>
      <c r="E201">
        <v>0</v>
      </c>
      <c r="F201">
        <v>0</v>
      </c>
      <c r="G201">
        <v>0</v>
      </c>
      <c r="H201">
        <f t="shared" si="9"/>
        <v>0</v>
      </c>
      <c r="I201" t="e">
        <f t="shared" si="10"/>
        <v>#DIV/0!</v>
      </c>
      <c r="J201" t="e">
        <f t="shared" si="11"/>
        <v>#DIV/0!</v>
      </c>
    </row>
    <row r="202" spans="1:10" x14ac:dyDescent="0.25">
      <c r="A202" t="s">
        <v>209</v>
      </c>
      <c r="B202">
        <v>5.3278110984614109E-3</v>
      </c>
      <c r="C202">
        <v>8.9072387402962759E-4</v>
      </c>
      <c r="D202">
        <v>2.0037583853281882E-3</v>
      </c>
      <c r="E202">
        <v>1.9947389351160933E-3</v>
      </c>
      <c r="F202">
        <v>1.2582091201522249E-3</v>
      </c>
      <c r="G202">
        <v>2.6480532868672787E-3</v>
      </c>
      <c r="H202">
        <f t="shared" si="9"/>
        <v>0.16718383170282722</v>
      </c>
      <c r="I202">
        <f t="shared" si="10"/>
        <v>0.99549873364067409</v>
      </c>
      <c r="J202">
        <f t="shared" si="11"/>
        <v>2.1046209604226229</v>
      </c>
    </row>
    <row r="203" spans="1:10" x14ac:dyDescent="0.25">
      <c r="A203" t="s">
        <v>210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2.7949054497405484E-4</v>
      </c>
      <c r="H203" t="e">
        <f t="shared" si="9"/>
        <v>#DIV/0!</v>
      </c>
      <c r="I203" t="e">
        <f t="shared" si="10"/>
        <v>#DIV/0!</v>
      </c>
      <c r="J203" t="e">
        <f t="shared" si="11"/>
        <v>#DIV/0!</v>
      </c>
    </row>
    <row r="204" spans="1:10" x14ac:dyDescent="0.25">
      <c r="A204" t="s">
        <v>211</v>
      </c>
      <c r="B204">
        <v>4.076337628985769E-4</v>
      </c>
      <c r="C204">
        <v>3.229220488599672E-5</v>
      </c>
      <c r="D204">
        <v>1.0019739099817157E-4</v>
      </c>
      <c r="E204">
        <v>1.6544899234068055E-4</v>
      </c>
      <c r="F204">
        <v>9.5333575264229336E-5</v>
      </c>
      <c r="G204">
        <v>9.5371404652528125E-5</v>
      </c>
      <c r="H204">
        <f t="shared" si="9"/>
        <v>7.9218670839175123E-2</v>
      </c>
      <c r="I204">
        <f t="shared" si="10"/>
        <v>1.6512305429559508</v>
      </c>
      <c r="J204">
        <f t="shared" si="11"/>
        <v>1.0003968107583707</v>
      </c>
    </row>
    <row r="205" spans="1:10" x14ac:dyDescent="0.25">
      <c r="A205" t="s">
        <v>212</v>
      </c>
      <c r="B205">
        <v>2.4281658503250447E-3</v>
      </c>
      <c r="C205">
        <v>1.1765455842868011E-4</v>
      </c>
      <c r="D205">
        <v>1.1933570157586419E-3</v>
      </c>
      <c r="E205">
        <v>5.2911962087227231E-4</v>
      </c>
      <c r="F205">
        <v>8.7065655099539735E-4</v>
      </c>
      <c r="G205">
        <v>4.5524170490713684E-4</v>
      </c>
      <c r="H205">
        <f t="shared" si="9"/>
        <v>4.8454086615595207E-2</v>
      </c>
      <c r="I205">
        <f t="shared" si="10"/>
        <v>0.44338753104484824</v>
      </c>
      <c r="J205">
        <f t="shared" si="11"/>
        <v>0.52287173901887229</v>
      </c>
    </row>
    <row r="206" spans="1:10" x14ac:dyDescent="0.25">
      <c r="A206" t="s">
        <v>213</v>
      </c>
      <c r="B206">
        <v>3.3380024286109512E-2</v>
      </c>
      <c r="C206">
        <v>4.2962718347972824E-4</v>
      </c>
      <c r="D206">
        <v>3.0225649157557819E-4</v>
      </c>
      <c r="E206">
        <v>0</v>
      </c>
      <c r="F206">
        <v>0</v>
      </c>
      <c r="G206">
        <v>0</v>
      </c>
      <c r="H206">
        <f t="shared" si="9"/>
        <v>1.2870787025116388E-2</v>
      </c>
      <c r="I206">
        <f t="shared" si="10"/>
        <v>0</v>
      </c>
      <c r="J206" t="e">
        <f t="shared" si="11"/>
        <v>#DIV/0!</v>
      </c>
    </row>
    <row r="207" spans="1:10" x14ac:dyDescent="0.25">
      <c r="A207" t="s">
        <v>214</v>
      </c>
      <c r="B207">
        <v>2.120334108788267E-5</v>
      </c>
      <c r="C207">
        <v>0</v>
      </c>
      <c r="D207">
        <v>0</v>
      </c>
      <c r="E207">
        <v>0</v>
      </c>
      <c r="F207">
        <v>0</v>
      </c>
      <c r="G207">
        <v>0</v>
      </c>
      <c r="H207">
        <f t="shared" si="9"/>
        <v>0</v>
      </c>
      <c r="I207" t="e">
        <f t="shared" si="10"/>
        <v>#DIV/0!</v>
      </c>
      <c r="J207" t="e">
        <f t="shared" si="11"/>
        <v>#DIV/0!</v>
      </c>
    </row>
    <row r="208" spans="1:10" x14ac:dyDescent="0.25">
      <c r="A208" t="s">
        <v>215</v>
      </c>
      <c r="B208">
        <v>2.0055161131235506E-3</v>
      </c>
      <c r="C208">
        <v>0</v>
      </c>
      <c r="D208">
        <v>0</v>
      </c>
      <c r="E208">
        <v>0</v>
      </c>
      <c r="F208">
        <v>0</v>
      </c>
      <c r="G208">
        <v>0</v>
      </c>
      <c r="H208">
        <f t="shared" si="9"/>
        <v>0</v>
      </c>
      <c r="I208" t="e">
        <f t="shared" si="10"/>
        <v>#DIV/0!</v>
      </c>
      <c r="J208" t="e">
        <f t="shared" si="11"/>
        <v>#DIV/0!</v>
      </c>
    </row>
    <row r="209" spans="1:10" x14ac:dyDescent="0.25">
      <c r="A209" t="s">
        <v>216</v>
      </c>
      <c r="B209">
        <v>8.02949134143311E-4</v>
      </c>
      <c r="C209">
        <v>0</v>
      </c>
      <c r="D209">
        <v>0</v>
      </c>
      <c r="E209">
        <v>0</v>
      </c>
      <c r="F209">
        <v>0</v>
      </c>
      <c r="G209">
        <v>0</v>
      </c>
      <c r="H209">
        <f t="shared" si="9"/>
        <v>0</v>
      </c>
      <c r="I209" t="e">
        <f t="shared" si="10"/>
        <v>#DIV/0!</v>
      </c>
      <c r="J209" t="e">
        <f t="shared" si="11"/>
        <v>#DIV/0!</v>
      </c>
    </row>
    <row r="210" spans="1:10" x14ac:dyDescent="0.25">
      <c r="A210" t="s">
        <v>217</v>
      </c>
      <c r="B210">
        <v>4.4913897441693003E-4</v>
      </c>
      <c r="C210">
        <v>2.9597825685339926E-5</v>
      </c>
      <c r="D210">
        <v>5.1975451492528913E-5</v>
      </c>
      <c r="E210">
        <v>0</v>
      </c>
      <c r="F210">
        <v>1.3700488306434453E-4</v>
      </c>
      <c r="G210">
        <v>2.1835478740934975E-4</v>
      </c>
      <c r="H210">
        <f t="shared" si="9"/>
        <v>6.5899036537106756E-2</v>
      </c>
      <c r="I210">
        <f t="shared" si="10"/>
        <v>0</v>
      </c>
      <c r="J210">
        <f t="shared" si="11"/>
        <v>1.5937737584637706</v>
      </c>
    </row>
    <row r="211" spans="1:10" x14ac:dyDescent="0.25">
      <c r="A211" t="s">
        <v>218</v>
      </c>
      <c r="B211">
        <v>1.6987941366006324E-5</v>
      </c>
      <c r="C211">
        <v>0</v>
      </c>
      <c r="D211">
        <v>0</v>
      </c>
      <c r="E211">
        <v>0</v>
      </c>
      <c r="F211">
        <v>0</v>
      </c>
      <c r="G211">
        <v>0</v>
      </c>
      <c r="H211">
        <f t="shared" si="9"/>
        <v>0</v>
      </c>
      <c r="I211" t="e">
        <f t="shared" si="10"/>
        <v>#DIV/0!</v>
      </c>
      <c r="J211" t="e">
        <f t="shared" si="11"/>
        <v>#DIV/0!</v>
      </c>
    </row>
    <row r="212" spans="1:10" x14ac:dyDescent="0.25">
      <c r="A212" t="s">
        <v>219</v>
      </c>
      <c r="B212">
        <v>7.1363012383551E-5</v>
      </c>
      <c r="C212">
        <v>0</v>
      </c>
      <c r="D212">
        <v>0</v>
      </c>
      <c r="E212">
        <v>0</v>
      </c>
      <c r="F212">
        <v>0</v>
      </c>
      <c r="G212">
        <v>0</v>
      </c>
      <c r="H212">
        <f t="shared" si="9"/>
        <v>0</v>
      </c>
      <c r="I212" t="e">
        <f t="shared" si="10"/>
        <v>#DIV/0!</v>
      </c>
      <c r="J212" t="e">
        <f t="shared" si="11"/>
        <v>#DIV/0!</v>
      </c>
    </row>
    <row r="213" spans="1:10" x14ac:dyDescent="0.25">
      <c r="A213" t="s">
        <v>220</v>
      </c>
      <c r="B213">
        <v>8.31709121310183E-3</v>
      </c>
      <c r="C213">
        <v>2.2995193321230432E-5</v>
      </c>
      <c r="D213">
        <v>0</v>
      </c>
      <c r="E213">
        <v>0</v>
      </c>
      <c r="F213">
        <v>0</v>
      </c>
      <c r="G213">
        <v>0</v>
      </c>
      <c r="H213">
        <f t="shared" si="9"/>
        <v>2.7648119675549952E-3</v>
      </c>
      <c r="I213" t="e">
        <f t="shared" si="10"/>
        <v>#DIV/0!</v>
      </c>
      <c r="J213" t="e">
        <f t="shared" si="11"/>
        <v>#DIV/0!</v>
      </c>
    </row>
    <row r="214" spans="1:10" x14ac:dyDescent="0.25">
      <c r="A214" t="s">
        <v>221</v>
      </c>
      <c r="B214">
        <v>1.5880737348332446E-3</v>
      </c>
      <c r="C214">
        <v>0</v>
      </c>
      <c r="D214">
        <v>0</v>
      </c>
      <c r="E214">
        <v>0</v>
      </c>
      <c r="F214">
        <v>0</v>
      </c>
      <c r="G214">
        <v>0</v>
      </c>
      <c r="H214">
        <f t="shared" si="9"/>
        <v>0</v>
      </c>
      <c r="I214" t="e">
        <f t="shared" si="10"/>
        <v>#DIV/0!</v>
      </c>
      <c r="J214" t="e">
        <f t="shared" si="11"/>
        <v>#DIV/0!</v>
      </c>
    </row>
    <row r="215" spans="1:10" x14ac:dyDescent="0.25">
      <c r="A215" t="s">
        <v>222</v>
      </c>
      <c r="B215">
        <v>9.1359270602512407E-4</v>
      </c>
      <c r="C215">
        <v>5.9586827517650204E-5</v>
      </c>
      <c r="D215">
        <v>0</v>
      </c>
      <c r="E215">
        <v>0</v>
      </c>
      <c r="F215">
        <v>0</v>
      </c>
      <c r="G215">
        <v>0</v>
      </c>
      <c r="H215">
        <f t="shared" si="9"/>
        <v>6.5222529826120951E-2</v>
      </c>
      <c r="I215" t="e">
        <f t="shared" si="10"/>
        <v>#DIV/0!</v>
      </c>
      <c r="J215" t="e">
        <f t="shared" si="11"/>
        <v>#DIV/0!</v>
      </c>
    </row>
    <row r="216" spans="1:10" x14ac:dyDescent="0.25">
      <c r="A216" t="s">
        <v>223</v>
      </c>
      <c r="B216">
        <v>1.2968884685043622E-2</v>
      </c>
      <c r="C216">
        <v>1.3897979797450346E-4</v>
      </c>
      <c r="D216">
        <v>0</v>
      </c>
      <c r="E216">
        <v>0</v>
      </c>
      <c r="F216">
        <v>0</v>
      </c>
      <c r="G216">
        <v>8.8474303070390284E-5</v>
      </c>
      <c r="H216">
        <f t="shared" si="9"/>
        <v>1.0716403248984242E-2</v>
      </c>
      <c r="I216" t="e">
        <f t="shared" si="10"/>
        <v>#DIV/0!</v>
      </c>
      <c r="J216" t="e">
        <f t="shared" si="11"/>
        <v>#DIV/0!</v>
      </c>
    </row>
    <row r="217" spans="1:10" x14ac:dyDescent="0.25">
      <c r="A217" t="s">
        <v>224</v>
      </c>
      <c r="B217">
        <v>4.687647418543414E-5</v>
      </c>
      <c r="C217">
        <v>0</v>
      </c>
      <c r="D217">
        <v>0</v>
      </c>
      <c r="E217">
        <v>0</v>
      </c>
      <c r="F217">
        <v>0</v>
      </c>
      <c r="G217">
        <v>0</v>
      </c>
      <c r="H217">
        <f t="shared" si="9"/>
        <v>0</v>
      </c>
      <c r="I217" t="e">
        <f t="shared" si="10"/>
        <v>#DIV/0!</v>
      </c>
      <c r="J217" t="e">
        <f t="shared" si="11"/>
        <v>#DIV/0!</v>
      </c>
    </row>
    <row r="218" spans="1:10" x14ac:dyDescent="0.25">
      <c r="A218" t="s">
        <v>225</v>
      </c>
      <c r="B218">
        <v>2.7466684093027816E-2</v>
      </c>
      <c r="C218">
        <v>4.9510971965194056E-4</v>
      </c>
      <c r="D218">
        <v>3.8157547956089646E-4</v>
      </c>
      <c r="E218">
        <v>0</v>
      </c>
      <c r="F218">
        <v>0</v>
      </c>
      <c r="G218">
        <v>2.0518759347981384E-4</v>
      </c>
      <c r="H218">
        <f t="shared" si="9"/>
        <v>1.8025827871141532E-2</v>
      </c>
      <c r="I218">
        <f t="shared" si="10"/>
        <v>0</v>
      </c>
      <c r="J218" t="e">
        <f t="shared" si="11"/>
        <v>#DIV/0!</v>
      </c>
    </row>
    <row r="219" spans="1:10" x14ac:dyDescent="0.25">
      <c r="A219" t="s">
        <v>226</v>
      </c>
      <c r="B219">
        <v>1.0015202417386241E-4</v>
      </c>
      <c r="C219">
        <v>0</v>
      </c>
      <c r="D219">
        <v>3.6601477738022161E-5</v>
      </c>
      <c r="E219">
        <v>0</v>
      </c>
      <c r="F219">
        <v>0</v>
      </c>
      <c r="G219">
        <v>2.3537125231757021E-5</v>
      </c>
      <c r="H219">
        <f t="shared" si="9"/>
        <v>0</v>
      </c>
      <c r="I219">
        <f t="shared" si="10"/>
        <v>0</v>
      </c>
      <c r="J219" t="e">
        <f t="shared" si="11"/>
        <v>#DIV/0!</v>
      </c>
    </row>
    <row r="220" spans="1:10" x14ac:dyDescent="0.25">
      <c r="A220" t="s">
        <v>227</v>
      </c>
      <c r="B220">
        <v>6.7101514730329706E-3</v>
      </c>
      <c r="C220">
        <v>0</v>
      </c>
      <c r="D220">
        <v>0</v>
      </c>
      <c r="E220">
        <v>0</v>
      </c>
      <c r="F220">
        <v>0</v>
      </c>
      <c r="G220">
        <v>0</v>
      </c>
      <c r="H220">
        <f t="shared" si="9"/>
        <v>0</v>
      </c>
      <c r="I220" t="e">
        <f t="shared" si="10"/>
        <v>#DIV/0!</v>
      </c>
      <c r="J220" t="e">
        <f t="shared" si="11"/>
        <v>#DIV/0!</v>
      </c>
    </row>
    <row r="221" spans="1:10" x14ac:dyDescent="0.25">
      <c r="A221" t="s">
        <v>228</v>
      </c>
      <c r="B221">
        <v>3.6671758050296467E-4</v>
      </c>
      <c r="C221">
        <v>2.1474342561484701E-4</v>
      </c>
      <c r="D221">
        <v>2.7892896934994041E-3</v>
      </c>
      <c r="E221">
        <v>5.2357570780928208E-4</v>
      </c>
      <c r="F221">
        <v>1.8116151776426464E-3</v>
      </c>
      <c r="G221">
        <v>5.2249198109934221E-4</v>
      </c>
      <c r="H221">
        <f t="shared" si="9"/>
        <v>0.58558257643475853</v>
      </c>
      <c r="I221">
        <f t="shared" si="10"/>
        <v>0.18770933296369488</v>
      </c>
      <c r="J221">
        <f t="shared" si="11"/>
        <v>0.28841223431304647</v>
      </c>
    </row>
    <row r="222" spans="1:10" x14ac:dyDescent="0.25">
      <c r="A222" t="s">
        <v>229</v>
      </c>
      <c r="B222">
        <v>5.9089011330262606E-6</v>
      </c>
      <c r="C222">
        <v>0</v>
      </c>
      <c r="D222">
        <v>0</v>
      </c>
      <c r="E222">
        <v>0</v>
      </c>
      <c r="F222">
        <v>0</v>
      </c>
      <c r="G222">
        <v>0</v>
      </c>
      <c r="H222">
        <f t="shared" si="9"/>
        <v>0</v>
      </c>
      <c r="I222" t="e">
        <f t="shared" si="10"/>
        <v>#DIV/0!</v>
      </c>
      <c r="J222" t="e">
        <f t="shared" si="11"/>
        <v>#DIV/0!</v>
      </c>
    </row>
    <row r="223" spans="1:10" x14ac:dyDescent="0.25">
      <c r="A223" t="s">
        <v>230</v>
      </c>
      <c r="B223">
        <v>1.3019250943364948E-4</v>
      </c>
      <c r="C223">
        <v>0</v>
      </c>
      <c r="D223">
        <v>0</v>
      </c>
      <c r="E223">
        <v>0</v>
      </c>
      <c r="F223">
        <v>0</v>
      </c>
      <c r="G223">
        <v>0</v>
      </c>
      <c r="H223">
        <f t="shared" si="9"/>
        <v>0</v>
      </c>
      <c r="I223" t="e">
        <f t="shared" si="10"/>
        <v>#DIV/0!</v>
      </c>
      <c r="J223" t="e">
        <f t="shared" si="11"/>
        <v>#DIV/0!</v>
      </c>
    </row>
    <row r="224" spans="1:10" x14ac:dyDescent="0.25">
      <c r="A224" t="s">
        <v>231</v>
      </c>
      <c r="B224">
        <v>1.7460871994989617E-4</v>
      </c>
      <c r="C224">
        <v>0</v>
      </c>
      <c r="D224">
        <v>0</v>
      </c>
      <c r="E224">
        <v>0</v>
      </c>
      <c r="F224">
        <v>0</v>
      </c>
      <c r="G224">
        <v>0</v>
      </c>
      <c r="H224">
        <f t="shared" si="9"/>
        <v>0</v>
      </c>
      <c r="I224" t="e">
        <f t="shared" si="10"/>
        <v>#DIV/0!</v>
      </c>
      <c r="J224" t="e">
        <f t="shared" si="11"/>
        <v>#DIV/0!</v>
      </c>
    </row>
    <row r="225" spans="1:10" x14ac:dyDescent="0.25">
      <c r="A225" t="s">
        <v>232</v>
      </c>
      <c r="B225">
        <v>1.5148292439185038E-4</v>
      </c>
      <c r="C225">
        <v>0</v>
      </c>
      <c r="D225">
        <v>0</v>
      </c>
      <c r="E225">
        <v>0</v>
      </c>
      <c r="F225">
        <v>0</v>
      </c>
      <c r="G225">
        <v>0</v>
      </c>
      <c r="H225">
        <f t="shared" si="9"/>
        <v>0</v>
      </c>
      <c r="I225" t="e">
        <f t="shared" si="10"/>
        <v>#DIV/0!</v>
      </c>
      <c r="J225" t="e">
        <f t="shared" si="11"/>
        <v>#DIV/0!</v>
      </c>
    </row>
    <row r="226" spans="1:10" x14ac:dyDescent="0.25">
      <c r="A226" t="s">
        <v>233</v>
      </c>
      <c r="B226">
        <v>6.2994530513653502E-5</v>
      </c>
      <c r="C226">
        <v>1.1821062496944066E-5</v>
      </c>
      <c r="D226">
        <v>1.2350055734213525E-4</v>
      </c>
      <c r="E226">
        <v>1.0087908094528562E-4</v>
      </c>
      <c r="F226">
        <v>1.6306120870911183E-4</v>
      </c>
      <c r="G226">
        <v>6.0032598459974947E-5</v>
      </c>
      <c r="H226">
        <f t="shared" si="9"/>
        <v>0.18765220409702008</v>
      </c>
      <c r="I226">
        <f t="shared" si="10"/>
        <v>0.81683097725477427</v>
      </c>
      <c r="J226">
        <f t="shared" si="11"/>
        <v>0.3681599010287499</v>
      </c>
    </row>
    <row r="227" spans="1:10" x14ac:dyDescent="0.25">
      <c r="A227" t="s">
        <v>234</v>
      </c>
      <c r="B227">
        <v>2.0012477861471673E-5</v>
      </c>
      <c r="C227">
        <v>0</v>
      </c>
      <c r="D227">
        <v>0</v>
      </c>
      <c r="E227">
        <v>0</v>
      </c>
      <c r="F227">
        <v>0</v>
      </c>
      <c r="G227">
        <v>0</v>
      </c>
      <c r="H227">
        <f t="shared" si="9"/>
        <v>0</v>
      </c>
      <c r="I227" t="e">
        <f t="shared" si="10"/>
        <v>#DIV/0!</v>
      </c>
      <c r="J227" t="e">
        <f t="shared" si="11"/>
        <v>#DIV/0!</v>
      </c>
    </row>
    <row r="228" spans="1:10" x14ac:dyDescent="0.25">
      <c r="A228" t="s">
        <v>235</v>
      </c>
      <c r="B228">
        <v>2.2213227250495005E-2</v>
      </c>
      <c r="C228">
        <v>2.7108682400358159E-4</v>
      </c>
      <c r="D228">
        <v>1.3050963884612618E-4</v>
      </c>
      <c r="E228">
        <v>0</v>
      </c>
      <c r="F228">
        <v>0</v>
      </c>
      <c r="G228">
        <v>1.4629351178818223E-5</v>
      </c>
      <c r="H228">
        <f t="shared" si="9"/>
        <v>1.2203846876754057E-2</v>
      </c>
      <c r="I228">
        <f t="shared" si="10"/>
        <v>0</v>
      </c>
      <c r="J228" t="e">
        <f t="shared" si="11"/>
        <v>#DIV/0!</v>
      </c>
    </row>
    <row r="229" spans="1:10" x14ac:dyDescent="0.25">
      <c r="A229" t="s">
        <v>236</v>
      </c>
      <c r="B229">
        <v>0</v>
      </c>
      <c r="C229">
        <v>0</v>
      </c>
      <c r="D229">
        <v>7.1822788847845326E-5</v>
      </c>
      <c r="E229">
        <v>0</v>
      </c>
      <c r="F229">
        <v>0</v>
      </c>
      <c r="G229">
        <v>0</v>
      </c>
      <c r="H229" t="e">
        <f t="shared" si="9"/>
        <v>#DIV/0!</v>
      </c>
      <c r="I229">
        <f t="shared" si="10"/>
        <v>0</v>
      </c>
      <c r="J229" t="e">
        <f t="shared" si="11"/>
        <v>#DIV/0!</v>
      </c>
    </row>
    <row r="230" spans="1:10" x14ac:dyDescent="0.25">
      <c r="A230" t="s">
        <v>237</v>
      </c>
      <c r="B230">
        <v>3.9593001032933333E-5</v>
      </c>
      <c r="C230">
        <v>0</v>
      </c>
      <c r="D230">
        <v>0</v>
      </c>
      <c r="E230">
        <v>0</v>
      </c>
      <c r="F230">
        <v>0</v>
      </c>
      <c r="G230">
        <v>0</v>
      </c>
      <c r="H230">
        <f t="shared" si="9"/>
        <v>0</v>
      </c>
      <c r="I230" t="e">
        <f t="shared" si="10"/>
        <v>#DIV/0!</v>
      </c>
      <c r="J230" t="e">
        <f t="shared" si="11"/>
        <v>#DIV/0!</v>
      </c>
    </row>
    <row r="231" spans="1:10" x14ac:dyDescent="0.25">
      <c r="A231" t="s">
        <v>238</v>
      </c>
      <c r="B231">
        <v>0</v>
      </c>
      <c r="C231">
        <v>0</v>
      </c>
      <c r="D231">
        <v>1.8379760173998158E-4</v>
      </c>
      <c r="E231">
        <v>0</v>
      </c>
      <c r="F231">
        <v>1.620462843775182E-4</v>
      </c>
      <c r="G231">
        <v>0</v>
      </c>
      <c r="H231" t="e">
        <f t="shared" si="9"/>
        <v>#DIV/0!</v>
      </c>
      <c r="I231">
        <f t="shared" si="10"/>
        <v>0</v>
      </c>
      <c r="J231">
        <f t="shared" si="11"/>
        <v>0</v>
      </c>
    </row>
    <row r="232" spans="1:10" x14ac:dyDescent="0.25">
      <c r="A232" t="s">
        <v>239</v>
      </c>
      <c r="B232">
        <v>1.8546734377781579E-4</v>
      </c>
      <c r="C232">
        <v>0</v>
      </c>
      <c r="D232">
        <v>6.3314467516359808E-4</v>
      </c>
      <c r="E232">
        <v>0</v>
      </c>
      <c r="F232">
        <v>0</v>
      </c>
      <c r="G232">
        <v>0</v>
      </c>
      <c r="H232">
        <f t="shared" si="9"/>
        <v>0</v>
      </c>
      <c r="I232">
        <f t="shared" si="10"/>
        <v>0</v>
      </c>
      <c r="J232" t="e">
        <f t="shared" si="11"/>
        <v>#DIV/0!</v>
      </c>
    </row>
    <row r="233" spans="1:10" x14ac:dyDescent="0.25">
      <c r="A233" t="s">
        <v>240</v>
      </c>
      <c r="B233">
        <v>2.338616350360519E-2</v>
      </c>
      <c r="C233">
        <v>1.1203425181481007E-4</v>
      </c>
      <c r="D233">
        <v>2.4719596173766332E-4</v>
      </c>
      <c r="E233">
        <v>4.6613548256640465E-4</v>
      </c>
      <c r="F233">
        <v>3.8363149564159759E-4</v>
      </c>
      <c r="G233">
        <v>8.41700968198832E-4</v>
      </c>
      <c r="H233">
        <f t="shared" si="9"/>
        <v>4.7906212490791394E-3</v>
      </c>
      <c r="I233">
        <f t="shared" si="10"/>
        <v>1.8856921419334951</v>
      </c>
      <c r="J233">
        <f t="shared" si="11"/>
        <v>2.1940351033773813</v>
      </c>
    </row>
    <row r="234" spans="1:10" x14ac:dyDescent="0.25">
      <c r="A234" t="s">
        <v>241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9.0157327858376068E-4</v>
      </c>
      <c r="H234" t="e">
        <f t="shared" si="9"/>
        <v>#DIV/0!</v>
      </c>
      <c r="I234" t="e">
        <f t="shared" si="10"/>
        <v>#DIV/0!</v>
      </c>
      <c r="J234" t="e">
        <f t="shared" si="11"/>
        <v>#DIV/0!</v>
      </c>
    </row>
    <row r="235" spans="1:10" x14ac:dyDescent="0.25">
      <c r="A235" t="s">
        <v>242</v>
      </c>
      <c r="B235">
        <v>2.175395526783614E-4</v>
      </c>
      <c r="C235">
        <v>0</v>
      </c>
      <c r="D235">
        <v>5.8386460790966954E-5</v>
      </c>
      <c r="E235">
        <v>0</v>
      </c>
      <c r="F235">
        <v>7.420334576548968E-5</v>
      </c>
      <c r="G235">
        <v>0</v>
      </c>
      <c r="H235">
        <f t="shared" si="9"/>
        <v>0</v>
      </c>
      <c r="I235">
        <f t="shared" si="10"/>
        <v>0</v>
      </c>
      <c r="J235">
        <f t="shared" si="11"/>
        <v>0</v>
      </c>
    </row>
    <row r="236" spans="1:10" x14ac:dyDescent="0.25">
      <c r="A236" t="s">
        <v>243</v>
      </c>
      <c r="B236">
        <v>3.2730384920303945E-3</v>
      </c>
      <c r="C236">
        <v>0</v>
      </c>
      <c r="D236">
        <v>0</v>
      </c>
      <c r="E236">
        <v>0</v>
      </c>
      <c r="F236">
        <v>0</v>
      </c>
      <c r="G236">
        <v>0</v>
      </c>
      <c r="H236">
        <f t="shared" si="9"/>
        <v>0</v>
      </c>
      <c r="I236" t="e">
        <f t="shared" si="10"/>
        <v>#DIV/0!</v>
      </c>
      <c r="J236" t="e">
        <f t="shared" si="11"/>
        <v>#DIV/0!</v>
      </c>
    </row>
    <row r="237" spans="1:10" x14ac:dyDescent="0.25">
      <c r="A237" t="s">
        <v>244</v>
      </c>
      <c r="B237">
        <v>1.0775818284577781E-3</v>
      </c>
      <c r="C237">
        <v>0</v>
      </c>
      <c r="D237">
        <v>0</v>
      </c>
      <c r="E237">
        <v>0</v>
      </c>
      <c r="F237">
        <v>0</v>
      </c>
      <c r="G237">
        <v>0</v>
      </c>
      <c r="H237">
        <f t="shared" si="9"/>
        <v>0</v>
      </c>
      <c r="I237" t="e">
        <f t="shared" si="10"/>
        <v>#DIV/0!</v>
      </c>
      <c r="J237" t="e">
        <f t="shared" si="11"/>
        <v>#DIV/0!</v>
      </c>
    </row>
    <row r="238" spans="1:10" x14ac:dyDescent="0.25">
      <c r="A238" t="s">
        <v>245</v>
      </c>
      <c r="B238">
        <v>3.9657025937579087E-4</v>
      </c>
      <c r="C238">
        <v>0</v>
      </c>
      <c r="D238">
        <v>0</v>
      </c>
      <c r="E238">
        <v>0</v>
      </c>
      <c r="F238">
        <v>0</v>
      </c>
      <c r="G238">
        <v>0</v>
      </c>
      <c r="H238">
        <f t="shared" si="9"/>
        <v>0</v>
      </c>
      <c r="I238" t="e">
        <f t="shared" si="10"/>
        <v>#DIV/0!</v>
      </c>
      <c r="J238" t="e">
        <f t="shared" si="11"/>
        <v>#DIV/0!</v>
      </c>
    </row>
    <row r="239" spans="1:10" x14ac:dyDescent="0.25">
      <c r="A239" t="s">
        <v>246</v>
      </c>
      <c r="B239">
        <v>0</v>
      </c>
      <c r="C239">
        <v>0</v>
      </c>
      <c r="D239">
        <v>3.4287668978982682E-5</v>
      </c>
      <c r="E239">
        <v>0</v>
      </c>
      <c r="F239">
        <v>0</v>
      </c>
      <c r="G239">
        <v>0</v>
      </c>
      <c r="H239" t="e">
        <f t="shared" si="9"/>
        <v>#DIV/0!</v>
      </c>
      <c r="I239">
        <f t="shared" si="10"/>
        <v>0</v>
      </c>
      <c r="J239" t="e">
        <f t="shared" si="11"/>
        <v>#DIV/0!</v>
      </c>
    </row>
    <row r="240" spans="1:10" x14ac:dyDescent="0.25">
      <c r="A240" t="s">
        <v>247</v>
      </c>
      <c r="B240">
        <v>4.8999540023487289E-5</v>
      </c>
      <c r="C240">
        <v>0</v>
      </c>
      <c r="D240">
        <v>5.0749538781599227E-4</v>
      </c>
      <c r="E240">
        <v>0</v>
      </c>
      <c r="F240">
        <v>7.2237858157476645E-5</v>
      </c>
      <c r="G240">
        <v>0</v>
      </c>
      <c r="H240">
        <f t="shared" si="9"/>
        <v>0</v>
      </c>
      <c r="I240">
        <f t="shared" si="10"/>
        <v>0</v>
      </c>
      <c r="J240">
        <f t="shared" si="11"/>
        <v>0</v>
      </c>
    </row>
    <row r="241" spans="1:10" x14ac:dyDescent="0.25">
      <c r="A241" t="s">
        <v>248</v>
      </c>
      <c r="B241">
        <v>4.780867679707629E-3</v>
      </c>
      <c r="C241">
        <v>0</v>
      </c>
      <c r="D241">
        <v>0</v>
      </c>
      <c r="E241">
        <v>0</v>
      </c>
      <c r="F241">
        <v>0</v>
      </c>
      <c r="G241">
        <v>5.5285242825516425E-5</v>
      </c>
      <c r="H241">
        <f t="shared" si="9"/>
        <v>0</v>
      </c>
      <c r="I241" t="e">
        <f t="shared" si="10"/>
        <v>#DIV/0!</v>
      </c>
      <c r="J241" t="e">
        <f t="shared" si="11"/>
        <v>#DIV/0!</v>
      </c>
    </row>
    <row r="242" spans="1:10" x14ac:dyDescent="0.25">
      <c r="A242" t="s">
        <v>249</v>
      </c>
      <c r="B242">
        <v>6.60429696401866E-4</v>
      </c>
      <c r="C242">
        <v>0</v>
      </c>
      <c r="D242">
        <v>0</v>
      </c>
      <c r="E242">
        <v>0</v>
      </c>
      <c r="F242">
        <v>0</v>
      </c>
      <c r="G242">
        <v>0</v>
      </c>
      <c r="H242">
        <f t="shared" si="9"/>
        <v>0</v>
      </c>
      <c r="I242" t="e">
        <f t="shared" si="10"/>
        <v>#DIV/0!</v>
      </c>
      <c r="J242" t="e">
        <f t="shared" si="11"/>
        <v>#DIV/0!</v>
      </c>
    </row>
    <row r="243" spans="1:10" x14ac:dyDescent="0.25">
      <c r="A243" t="s">
        <v>250</v>
      </c>
      <c r="B243">
        <v>3.2767092532300845E-3</v>
      </c>
      <c r="C243">
        <v>2.3696854571401471E-5</v>
      </c>
      <c r="D243">
        <v>1.609084853844776E-2</v>
      </c>
      <c r="E243">
        <v>0</v>
      </c>
      <c r="F243">
        <v>1.9783598190478836E-3</v>
      </c>
      <c r="G243">
        <v>6.2271917155474248E-5</v>
      </c>
      <c r="H243">
        <f t="shared" si="9"/>
        <v>7.2319063853595808E-3</v>
      </c>
      <c r="I243">
        <f t="shared" si="10"/>
        <v>0</v>
      </c>
      <c r="J243">
        <f t="shared" si="11"/>
        <v>3.1476537562031351E-2</v>
      </c>
    </row>
    <row r="244" spans="1:10" x14ac:dyDescent="0.25">
      <c r="A244" t="s">
        <v>251</v>
      </c>
      <c r="B244">
        <v>4.561304940042462E-5</v>
      </c>
      <c r="C244">
        <v>0</v>
      </c>
      <c r="D244">
        <v>5.4700604030953192E-4</v>
      </c>
      <c r="E244">
        <v>0</v>
      </c>
      <c r="F244">
        <v>1.3141537296498253E-4</v>
      </c>
      <c r="G244">
        <v>5.6701906547616514E-5</v>
      </c>
      <c r="H244">
        <f t="shared" si="9"/>
        <v>0</v>
      </c>
      <c r="I244">
        <f t="shared" si="10"/>
        <v>0</v>
      </c>
      <c r="J244">
        <f t="shared" si="11"/>
        <v>0.43147087945887069</v>
      </c>
    </row>
    <row r="245" spans="1:10" x14ac:dyDescent="0.25">
      <c r="A245" t="s">
        <v>252</v>
      </c>
      <c r="B245">
        <v>0</v>
      </c>
      <c r="C245">
        <v>0</v>
      </c>
      <c r="D245">
        <v>3.9183201195476736E-4</v>
      </c>
      <c r="E245">
        <v>0</v>
      </c>
      <c r="F245">
        <v>0</v>
      </c>
      <c r="G245">
        <v>0</v>
      </c>
      <c r="H245" t="e">
        <f t="shared" si="9"/>
        <v>#DIV/0!</v>
      </c>
      <c r="I245">
        <f t="shared" si="10"/>
        <v>0</v>
      </c>
      <c r="J245" t="e">
        <f t="shared" si="11"/>
        <v>#DIV/0!</v>
      </c>
    </row>
    <row r="246" spans="1:10" x14ac:dyDescent="0.25">
      <c r="A246" t="s">
        <v>253</v>
      </c>
      <c r="B246">
        <v>4.5549024495778873E-5</v>
      </c>
      <c r="C246">
        <v>0</v>
      </c>
      <c r="D246">
        <v>0</v>
      </c>
      <c r="E246">
        <v>0</v>
      </c>
      <c r="F246">
        <v>0</v>
      </c>
      <c r="G246">
        <v>0</v>
      </c>
      <c r="H246">
        <f t="shared" si="9"/>
        <v>0</v>
      </c>
      <c r="I246" t="e">
        <f t="shared" si="10"/>
        <v>#DIV/0!</v>
      </c>
      <c r="J246" t="e">
        <f t="shared" si="11"/>
        <v>#DIV/0!</v>
      </c>
    </row>
    <row r="247" spans="1:10" x14ac:dyDescent="0.25">
      <c r="A247" t="s">
        <v>254</v>
      </c>
      <c r="B247">
        <v>9.3109284662829645E-4</v>
      </c>
      <c r="C247">
        <v>0</v>
      </c>
      <c r="D247">
        <v>0</v>
      </c>
      <c r="E247">
        <v>0</v>
      </c>
      <c r="F247">
        <v>0</v>
      </c>
      <c r="G247">
        <v>0</v>
      </c>
      <c r="H247">
        <f t="shared" si="9"/>
        <v>0</v>
      </c>
      <c r="I247" t="e">
        <f t="shared" si="10"/>
        <v>#DIV/0!</v>
      </c>
      <c r="J247" t="e">
        <f t="shared" si="11"/>
        <v>#DIV/0!</v>
      </c>
    </row>
    <row r="248" spans="1:10" x14ac:dyDescent="0.25">
      <c r="A248" t="s">
        <v>255</v>
      </c>
      <c r="B248">
        <v>1.6732695412818593E-5</v>
      </c>
      <c r="C248">
        <v>0</v>
      </c>
      <c r="D248">
        <v>0</v>
      </c>
      <c r="E248">
        <v>0</v>
      </c>
      <c r="F248">
        <v>0</v>
      </c>
      <c r="G248">
        <v>0</v>
      </c>
      <c r="H248">
        <f t="shared" si="9"/>
        <v>0</v>
      </c>
      <c r="I248" t="e">
        <f t="shared" si="10"/>
        <v>#DIV/0!</v>
      </c>
      <c r="J248" t="e">
        <f t="shared" si="11"/>
        <v>#DIV/0!</v>
      </c>
    </row>
    <row r="249" spans="1:10" x14ac:dyDescent="0.25">
      <c r="A249" t="s">
        <v>256</v>
      </c>
      <c r="B249">
        <v>3.691932101492671E-4</v>
      </c>
      <c r="C249">
        <v>0</v>
      </c>
      <c r="D249">
        <v>0</v>
      </c>
      <c r="E249">
        <v>0</v>
      </c>
      <c r="F249">
        <v>0</v>
      </c>
      <c r="G249">
        <v>0</v>
      </c>
      <c r="H249">
        <f t="shared" si="9"/>
        <v>0</v>
      </c>
      <c r="I249" t="e">
        <f t="shared" si="10"/>
        <v>#DIV/0!</v>
      </c>
      <c r="J249" t="e">
        <f t="shared" si="11"/>
        <v>#DIV/0!</v>
      </c>
    </row>
    <row r="250" spans="1:10" x14ac:dyDescent="0.25">
      <c r="A250" t="s">
        <v>257</v>
      </c>
      <c r="B250">
        <v>1.0625573175009082E-3</v>
      </c>
      <c r="C250">
        <v>5.5187411479077774E-4</v>
      </c>
      <c r="D250">
        <v>5.7393282060478664E-3</v>
      </c>
      <c r="E250">
        <v>4.2402439718895778E-3</v>
      </c>
      <c r="F250">
        <v>5.299885351077976E-4</v>
      </c>
      <c r="G250">
        <v>3.7644125860130354E-3</v>
      </c>
      <c r="H250">
        <f t="shared" si="9"/>
        <v>0.51938291299782613</v>
      </c>
      <c r="I250">
        <f t="shared" si="10"/>
        <v>0.73880492971657974</v>
      </c>
      <c r="J250">
        <f t="shared" si="11"/>
        <v>7.1028189038983056</v>
      </c>
    </row>
    <row r="251" spans="1:10" x14ac:dyDescent="0.25">
      <c r="A251" t="s">
        <v>258</v>
      </c>
      <c r="B251">
        <v>9.6797119170424981E-3</v>
      </c>
      <c r="C251">
        <v>4.8032220880458591E-4</v>
      </c>
      <c r="D251">
        <v>8.9451034761743771E-4</v>
      </c>
      <c r="E251">
        <v>0</v>
      </c>
      <c r="F251">
        <v>4.7844523161403507E-3</v>
      </c>
      <c r="G251">
        <v>2.2406858584923428E-3</v>
      </c>
      <c r="H251">
        <f t="shared" si="9"/>
        <v>4.9621539661620605E-2</v>
      </c>
      <c r="I251">
        <f t="shared" si="10"/>
        <v>0</v>
      </c>
      <c r="J251">
        <f t="shared" si="11"/>
        <v>0.46832651062973052</v>
      </c>
    </row>
    <row r="252" spans="1:10" x14ac:dyDescent="0.25">
      <c r="A252" t="s">
        <v>259</v>
      </c>
      <c r="B252">
        <v>3.0697807614150125E-3</v>
      </c>
      <c r="C252">
        <v>7.4437487877520276E-5</v>
      </c>
      <c r="D252">
        <v>3.294268306875739E-5</v>
      </c>
      <c r="E252">
        <v>0</v>
      </c>
      <c r="F252">
        <v>5.9028989295565347E-5</v>
      </c>
      <c r="G252">
        <v>1.3442276552446173E-4</v>
      </c>
      <c r="H252">
        <f t="shared" si="9"/>
        <v>2.4248470383666221E-2</v>
      </c>
      <c r="I252">
        <f t="shared" si="10"/>
        <v>0</v>
      </c>
      <c r="J252">
        <f t="shared" si="11"/>
        <v>2.2772330532611789</v>
      </c>
    </row>
    <row r="253" spans="1:10" x14ac:dyDescent="0.25">
      <c r="A253" t="s">
        <v>260</v>
      </c>
      <c r="B253">
        <v>5.5479714039032717E-5</v>
      </c>
      <c r="C253">
        <v>0</v>
      </c>
      <c r="D253">
        <v>4.6514321579380768E-4</v>
      </c>
      <c r="E253">
        <v>0</v>
      </c>
      <c r="F253">
        <v>2.9539248899772763E-4</v>
      </c>
      <c r="G253">
        <v>8.2371570330761135E-5</v>
      </c>
      <c r="H253">
        <f t="shared" si="9"/>
        <v>0</v>
      </c>
      <c r="I253">
        <f t="shared" si="10"/>
        <v>0</v>
      </c>
      <c r="J253">
        <f t="shared" si="11"/>
        <v>0.27885465405789245</v>
      </c>
    </row>
    <row r="254" spans="1:10" x14ac:dyDescent="0.25">
      <c r="A254" t="s">
        <v>261</v>
      </c>
      <c r="B254">
        <v>1.6497083763722224E-4</v>
      </c>
      <c r="C254">
        <v>1.6061201431727664E-4</v>
      </c>
      <c r="D254">
        <v>4.5299233704750681E-4</v>
      </c>
      <c r="E254">
        <v>0</v>
      </c>
      <c r="F254">
        <v>6.0845951391637852E-4</v>
      </c>
      <c r="G254">
        <v>1.736862723780742E-3</v>
      </c>
      <c r="H254">
        <f t="shared" si="9"/>
        <v>0.97357821914239873</v>
      </c>
      <c r="I254">
        <f t="shared" si="10"/>
        <v>0</v>
      </c>
      <c r="J254">
        <f t="shared" si="11"/>
        <v>2.8545247203077535</v>
      </c>
    </row>
    <row r="255" spans="1:10" x14ac:dyDescent="0.25">
      <c r="A255" t="s">
        <v>262</v>
      </c>
      <c r="B255">
        <v>5.4131776379890811E-5</v>
      </c>
      <c r="C255">
        <v>0</v>
      </c>
      <c r="D255">
        <v>0</v>
      </c>
      <c r="E255">
        <v>0</v>
      </c>
      <c r="F255">
        <v>0</v>
      </c>
      <c r="G255">
        <v>0</v>
      </c>
      <c r="H255">
        <f t="shared" si="9"/>
        <v>0</v>
      </c>
      <c r="I255" t="e">
        <f t="shared" si="10"/>
        <v>#DIV/0!</v>
      </c>
      <c r="J255" t="e">
        <f t="shared" si="11"/>
        <v>#DIV/0!</v>
      </c>
    </row>
    <row r="256" spans="1:10" x14ac:dyDescent="0.25">
      <c r="A256" t="s">
        <v>263</v>
      </c>
      <c r="B256">
        <v>0</v>
      </c>
      <c r="C256">
        <v>0</v>
      </c>
      <c r="D256">
        <v>1.1932217053048969E-4</v>
      </c>
      <c r="E256">
        <v>0</v>
      </c>
      <c r="F256">
        <v>0</v>
      </c>
      <c r="G256">
        <v>0</v>
      </c>
      <c r="H256" t="e">
        <f t="shared" si="9"/>
        <v>#DIV/0!</v>
      </c>
      <c r="I256">
        <f t="shared" si="10"/>
        <v>0</v>
      </c>
      <c r="J256" t="e">
        <f t="shared" si="11"/>
        <v>#DIV/0!</v>
      </c>
    </row>
    <row r="257" spans="1:10" x14ac:dyDescent="0.25">
      <c r="A257" t="s">
        <v>264</v>
      </c>
      <c r="B257">
        <v>1.1997413465218739E-4</v>
      </c>
      <c r="C257">
        <v>0</v>
      </c>
      <c r="D257">
        <v>0</v>
      </c>
      <c r="E257">
        <v>0</v>
      </c>
      <c r="F257">
        <v>0</v>
      </c>
      <c r="G257">
        <v>0</v>
      </c>
      <c r="H257">
        <f t="shared" si="9"/>
        <v>0</v>
      </c>
      <c r="I257" t="e">
        <f t="shared" si="10"/>
        <v>#DIV/0!</v>
      </c>
      <c r="J257" t="e">
        <f t="shared" si="11"/>
        <v>#DIV/0!</v>
      </c>
    </row>
    <row r="258" spans="1:10" x14ac:dyDescent="0.25">
      <c r="A258" t="s">
        <v>265</v>
      </c>
      <c r="B258">
        <v>8.0319669710794128E-3</v>
      </c>
      <c r="C258">
        <v>2.2705758055534877E-4</v>
      </c>
      <c r="D258">
        <v>3.0480032810598415E-4</v>
      </c>
      <c r="E258">
        <v>2.5496965889470918E-5</v>
      </c>
      <c r="F258">
        <v>3.2741458937210629E-4</v>
      </c>
      <c r="G258">
        <v>1.3628022145293904E-4</v>
      </c>
      <c r="H258">
        <f t="shared" si="9"/>
        <v>2.8269237332886415E-2</v>
      </c>
      <c r="I258">
        <f t="shared" si="10"/>
        <v>8.3651372844340238E-2</v>
      </c>
      <c r="J258">
        <f t="shared" si="11"/>
        <v>0.41623136499289204</v>
      </c>
    </row>
    <row r="259" spans="1:10" x14ac:dyDescent="0.25">
      <c r="A259" t="s">
        <v>266</v>
      </c>
      <c r="B259">
        <v>6.121719916068742E-3</v>
      </c>
      <c r="C259">
        <v>0</v>
      </c>
      <c r="D259">
        <v>0</v>
      </c>
      <c r="E259">
        <v>0</v>
      </c>
      <c r="F259">
        <v>0</v>
      </c>
      <c r="G259">
        <v>0</v>
      </c>
      <c r="H259">
        <f t="shared" si="9"/>
        <v>0</v>
      </c>
      <c r="I259" t="e">
        <f t="shared" si="10"/>
        <v>#DIV/0!</v>
      </c>
      <c r="J259" t="e">
        <f t="shared" si="11"/>
        <v>#DIV/0!</v>
      </c>
    </row>
    <row r="260" spans="1:10" x14ac:dyDescent="0.25">
      <c r="A260" t="s">
        <v>267</v>
      </c>
      <c r="B260">
        <v>2.4087876458522639E-5</v>
      </c>
      <c r="C260">
        <v>0</v>
      </c>
      <c r="D260">
        <v>0</v>
      </c>
      <c r="E260">
        <v>0</v>
      </c>
      <c r="F260">
        <v>0</v>
      </c>
      <c r="G260">
        <v>0</v>
      </c>
      <c r="H260">
        <f t="shared" ref="H260:H323" si="12">C260/B260</f>
        <v>0</v>
      </c>
      <c r="I260" t="e">
        <f t="shared" ref="I260:I323" si="13">E260/D260</f>
        <v>#DIV/0!</v>
      </c>
      <c r="J260" t="e">
        <f t="shared" ref="J260:J323" si="14">G260/F260</f>
        <v>#DIV/0!</v>
      </c>
    </row>
    <row r="261" spans="1:10" x14ac:dyDescent="0.25">
      <c r="A261" t="s">
        <v>268</v>
      </c>
      <c r="B261">
        <v>1.3008153293226351E-2</v>
      </c>
      <c r="C261">
        <v>1.155951826594281E-4</v>
      </c>
      <c r="D261">
        <v>2.0464353024393609E-4</v>
      </c>
      <c r="E261">
        <v>1.6700330167843149E-4</v>
      </c>
      <c r="F261">
        <v>2.1453024944690413E-4</v>
      </c>
      <c r="G261">
        <v>2.6471104158375949E-4</v>
      </c>
      <c r="H261">
        <f t="shared" si="12"/>
        <v>8.8863638099668778E-3</v>
      </c>
      <c r="I261">
        <f t="shared" si="13"/>
        <v>0.81606929610412182</v>
      </c>
      <c r="J261">
        <f t="shared" si="14"/>
        <v>1.2339101001664337</v>
      </c>
    </row>
    <row r="262" spans="1:10" x14ac:dyDescent="0.25">
      <c r="A262" t="s">
        <v>269</v>
      </c>
      <c r="B262">
        <v>9.9767874745987906E-5</v>
      </c>
      <c r="C262">
        <v>0</v>
      </c>
      <c r="D262">
        <v>2.4057657434045797E-4</v>
      </c>
      <c r="E262">
        <v>2.4169824839545106E-4</v>
      </c>
      <c r="F262">
        <v>0</v>
      </c>
      <c r="G262">
        <v>0</v>
      </c>
      <c r="H262">
        <f t="shared" si="12"/>
        <v>0</v>
      </c>
      <c r="I262">
        <f t="shared" si="13"/>
        <v>1.0046624408800739</v>
      </c>
      <c r="J262" t="e">
        <f t="shared" si="14"/>
        <v>#DIV/0!</v>
      </c>
    </row>
    <row r="263" spans="1:10" x14ac:dyDescent="0.25">
      <c r="A263" t="s">
        <v>270</v>
      </c>
      <c r="B263">
        <v>5.4534706446461412E-5</v>
      </c>
      <c r="C263">
        <v>0</v>
      </c>
      <c r="D263">
        <v>0</v>
      </c>
      <c r="E263">
        <v>0</v>
      </c>
      <c r="F263">
        <v>0</v>
      </c>
      <c r="G263">
        <v>0</v>
      </c>
      <c r="H263">
        <f t="shared" si="12"/>
        <v>0</v>
      </c>
      <c r="I263" t="e">
        <f t="shared" si="13"/>
        <v>#DIV/0!</v>
      </c>
      <c r="J263" t="e">
        <f t="shared" si="14"/>
        <v>#DIV/0!</v>
      </c>
    </row>
    <row r="264" spans="1:10" x14ac:dyDescent="0.25">
      <c r="A264" t="s">
        <v>271</v>
      </c>
      <c r="B264">
        <v>9.1214147485315367E-5</v>
      </c>
      <c r="C264">
        <v>0</v>
      </c>
      <c r="D264">
        <v>0</v>
      </c>
      <c r="E264">
        <v>0</v>
      </c>
      <c r="F264">
        <v>0</v>
      </c>
      <c r="G264">
        <v>0</v>
      </c>
      <c r="H264">
        <f t="shared" si="12"/>
        <v>0</v>
      </c>
      <c r="I264" t="e">
        <f t="shared" si="13"/>
        <v>#DIV/0!</v>
      </c>
      <c r="J264" t="e">
        <f t="shared" si="14"/>
        <v>#DIV/0!</v>
      </c>
    </row>
    <row r="265" spans="1:10" x14ac:dyDescent="0.25">
      <c r="A265" t="s">
        <v>272</v>
      </c>
      <c r="B265">
        <v>0</v>
      </c>
      <c r="C265">
        <v>0</v>
      </c>
      <c r="D265">
        <v>1.2144113223613637E-5</v>
      </c>
      <c r="E265">
        <v>0</v>
      </c>
      <c r="F265">
        <v>0</v>
      </c>
      <c r="G265">
        <v>0</v>
      </c>
      <c r="H265" t="e">
        <f t="shared" si="12"/>
        <v>#DIV/0!</v>
      </c>
      <c r="I265">
        <f t="shared" si="13"/>
        <v>0</v>
      </c>
      <c r="J265" t="e">
        <f t="shared" si="14"/>
        <v>#DIV/0!</v>
      </c>
    </row>
    <row r="266" spans="1:10" x14ac:dyDescent="0.25">
      <c r="A266" t="s">
        <v>273</v>
      </c>
      <c r="B266">
        <v>5.4305070455131979E-5</v>
      </c>
      <c r="C266">
        <v>0</v>
      </c>
      <c r="D266">
        <v>0</v>
      </c>
      <c r="E266">
        <v>0</v>
      </c>
      <c r="F266">
        <v>0</v>
      </c>
      <c r="G266">
        <v>0</v>
      </c>
      <c r="H266">
        <f t="shared" si="12"/>
        <v>0</v>
      </c>
      <c r="I266" t="e">
        <f t="shared" si="13"/>
        <v>#DIV/0!</v>
      </c>
      <c r="J266" t="e">
        <f t="shared" si="14"/>
        <v>#DIV/0!</v>
      </c>
    </row>
    <row r="267" spans="1:10" x14ac:dyDescent="0.25">
      <c r="A267" t="s">
        <v>274</v>
      </c>
      <c r="B267">
        <v>6.0226093636771174E-4</v>
      </c>
      <c r="C267">
        <v>0</v>
      </c>
      <c r="D267">
        <v>0</v>
      </c>
      <c r="E267">
        <v>0</v>
      </c>
      <c r="F267">
        <v>0</v>
      </c>
      <c r="G267">
        <v>0</v>
      </c>
      <c r="H267">
        <f t="shared" si="12"/>
        <v>0</v>
      </c>
      <c r="I267" t="e">
        <f t="shared" si="13"/>
        <v>#DIV/0!</v>
      </c>
      <c r="J267" t="e">
        <f t="shared" si="14"/>
        <v>#DIV/0!</v>
      </c>
    </row>
    <row r="268" spans="1:10" x14ac:dyDescent="0.25">
      <c r="A268" t="s">
        <v>275</v>
      </c>
      <c r="B268">
        <v>6.7268833147803941E-4</v>
      </c>
      <c r="C268">
        <v>0</v>
      </c>
      <c r="D268">
        <v>0</v>
      </c>
      <c r="E268">
        <v>0</v>
      </c>
      <c r="F268">
        <v>0</v>
      </c>
      <c r="G268">
        <v>0</v>
      </c>
      <c r="H268">
        <f t="shared" si="12"/>
        <v>0</v>
      </c>
      <c r="I268" t="e">
        <f t="shared" si="13"/>
        <v>#DIV/0!</v>
      </c>
      <c r="J268" t="e">
        <f t="shared" si="14"/>
        <v>#DIV/0!</v>
      </c>
    </row>
    <row r="269" spans="1:10" x14ac:dyDescent="0.25">
      <c r="A269" t="s">
        <v>276</v>
      </c>
      <c r="B269">
        <v>6.6002847366608596E-4</v>
      </c>
      <c r="C269">
        <v>0</v>
      </c>
      <c r="D269">
        <v>0</v>
      </c>
      <c r="E269">
        <v>0</v>
      </c>
      <c r="F269">
        <v>0</v>
      </c>
      <c r="G269">
        <v>0</v>
      </c>
      <c r="H269">
        <f t="shared" si="12"/>
        <v>0</v>
      </c>
      <c r="I269" t="e">
        <f t="shared" si="13"/>
        <v>#DIV/0!</v>
      </c>
      <c r="J269" t="e">
        <f t="shared" si="14"/>
        <v>#DIV/0!</v>
      </c>
    </row>
    <row r="270" spans="1:10" x14ac:dyDescent="0.25">
      <c r="A270" t="s">
        <v>277</v>
      </c>
      <c r="B270">
        <v>1.6812939959974602E-4</v>
      </c>
      <c r="C270">
        <v>4.4987011054716273E-4</v>
      </c>
      <c r="D270">
        <v>1.0993703745873658E-3</v>
      </c>
      <c r="E270">
        <v>5.9233659094128479E-4</v>
      </c>
      <c r="F270">
        <v>1.3625730465424387E-3</v>
      </c>
      <c r="G270">
        <v>1.4806139496883958E-3</v>
      </c>
      <c r="H270">
        <f t="shared" si="12"/>
        <v>2.6757373286179411</v>
      </c>
      <c r="I270">
        <f t="shared" si="13"/>
        <v>0.53879620975197784</v>
      </c>
      <c r="J270">
        <f t="shared" si="14"/>
        <v>1.0866308807777232</v>
      </c>
    </row>
    <row r="271" spans="1:10" x14ac:dyDescent="0.25">
      <c r="A271" t="s">
        <v>278</v>
      </c>
      <c r="B271">
        <v>6.2477209284115826E-4</v>
      </c>
      <c r="C271">
        <v>0</v>
      </c>
      <c r="D271">
        <v>3.4501459495899779E-5</v>
      </c>
      <c r="E271">
        <v>1.4238606228862691E-5</v>
      </c>
      <c r="F271">
        <v>1.7324015712743629E-5</v>
      </c>
      <c r="G271">
        <v>1.398560598330153E-5</v>
      </c>
      <c r="H271">
        <f t="shared" si="12"/>
        <v>0</v>
      </c>
      <c r="I271">
        <f t="shared" si="13"/>
        <v>0.41269576524885376</v>
      </c>
      <c r="J271">
        <f t="shared" si="14"/>
        <v>0.80729584959990841</v>
      </c>
    </row>
    <row r="272" spans="1:10" x14ac:dyDescent="0.25">
      <c r="A272" t="s">
        <v>279</v>
      </c>
      <c r="B272">
        <v>1.9213447051492683E-4</v>
      </c>
      <c r="C272">
        <v>0</v>
      </c>
      <c r="D272">
        <v>0</v>
      </c>
      <c r="E272">
        <v>0</v>
      </c>
      <c r="F272">
        <v>0</v>
      </c>
      <c r="G272">
        <v>0</v>
      </c>
      <c r="H272">
        <f t="shared" si="12"/>
        <v>0</v>
      </c>
      <c r="I272" t="e">
        <f t="shared" si="13"/>
        <v>#DIV/0!</v>
      </c>
      <c r="J272" t="e">
        <f t="shared" si="14"/>
        <v>#DIV/0!</v>
      </c>
    </row>
    <row r="273" spans="1:10" x14ac:dyDescent="0.25">
      <c r="A273" t="s">
        <v>280</v>
      </c>
      <c r="B273">
        <v>1.4741094045638052E-4</v>
      </c>
      <c r="C273">
        <v>0</v>
      </c>
      <c r="D273">
        <v>0</v>
      </c>
      <c r="E273">
        <v>0</v>
      </c>
      <c r="F273">
        <v>0</v>
      </c>
      <c r="G273">
        <v>0</v>
      </c>
      <c r="H273">
        <f t="shared" si="12"/>
        <v>0</v>
      </c>
      <c r="I273" t="e">
        <f t="shared" si="13"/>
        <v>#DIV/0!</v>
      </c>
      <c r="J273" t="e">
        <f t="shared" si="14"/>
        <v>#DIV/0!</v>
      </c>
    </row>
    <row r="274" spans="1:10" x14ac:dyDescent="0.25">
      <c r="A274" t="s">
        <v>281</v>
      </c>
      <c r="B274">
        <v>6.8469086693562979E-4</v>
      </c>
      <c r="C274">
        <v>0</v>
      </c>
      <c r="D274">
        <v>6.2275283231598218E-5</v>
      </c>
      <c r="E274">
        <v>0</v>
      </c>
      <c r="F274">
        <v>0</v>
      </c>
      <c r="G274">
        <v>0</v>
      </c>
      <c r="H274">
        <f t="shared" si="12"/>
        <v>0</v>
      </c>
      <c r="I274">
        <f t="shared" si="13"/>
        <v>0</v>
      </c>
      <c r="J274" t="e">
        <f t="shared" si="14"/>
        <v>#DIV/0!</v>
      </c>
    </row>
    <row r="275" spans="1:10" x14ac:dyDescent="0.25">
      <c r="A275" t="s">
        <v>282</v>
      </c>
      <c r="B275">
        <v>2.5704718717176707E-3</v>
      </c>
      <c r="C275">
        <v>0</v>
      </c>
      <c r="D275">
        <v>0</v>
      </c>
      <c r="E275">
        <v>0</v>
      </c>
      <c r="F275">
        <v>0</v>
      </c>
      <c r="G275">
        <v>0</v>
      </c>
      <c r="H275">
        <f t="shared" si="12"/>
        <v>0</v>
      </c>
      <c r="I275" t="e">
        <f t="shared" si="13"/>
        <v>#DIV/0!</v>
      </c>
      <c r="J275" t="e">
        <f t="shared" si="14"/>
        <v>#DIV/0!</v>
      </c>
    </row>
    <row r="276" spans="1:10" x14ac:dyDescent="0.25">
      <c r="A276" t="s">
        <v>283</v>
      </c>
      <c r="B276">
        <v>1.0640939152124063E-5</v>
      </c>
      <c r="C276">
        <v>0</v>
      </c>
      <c r="D276">
        <v>2.5051106785441578E-5</v>
      </c>
      <c r="E276">
        <v>0</v>
      </c>
      <c r="F276">
        <v>0</v>
      </c>
      <c r="G276">
        <v>2.84817766291769E-5</v>
      </c>
      <c r="H276">
        <f t="shared" si="12"/>
        <v>0</v>
      </c>
      <c r="I276">
        <f t="shared" si="13"/>
        <v>0</v>
      </c>
      <c r="J276" t="e">
        <f t="shared" si="14"/>
        <v>#DIV/0!</v>
      </c>
    </row>
    <row r="277" spans="1:10" x14ac:dyDescent="0.25">
      <c r="A277" t="s">
        <v>284</v>
      </c>
      <c r="B277">
        <v>2.5382033197762115E-4</v>
      </c>
      <c r="C277">
        <v>9.3812109147868141E-5</v>
      </c>
      <c r="D277">
        <v>7.5554651162132393E-4</v>
      </c>
      <c r="E277">
        <v>1.018985065028389E-3</v>
      </c>
      <c r="F277">
        <v>5.2177012344708812E-4</v>
      </c>
      <c r="G277">
        <v>5.9433875356125661E-4</v>
      </c>
      <c r="H277">
        <f t="shared" si="12"/>
        <v>0.36960045090532534</v>
      </c>
      <c r="I277">
        <f t="shared" si="13"/>
        <v>1.3486728472106282</v>
      </c>
      <c r="J277">
        <f t="shared" si="14"/>
        <v>1.1390816124824126</v>
      </c>
    </row>
    <row r="278" spans="1:10" x14ac:dyDescent="0.25">
      <c r="A278" t="s">
        <v>285</v>
      </c>
      <c r="B278">
        <v>4.3198029997186841E-4</v>
      </c>
      <c r="C278">
        <v>0</v>
      </c>
      <c r="D278">
        <v>0</v>
      </c>
      <c r="E278">
        <v>0</v>
      </c>
      <c r="F278">
        <v>0</v>
      </c>
      <c r="G278">
        <v>0</v>
      </c>
      <c r="H278">
        <f t="shared" si="12"/>
        <v>0</v>
      </c>
      <c r="I278" t="e">
        <f t="shared" si="13"/>
        <v>#DIV/0!</v>
      </c>
      <c r="J278" t="e">
        <f t="shared" si="14"/>
        <v>#DIV/0!</v>
      </c>
    </row>
    <row r="279" spans="1:10" x14ac:dyDescent="0.25">
      <c r="A279" t="s">
        <v>286</v>
      </c>
      <c r="B279">
        <v>2.5606547196719887E-4</v>
      </c>
      <c r="C279">
        <v>3.2567606926688853E-5</v>
      </c>
      <c r="D279">
        <v>0</v>
      </c>
      <c r="E279">
        <v>0</v>
      </c>
      <c r="F279">
        <v>0</v>
      </c>
      <c r="G279">
        <v>0</v>
      </c>
      <c r="H279">
        <f t="shared" si="12"/>
        <v>0.12718468708995118</v>
      </c>
      <c r="I279" t="e">
        <f t="shared" si="13"/>
        <v>#DIV/0!</v>
      </c>
      <c r="J279" t="e">
        <f t="shared" si="14"/>
        <v>#DIV/0!</v>
      </c>
    </row>
    <row r="280" spans="1:10" x14ac:dyDescent="0.25">
      <c r="A280" t="s">
        <v>287</v>
      </c>
      <c r="B280">
        <v>2.3291406644729477E-4</v>
      </c>
      <c r="C280">
        <v>0</v>
      </c>
      <c r="D280">
        <v>0</v>
      </c>
      <c r="E280">
        <v>0</v>
      </c>
      <c r="F280">
        <v>0</v>
      </c>
      <c r="G280">
        <v>0</v>
      </c>
      <c r="H280">
        <f t="shared" si="12"/>
        <v>0</v>
      </c>
      <c r="I280" t="e">
        <f t="shared" si="13"/>
        <v>#DIV/0!</v>
      </c>
      <c r="J280" t="e">
        <f t="shared" si="14"/>
        <v>#DIV/0!</v>
      </c>
    </row>
    <row r="281" spans="1:10" x14ac:dyDescent="0.25">
      <c r="A281" t="s">
        <v>288</v>
      </c>
      <c r="B281">
        <v>2.6515700842689571E-3</v>
      </c>
      <c r="C281">
        <v>0</v>
      </c>
      <c r="D281">
        <v>0</v>
      </c>
      <c r="E281">
        <v>0</v>
      </c>
      <c r="F281">
        <v>0</v>
      </c>
      <c r="G281">
        <v>5.9756808683792402E-6</v>
      </c>
      <c r="H281">
        <f t="shared" si="12"/>
        <v>0</v>
      </c>
      <c r="I281" t="e">
        <f t="shared" si="13"/>
        <v>#DIV/0!</v>
      </c>
      <c r="J281" t="e">
        <f t="shared" si="14"/>
        <v>#DIV/0!</v>
      </c>
    </row>
    <row r="282" spans="1:10" x14ac:dyDescent="0.25">
      <c r="A282" t="s">
        <v>289</v>
      </c>
      <c r="B282">
        <v>1.90222260029507E-3</v>
      </c>
      <c r="C282">
        <v>0</v>
      </c>
      <c r="D282">
        <v>0</v>
      </c>
      <c r="E282">
        <v>0</v>
      </c>
      <c r="F282">
        <v>0</v>
      </c>
      <c r="G282">
        <v>0</v>
      </c>
      <c r="H282">
        <f t="shared" si="12"/>
        <v>0</v>
      </c>
      <c r="I282" t="e">
        <f t="shared" si="13"/>
        <v>#DIV/0!</v>
      </c>
      <c r="J282" t="e">
        <f t="shared" si="14"/>
        <v>#DIV/0!</v>
      </c>
    </row>
    <row r="283" spans="1:10" x14ac:dyDescent="0.25">
      <c r="A283" t="s">
        <v>290</v>
      </c>
      <c r="B283">
        <v>8.0768697708709673E-4</v>
      </c>
      <c r="C283">
        <v>0</v>
      </c>
      <c r="D283">
        <v>0</v>
      </c>
      <c r="E283">
        <v>0</v>
      </c>
      <c r="F283">
        <v>0</v>
      </c>
      <c r="G283">
        <v>0</v>
      </c>
      <c r="H283">
        <f t="shared" si="12"/>
        <v>0</v>
      </c>
      <c r="I283" t="e">
        <f t="shared" si="13"/>
        <v>#DIV/0!</v>
      </c>
      <c r="J283" t="e">
        <f t="shared" si="14"/>
        <v>#DIV/0!</v>
      </c>
    </row>
    <row r="284" spans="1:10" x14ac:dyDescent="0.25">
      <c r="A284" t="s">
        <v>291</v>
      </c>
      <c r="B284">
        <v>9.5115398341729895E-5</v>
      </c>
      <c r="C284">
        <v>0</v>
      </c>
      <c r="D284">
        <v>0</v>
      </c>
      <c r="E284">
        <v>0</v>
      </c>
      <c r="F284">
        <v>0</v>
      </c>
      <c r="G284">
        <v>0</v>
      </c>
      <c r="H284">
        <f t="shared" si="12"/>
        <v>0</v>
      </c>
      <c r="I284" t="e">
        <f t="shared" si="13"/>
        <v>#DIV/0!</v>
      </c>
      <c r="J284" t="e">
        <f t="shared" si="14"/>
        <v>#DIV/0!</v>
      </c>
    </row>
    <row r="285" spans="1:10" x14ac:dyDescent="0.25">
      <c r="A285" t="s">
        <v>292</v>
      </c>
      <c r="B285">
        <v>1.2095584985675559E-4</v>
      </c>
      <c r="C285">
        <v>0</v>
      </c>
      <c r="D285">
        <v>0</v>
      </c>
      <c r="E285">
        <v>0</v>
      </c>
      <c r="F285">
        <v>0</v>
      </c>
      <c r="G285">
        <v>0</v>
      </c>
      <c r="H285">
        <f t="shared" si="12"/>
        <v>0</v>
      </c>
      <c r="I285" t="e">
        <f t="shared" si="13"/>
        <v>#DIV/0!</v>
      </c>
      <c r="J285" t="e">
        <f t="shared" si="14"/>
        <v>#DIV/0!</v>
      </c>
    </row>
    <row r="286" spans="1:10" x14ac:dyDescent="0.25">
      <c r="A286" t="s">
        <v>293</v>
      </c>
      <c r="B286">
        <v>5.8935351559112796E-3</v>
      </c>
      <c r="C286">
        <v>1.2312751618001423E-4</v>
      </c>
      <c r="D286">
        <v>0</v>
      </c>
      <c r="E286">
        <v>0</v>
      </c>
      <c r="F286">
        <v>3.2880082748355128E-5</v>
      </c>
      <c r="G286">
        <v>1.0244293737515749E-4</v>
      </c>
      <c r="H286">
        <f t="shared" si="12"/>
        <v>2.0891962620519199E-2</v>
      </c>
      <c r="I286" t="e">
        <f t="shared" si="13"/>
        <v>#DIV/0!</v>
      </c>
      <c r="J286">
        <f t="shared" si="14"/>
        <v>3.1156532712887515</v>
      </c>
    </row>
    <row r="287" spans="1:10" x14ac:dyDescent="0.25">
      <c r="A287" t="s">
        <v>294</v>
      </c>
      <c r="B287">
        <v>3.6442975724362316E-4</v>
      </c>
      <c r="C287">
        <v>0</v>
      </c>
      <c r="D287">
        <v>0</v>
      </c>
      <c r="E287">
        <v>0</v>
      </c>
      <c r="F287">
        <v>0</v>
      </c>
      <c r="G287">
        <v>0</v>
      </c>
      <c r="H287">
        <f t="shared" si="12"/>
        <v>0</v>
      </c>
      <c r="I287" t="e">
        <f t="shared" si="13"/>
        <v>#DIV/0!</v>
      </c>
      <c r="J287" t="e">
        <f t="shared" si="14"/>
        <v>#DIV/0!</v>
      </c>
    </row>
    <row r="288" spans="1:10" x14ac:dyDescent="0.25">
      <c r="A288" t="s">
        <v>295</v>
      </c>
      <c r="B288">
        <v>4.4579260606744539E-4</v>
      </c>
      <c r="C288">
        <v>0</v>
      </c>
      <c r="D288">
        <v>0</v>
      </c>
      <c r="E288">
        <v>0</v>
      </c>
      <c r="F288">
        <v>0</v>
      </c>
      <c r="G288">
        <v>0</v>
      </c>
      <c r="H288">
        <f t="shared" si="12"/>
        <v>0</v>
      </c>
      <c r="I288" t="e">
        <f t="shared" si="13"/>
        <v>#DIV/0!</v>
      </c>
      <c r="J288" t="e">
        <f t="shared" si="14"/>
        <v>#DIV/0!</v>
      </c>
    </row>
    <row r="289" spans="1:10" x14ac:dyDescent="0.25">
      <c r="A289" t="s">
        <v>296</v>
      </c>
      <c r="B289">
        <v>1.7852704411421623E-5</v>
      </c>
      <c r="C289">
        <v>0</v>
      </c>
      <c r="D289">
        <v>0</v>
      </c>
      <c r="E289">
        <v>0</v>
      </c>
      <c r="F289">
        <v>0</v>
      </c>
      <c r="G289">
        <v>0</v>
      </c>
      <c r="H289">
        <f t="shared" si="12"/>
        <v>0</v>
      </c>
      <c r="I289" t="e">
        <f t="shared" si="13"/>
        <v>#DIV/0!</v>
      </c>
      <c r="J289" t="e">
        <f t="shared" si="14"/>
        <v>#DIV/0!</v>
      </c>
    </row>
    <row r="290" spans="1:10" x14ac:dyDescent="0.25">
      <c r="A290" t="s">
        <v>297</v>
      </c>
      <c r="B290">
        <v>9.1504393719709449E-4</v>
      </c>
      <c r="C290">
        <v>0</v>
      </c>
      <c r="D290">
        <v>0</v>
      </c>
      <c r="E290">
        <v>0</v>
      </c>
      <c r="F290">
        <v>0</v>
      </c>
      <c r="G290">
        <v>0</v>
      </c>
      <c r="H290">
        <f t="shared" si="12"/>
        <v>0</v>
      </c>
      <c r="I290" t="e">
        <f t="shared" si="13"/>
        <v>#DIV/0!</v>
      </c>
      <c r="J290" t="e">
        <f t="shared" si="14"/>
        <v>#DIV/0!</v>
      </c>
    </row>
    <row r="291" spans="1:10" x14ac:dyDescent="0.25">
      <c r="A291" t="s">
        <v>298</v>
      </c>
      <c r="B291">
        <v>1.1834363374720889E-4</v>
      </c>
      <c r="C291">
        <v>0</v>
      </c>
      <c r="D291">
        <v>0</v>
      </c>
      <c r="E291">
        <v>0</v>
      </c>
      <c r="F291">
        <v>0</v>
      </c>
      <c r="G291">
        <v>0</v>
      </c>
      <c r="H291">
        <f t="shared" si="12"/>
        <v>0</v>
      </c>
      <c r="I291" t="e">
        <f t="shared" si="13"/>
        <v>#DIV/0!</v>
      </c>
      <c r="J291" t="e">
        <f t="shared" si="14"/>
        <v>#DIV/0!</v>
      </c>
    </row>
    <row r="292" spans="1:10" x14ac:dyDescent="0.25">
      <c r="A292" t="s">
        <v>299</v>
      </c>
      <c r="B292">
        <v>2.4804101725159789E-4</v>
      </c>
      <c r="C292">
        <v>0</v>
      </c>
      <c r="D292">
        <v>0</v>
      </c>
      <c r="E292">
        <v>0</v>
      </c>
      <c r="F292">
        <v>0</v>
      </c>
      <c r="G292">
        <v>0</v>
      </c>
      <c r="H292">
        <f t="shared" si="12"/>
        <v>0</v>
      </c>
      <c r="I292" t="e">
        <f t="shared" si="13"/>
        <v>#DIV/0!</v>
      </c>
      <c r="J292" t="e">
        <f t="shared" si="14"/>
        <v>#DIV/0!</v>
      </c>
    </row>
    <row r="293" spans="1:10" x14ac:dyDescent="0.25">
      <c r="A293" t="s">
        <v>300</v>
      </c>
      <c r="B293">
        <v>1.4844387558466532E-2</v>
      </c>
      <c r="C293">
        <v>6.8534762610456402E-4</v>
      </c>
      <c r="D293">
        <v>9.2644361470125734E-4</v>
      </c>
      <c r="E293">
        <v>4.4183917344471868E-4</v>
      </c>
      <c r="F293">
        <v>2.8065875821322689E-4</v>
      </c>
      <c r="G293">
        <v>2.7208900739103612E-4</v>
      </c>
      <c r="H293">
        <f t="shared" si="12"/>
        <v>4.6168804432330679E-2</v>
      </c>
      <c r="I293">
        <f t="shared" si="13"/>
        <v>0.47691965968937561</v>
      </c>
      <c r="J293">
        <f t="shared" si="14"/>
        <v>0.96946558562166796</v>
      </c>
    </row>
    <row r="294" spans="1:10" x14ac:dyDescent="0.25">
      <c r="A294" t="s">
        <v>301</v>
      </c>
      <c r="B294">
        <v>5.2084686762017282E-3</v>
      </c>
      <c r="C294">
        <v>0</v>
      </c>
      <c r="D294">
        <v>0</v>
      </c>
      <c r="E294">
        <v>0</v>
      </c>
      <c r="F294">
        <v>0</v>
      </c>
      <c r="G294">
        <v>0</v>
      </c>
      <c r="H294">
        <f t="shared" si="12"/>
        <v>0</v>
      </c>
      <c r="I294" t="e">
        <f t="shared" si="13"/>
        <v>#DIV/0!</v>
      </c>
      <c r="J294" t="e">
        <f t="shared" si="14"/>
        <v>#DIV/0!</v>
      </c>
    </row>
    <row r="295" spans="1:10" x14ac:dyDescent="0.25">
      <c r="A295" t="s">
        <v>302</v>
      </c>
      <c r="B295">
        <v>1.3630475366383066E-4</v>
      </c>
      <c r="C295">
        <v>8.2243469285673115E-6</v>
      </c>
      <c r="D295">
        <v>1.7375756607210268E-4</v>
      </c>
      <c r="E295">
        <v>0</v>
      </c>
      <c r="F295">
        <v>1.0781961996803004E-4</v>
      </c>
      <c r="G295">
        <v>3.395042860134361E-5</v>
      </c>
      <c r="H295">
        <f t="shared" si="12"/>
        <v>6.0337931785204454E-2</v>
      </c>
      <c r="I295">
        <f t="shared" si="13"/>
        <v>0</v>
      </c>
      <c r="J295">
        <f t="shared" si="14"/>
        <v>0.31488173127868901</v>
      </c>
    </row>
    <row r="296" spans="1:10" x14ac:dyDescent="0.25">
      <c r="A296" t="s">
        <v>303</v>
      </c>
      <c r="B296">
        <v>1.6409156228008722E-3</v>
      </c>
      <c r="C296">
        <v>0</v>
      </c>
      <c r="D296">
        <v>3.6238845721985562E-4</v>
      </c>
      <c r="E296">
        <v>6.4890841663513537E-4</v>
      </c>
      <c r="F296">
        <v>0</v>
      </c>
      <c r="G296">
        <v>1.6038471932680837E-3</v>
      </c>
      <c r="H296">
        <f t="shared" si="12"/>
        <v>0</v>
      </c>
      <c r="I296">
        <f t="shared" si="13"/>
        <v>1.7906431722836371</v>
      </c>
      <c r="J296" t="e">
        <f t="shared" si="14"/>
        <v>#DIV/0!</v>
      </c>
    </row>
    <row r="297" spans="1:10" x14ac:dyDescent="0.25">
      <c r="A297" t="s">
        <v>304</v>
      </c>
      <c r="B297">
        <v>3.460759512451741E-4</v>
      </c>
      <c r="C297">
        <v>0</v>
      </c>
      <c r="D297">
        <v>1.3534022204482264E-5</v>
      </c>
      <c r="E297">
        <v>0</v>
      </c>
      <c r="F297">
        <v>0</v>
      </c>
      <c r="G297">
        <v>0</v>
      </c>
      <c r="H297">
        <f t="shared" si="12"/>
        <v>0</v>
      </c>
      <c r="I297">
        <f t="shared" si="13"/>
        <v>0</v>
      </c>
      <c r="J297" t="e">
        <f t="shared" si="14"/>
        <v>#DIV/0!</v>
      </c>
    </row>
    <row r="298" spans="1:10" x14ac:dyDescent="0.25">
      <c r="A298" t="s">
        <v>305</v>
      </c>
      <c r="B298">
        <v>1.7571848496375589E-5</v>
      </c>
      <c r="C298">
        <v>2.9511872182193971E-4</v>
      </c>
      <c r="D298">
        <v>5.5055117419765087E-5</v>
      </c>
      <c r="E298">
        <v>0</v>
      </c>
      <c r="F298">
        <v>7.7159003453106261E-5</v>
      </c>
      <c r="G298">
        <v>6.0702036891050522E-4</v>
      </c>
      <c r="H298">
        <f t="shared" si="12"/>
        <v>16.794973043548126</v>
      </c>
      <c r="I298">
        <f t="shared" si="13"/>
        <v>0</v>
      </c>
      <c r="J298">
        <f t="shared" si="14"/>
        <v>7.8671359367597926</v>
      </c>
    </row>
    <row r="299" spans="1:10" x14ac:dyDescent="0.25">
      <c r="A299" t="s">
        <v>306</v>
      </c>
      <c r="B299">
        <v>2.1141877179422747E-3</v>
      </c>
      <c r="C299">
        <v>0</v>
      </c>
      <c r="D299">
        <v>0</v>
      </c>
      <c r="E299">
        <v>0</v>
      </c>
      <c r="F299">
        <v>0</v>
      </c>
      <c r="G299">
        <v>0</v>
      </c>
      <c r="H299">
        <f t="shared" si="12"/>
        <v>0</v>
      </c>
      <c r="I299" t="e">
        <f t="shared" si="13"/>
        <v>#DIV/0!</v>
      </c>
      <c r="J299" t="e">
        <f t="shared" si="14"/>
        <v>#DIV/0!</v>
      </c>
    </row>
    <row r="300" spans="1:10" x14ac:dyDescent="0.25">
      <c r="A300" t="s">
        <v>307</v>
      </c>
      <c r="B300">
        <v>0</v>
      </c>
      <c r="C300">
        <v>1.3430497989523891E-5</v>
      </c>
      <c r="D300">
        <v>1.5927934752138782E-5</v>
      </c>
      <c r="E300">
        <v>2.1663422373042251E-5</v>
      </c>
      <c r="F300">
        <v>1.8920664966104344E-5</v>
      </c>
      <c r="G300">
        <v>6.6524265499348704E-5</v>
      </c>
      <c r="H300" t="e">
        <f t="shared" si="12"/>
        <v>#DIV/0!</v>
      </c>
      <c r="I300">
        <f t="shared" si="13"/>
        <v>1.3600898490705655</v>
      </c>
      <c r="J300">
        <f t="shared" si="14"/>
        <v>3.5159581134449773</v>
      </c>
    </row>
    <row r="301" spans="1:10" x14ac:dyDescent="0.25">
      <c r="A301" t="s">
        <v>308</v>
      </c>
      <c r="B301">
        <v>9.1862933185725656E-5</v>
      </c>
      <c r="C301">
        <v>0</v>
      </c>
      <c r="D301">
        <v>0</v>
      </c>
      <c r="E301">
        <v>0</v>
      </c>
      <c r="F301">
        <v>0</v>
      </c>
      <c r="G301">
        <v>0</v>
      </c>
      <c r="H301">
        <f t="shared" si="12"/>
        <v>0</v>
      </c>
      <c r="I301" t="e">
        <f t="shared" si="13"/>
        <v>#DIV/0!</v>
      </c>
      <c r="J301" t="e">
        <f t="shared" si="14"/>
        <v>#DIV/0!</v>
      </c>
    </row>
    <row r="302" spans="1:10" x14ac:dyDescent="0.25">
      <c r="A302" t="s">
        <v>309</v>
      </c>
      <c r="B302">
        <v>1.1153138389290082E-3</v>
      </c>
      <c r="C302">
        <v>0</v>
      </c>
      <c r="D302">
        <v>0</v>
      </c>
      <c r="E302">
        <v>0</v>
      </c>
      <c r="F302">
        <v>0</v>
      </c>
      <c r="G302">
        <v>0</v>
      </c>
      <c r="H302">
        <f t="shared" si="12"/>
        <v>0</v>
      </c>
      <c r="I302" t="e">
        <f t="shared" si="13"/>
        <v>#DIV/0!</v>
      </c>
      <c r="J302" t="e">
        <f t="shared" si="14"/>
        <v>#DIV/0!</v>
      </c>
    </row>
    <row r="303" spans="1:10" x14ac:dyDescent="0.25">
      <c r="A303" t="s">
        <v>310</v>
      </c>
      <c r="B303">
        <v>0</v>
      </c>
      <c r="C303">
        <v>0</v>
      </c>
      <c r="D303">
        <v>2.9998327595266223E-4</v>
      </c>
      <c r="E303">
        <v>2.1786131004969956E-4</v>
      </c>
      <c r="F303">
        <v>1.1497854964356368E-4</v>
      </c>
      <c r="G303">
        <v>1.6692824427281473E-4</v>
      </c>
      <c r="H303" t="e">
        <f t="shared" si="12"/>
        <v>#DIV/0!</v>
      </c>
      <c r="I303">
        <f t="shared" si="13"/>
        <v>0.7262448526766484</v>
      </c>
      <c r="J303">
        <f t="shared" si="14"/>
        <v>1.4518207508295797</v>
      </c>
    </row>
    <row r="304" spans="1:10" x14ac:dyDescent="0.25">
      <c r="A304" t="s">
        <v>311</v>
      </c>
      <c r="B304">
        <v>6.4281004264335495E-4</v>
      </c>
      <c r="C304">
        <v>0</v>
      </c>
      <c r="D304">
        <v>0</v>
      </c>
      <c r="E304">
        <v>0</v>
      </c>
      <c r="F304">
        <v>0</v>
      </c>
      <c r="G304">
        <v>0</v>
      </c>
      <c r="H304">
        <f t="shared" si="12"/>
        <v>0</v>
      </c>
      <c r="I304" t="e">
        <f t="shared" si="13"/>
        <v>#DIV/0!</v>
      </c>
      <c r="J304" t="e">
        <f t="shared" si="14"/>
        <v>#DIV/0!</v>
      </c>
    </row>
    <row r="305" spans="1:10" x14ac:dyDescent="0.25">
      <c r="A305" t="s">
        <v>312</v>
      </c>
      <c r="B305">
        <v>2.1758223594812525E-3</v>
      </c>
      <c r="C305">
        <v>0</v>
      </c>
      <c r="D305">
        <v>0</v>
      </c>
      <c r="E305">
        <v>0</v>
      </c>
      <c r="F305">
        <v>0</v>
      </c>
      <c r="G305">
        <v>6.6759983256769681E-5</v>
      </c>
      <c r="H305">
        <f t="shared" si="12"/>
        <v>0</v>
      </c>
      <c r="I305" t="e">
        <f t="shared" si="13"/>
        <v>#DIV/0!</v>
      </c>
      <c r="J305" t="e">
        <f t="shared" si="14"/>
        <v>#DIV/0!</v>
      </c>
    </row>
    <row r="306" spans="1:10" x14ac:dyDescent="0.25">
      <c r="A306" t="s">
        <v>313</v>
      </c>
      <c r="B306">
        <v>0</v>
      </c>
      <c r="C306">
        <v>2.7277081100399208E-4</v>
      </c>
      <c r="D306">
        <v>7.8320396836680174E-6</v>
      </c>
      <c r="E306">
        <v>0</v>
      </c>
      <c r="F306">
        <v>8.4610033302122935E-6</v>
      </c>
      <c r="G306">
        <v>3.2877912805078158E-4</v>
      </c>
      <c r="H306" t="e">
        <f t="shared" si="12"/>
        <v>#DIV/0!</v>
      </c>
      <c r="I306">
        <f t="shared" si="13"/>
        <v>0</v>
      </c>
      <c r="J306">
        <f t="shared" si="14"/>
        <v>38.858172632645946</v>
      </c>
    </row>
    <row r="307" spans="1:10" x14ac:dyDescent="0.25">
      <c r="A307" t="s">
        <v>314</v>
      </c>
      <c r="B307">
        <v>6.348026612356595E-4</v>
      </c>
      <c r="C307">
        <v>0</v>
      </c>
      <c r="D307">
        <v>0</v>
      </c>
      <c r="E307">
        <v>0</v>
      </c>
      <c r="F307">
        <v>0</v>
      </c>
      <c r="G307">
        <v>0</v>
      </c>
      <c r="H307">
        <f t="shared" si="12"/>
        <v>0</v>
      </c>
      <c r="I307" t="e">
        <f t="shared" si="13"/>
        <v>#DIV/0!</v>
      </c>
      <c r="J307" t="e">
        <f t="shared" si="14"/>
        <v>#DIV/0!</v>
      </c>
    </row>
    <row r="308" spans="1:10" x14ac:dyDescent="0.25">
      <c r="A308" t="s">
        <v>315</v>
      </c>
      <c r="B308">
        <v>3.7912987535028788E-4</v>
      </c>
      <c r="C308">
        <v>0</v>
      </c>
      <c r="D308">
        <v>0</v>
      </c>
      <c r="E308">
        <v>0</v>
      </c>
      <c r="F308">
        <v>0</v>
      </c>
      <c r="G308">
        <v>0</v>
      </c>
      <c r="H308">
        <f t="shared" si="12"/>
        <v>0</v>
      </c>
      <c r="I308" t="e">
        <f t="shared" si="13"/>
        <v>#DIV/0!</v>
      </c>
      <c r="J308" t="e">
        <f t="shared" si="14"/>
        <v>#DIV/0!</v>
      </c>
    </row>
    <row r="309" spans="1:10" x14ac:dyDescent="0.25">
      <c r="A309" t="s">
        <v>316</v>
      </c>
      <c r="B309">
        <v>4.7132573804017148E-5</v>
      </c>
      <c r="C309">
        <v>0</v>
      </c>
      <c r="D309">
        <v>2.0060857251326023E-4</v>
      </c>
      <c r="E309">
        <v>2.1150563219087988E-5</v>
      </c>
      <c r="F309">
        <v>6.2474781172585682E-5</v>
      </c>
      <c r="G309">
        <v>2.0714405086640796E-4</v>
      </c>
      <c r="H309">
        <f t="shared" si="12"/>
        <v>0</v>
      </c>
      <c r="I309">
        <f t="shared" si="13"/>
        <v>0.10543200100628768</v>
      </c>
      <c r="J309">
        <f t="shared" si="14"/>
        <v>3.3156426797906744</v>
      </c>
    </row>
    <row r="310" spans="1:10" x14ac:dyDescent="0.25">
      <c r="A310" t="s">
        <v>317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 t="e">
        <f t="shared" si="12"/>
        <v>#DIV/0!</v>
      </c>
      <c r="I310" t="e">
        <f t="shared" si="13"/>
        <v>#DIV/0!</v>
      </c>
      <c r="J310" t="e">
        <f t="shared" si="14"/>
        <v>#DIV/0!</v>
      </c>
    </row>
    <row r="311" spans="1:10" x14ac:dyDescent="0.25">
      <c r="A311" t="s">
        <v>318</v>
      </c>
      <c r="B311">
        <v>1.4146942930525468E-3</v>
      </c>
      <c r="C311">
        <v>4.9121549971349135E-5</v>
      </c>
      <c r="D311">
        <v>7.1885031656568026E-5</v>
      </c>
      <c r="E311">
        <v>0</v>
      </c>
      <c r="F311">
        <v>6.7915765760007165E-5</v>
      </c>
      <c r="G311">
        <v>1.1692543639110245E-4</v>
      </c>
      <c r="H311">
        <f t="shared" si="12"/>
        <v>3.4722377981293365E-2</v>
      </c>
      <c r="I311">
        <f t="shared" si="13"/>
        <v>0</v>
      </c>
      <c r="J311">
        <f t="shared" si="14"/>
        <v>1.7216243545612069</v>
      </c>
    </row>
    <row r="312" spans="1:10" x14ac:dyDescent="0.25">
      <c r="A312" t="s">
        <v>319</v>
      </c>
      <c r="B312">
        <v>1.23175379884475E-4</v>
      </c>
      <c r="C312">
        <v>0</v>
      </c>
      <c r="D312">
        <v>0</v>
      </c>
      <c r="E312">
        <v>0</v>
      </c>
      <c r="F312">
        <v>0</v>
      </c>
      <c r="G312">
        <v>0</v>
      </c>
      <c r="H312">
        <f t="shared" si="12"/>
        <v>0</v>
      </c>
      <c r="I312" t="e">
        <f t="shared" si="13"/>
        <v>#DIV/0!</v>
      </c>
      <c r="J312" t="e">
        <f t="shared" si="14"/>
        <v>#DIV/0!</v>
      </c>
    </row>
    <row r="313" spans="1:10" x14ac:dyDescent="0.25">
      <c r="A313" t="s">
        <v>320</v>
      </c>
      <c r="B313">
        <v>1.6490254440560008E-4</v>
      </c>
      <c r="C313">
        <v>0</v>
      </c>
      <c r="D313">
        <v>0</v>
      </c>
      <c r="E313">
        <v>0</v>
      </c>
      <c r="F313">
        <v>0</v>
      </c>
      <c r="G313">
        <v>0</v>
      </c>
      <c r="H313">
        <f t="shared" si="12"/>
        <v>0</v>
      </c>
      <c r="I313" t="e">
        <f t="shared" si="13"/>
        <v>#DIV/0!</v>
      </c>
      <c r="J313" t="e">
        <f t="shared" si="14"/>
        <v>#DIV/0!</v>
      </c>
    </row>
    <row r="314" spans="1:10" x14ac:dyDescent="0.25">
      <c r="A314" t="s">
        <v>321</v>
      </c>
      <c r="B314">
        <v>3.7185664618253044E-4</v>
      </c>
      <c r="C314">
        <v>0</v>
      </c>
      <c r="D314">
        <v>0</v>
      </c>
      <c r="E314">
        <v>0</v>
      </c>
      <c r="F314">
        <v>0</v>
      </c>
      <c r="G314">
        <v>0</v>
      </c>
      <c r="H314">
        <f t="shared" si="12"/>
        <v>0</v>
      </c>
      <c r="I314" t="e">
        <f t="shared" si="13"/>
        <v>#DIV/0!</v>
      </c>
      <c r="J314" t="e">
        <f t="shared" si="14"/>
        <v>#DIV/0!</v>
      </c>
    </row>
    <row r="315" spans="1:10" x14ac:dyDescent="0.25">
      <c r="A315" t="s">
        <v>322</v>
      </c>
      <c r="B315">
        <v>1.2075950681584196E-3</v>
      </c>
      <c r="C315">
        <v>4.2003196588363926E-5</v>
      </c>
      <c r="D315">
        <v>1.5859738283451302E-3</v>
      </c>
      <c r="E315">
        <v>2.3826240670147525E-4</v>
      </c>
      <c r="F315">
        <v>1.8514200148427089E-4</v>
      </c>
      <c r="G315">
        <v>2.4917724136971697E-4</v>
      </c>
      <c r="H315">
        <f t="shared" si="12"/>
        <v>3.4782517497706188E-2</v>
      </c>
      <c r="I315">
        <f t="shared" si="13"/>
        <v>0.15023098265756879</v>
      </c>
      <c r="J315">
        <f t="shared" si="14"/>
        <v>1.345870949714705</v>
      </c>
    </row>
    <row r="316" spans="1:10" x14ac:dyDescent="0.25">
      <c r="A316" t="s">
        <v>323</v>
      </c>
      <c r="B316">
        <v>9.9400798626018917E-5</v>
      </c>
      <c r="C316">
        <v>0</v>
      </c>
      <c r="D316">
        <v>0</v>
      </c>
      <c r="E316">
        <v>0</v>
      </c>
      <c r="F316">
        <v>2.1121813053063027E-5</v>
      </c>
      <c r="G316">
        <v>1.1155342869947834E-5</v>
      </c>
      <c r="H316">
        <f t="shared" si="12"/>
        <v>0</v>
      </c>
      <c r="I316" t="e">
        <f t="shared" si="13"/>
        <v>#DIV/0!</v>
      </c>
      <c r="J316">
        <f t="shared" si="14"/>
        <v>0.52814324423395642</v>
      </c>
    </row>
    <row r="317" spans="1:10" x14ac:dyDescent="0.25">
      <c r="A317" t="s">
        <v>324</v>
      </c>
      <c r="B317">
        <v>2.0773093728663212E-4</v>
      </c>
      <c r="C317">
        <v>0</v>
      </c>
      <c r="D317">
        <v>0</v>
      </c>
      <c r="E317">
        <v>0</v>
      </c>
      <c r="F317">
        <v>0</v>
      </c>
      <c r="G317">
        <v>0</v>
      </c>
      <c r="H317">
        <f t="shared" si="12"/>
        <v>0</v>
      </c>
      <c r="I317" t="e">
        <f t="shared" si="13"/>
        <v>#DIV/0!</v>
      </c>
      <c r="J317" t="e">
        <f t="shared" si="14"/>
        <v>#DIV/0!</v>
      </c>
    </row>
    <row r="318" spans="1:10" x14ac:dyDescent="0.25">
      <c r="A318" t="s">
        <v>325</v>
      </c>
      <c r="B318">
        <v>1.2171561205855186E-3</v>
      </c>
      <c r="C318">
        <v>9.629072751409735E-6</v>
      </c>
      <c r="D318">
        <v>6.990408661374125E-4</v>
      </c>
      <c r="E318">
        <v>0</v>
      </c>
      <c r="F318">
        <v>0</v>
      </c>
      <c r="G318">
        <v>0</v>
      </c>
      <c r="H318">
        <f t="shared" si="12"/>
        <v>7.9111237979706539E-3</v>
      </c>
      <c r="I318">
        <f t="shared" si="13"/>
        <v>0</v>
      </c>
      <c r="J318" t="e">
        <f t="shared" si="14"/>
        <v>#DIV/0!</v>
      </c>
    </row>
    <row r="319" spans="1:10" x14ac:dyDescent="0.25">
      <c r="A319" t="s">
        <v>326</v>
      </c>
      <c r="B319">
        <v>1.1539848813350427E-4</v>
      </c>
      <c r="C319">
        <v>0</v>
      </c>
      <c r="D319">
        <v>0</v>
      </c>
      <c r="E319">
        <v>0</v>
      </c>
      <c r="F319">
        <v>0</v>
      </c>
      <c r="G319">
        <v>0</v>
      </c>
      <c r="H319">
        <f t="shared" si="12"/>
        <v>0</v>
      </c>
      <c r="I319" t="e">
        <f t="shared" si="13"/>
        <v>#DIV/0!</v>
      </c>
      <c r="J319" t="e">
        <f t="shared" si="14"/>
        <v>#DIV/0!</v>
      </c>
    </row>
    <row r="320" spans="1:10" x14ac:dyDescent="0.25">
      <c r="A320" t="s">
        <v>327</v>
      </c>
      <c r="B320">
        <v>3.3667709524317761E-3</v>
      </c>
      <c r="C320">
        <v>3.1843141685887252E-5</v>
      </c>
      <c r="D320">
        <v>0</v>
      </c>
      <c r="E320">
        <v>0</v>
      </c>
      <c r="F320">
        <v>1.5475368174123807E-4</v>
      </c>
      <c r="G320">
        <v>6.1727409135831781E-5</v>
      </c>
      <c r="H320">
        <f t="shared" si="12"/>
        <v>9.4580659438348053E-3</v>
      </c>
      <c r="I320" t="e">
        <f t="shared" si="13"/>
        <v>#DIV/0!</v>
      </c>
      <c r="J320">
        <f t="shared" si="14"/>
        <v>0.39887522184477331</v>
      </c>
    </row>
    <row r="321" spans="1:10" x14ac:dyDescent="0.25">
      <c r="A321" t="s">
        <v>328</v>
      </c>
      <c r="B321">
        <v>1.2991079985320818E-3</v>
      </c>
      <c r="C321">
        <v>0</v>
      </c>
      <c r="D321">
        <v>0</v>
      </c>
      <c r="E321">
        <v>0</v>
      </c>
      <c r="F321">
        <v>0</v>
      </c>
      <c r="G321">
        <v>0</v>
      </c>
      <c r="H321">
        <f t="shared" si="12"/>
        <v>0</v>
      </c>
      <c r="I321" t="e">
        <f t="shared" si="13"/>
        <v>#DIV/0!</v>
      </c>
      <c r="J321" t="e">
        <f t="shared" si="14"/>
        <v>#DIV/0!</v>
      </c>
    </row>
    <row r="322" spans="1:10" x14ac:dyDescent="0.25">
      <c r="A322" t="s">
        <v>329</v>
      </c>
      <c r="B322">
        <v>6.9589949357561288E-5</v>
      </c>
      <c r="C322">
        <v>0</v>
      </c>
      <c r="D322">
        <v>0</v>
      </c>
      <c r="E322">
        <v>0</v>
      </c>
      <c r="F322">
        <v>0</v>
      </c>
      <c r="G322">
        <v>0</v>
      </c>
      <c r="H322">
        <f t="shared" si="12"/>
        <v>0</v>
      </c>
      <c r="I322" t="e">
        <f t="shared" si="13"/>
        <v>#DIV/0!</v>
      </c>
      <c r="J322" t="e">
        <f t="shared" si="14"/>
        <v>#DIV/0!</v>
      </c>
    </row>
    <row r="323" spans="1:10" x14ac:dyDescent="0.25">
      <c r="A323" t="s">
        <v>330</v>
      </c>
      <c r="B323">
        <v>8.5614102492300222E-3</v>
      </c>
      <c r="C323">
        <v>0</v>
      </c>
      <c r="D323">
        <v>0</v>
      </c>
      <c r="E323">
        <v>0</v>
      </c>
      <c r="F323">
        <v>0</v>
      </c>
      <c r="G323">
        <v>0</v>
      </c>
      <c r="H323">
        <f t="shared" si="12"/>
        <v>0</v>
      </c>
      <c r="I323" t="e">
        <f t="shared" si="13"/>
        <v>#DIV/0!</v>
      </c>
      <c r="J323" t="e">
        <f t="shared" si="14"/>
        <v>#DIV/0!</v>
      </c>
    </row>
    <row r="324" spans="1:10" x14ac:dyDescent="0.25">
      <c r="A324" t="s">
        <v>331</v>
      </c>
      <c r="B324">
        <v>5.9970847683583436E-6</v>
      </c>
      <c r="C324">
        <v>0</v>
      </c>
      <c r="D324">
        <v>0</v>
      </c>
      <c r="E324">
        <v>0</v>
      </c>
      <c r="F324">
        <v>0</v>
      </c>
      <c r="G324">
        <v>0</v>
      </c>
      <c r="H324">
        <f t="shared" ref="H324:H387" si="15">C324/B324</f>
        <v>0</v>
      </c>
      <c r="I324" t="e">
        <f t="shared" ref="I324:I387" si="16">E324/D324</f>
        <v>#DIV/0!</v>
      </c>
      <c r="J324" t="e">
        <f t="shared" ref="J324:J387" si="17">G324/F324</f>
        <v>#DIV/0!</v>
      </c>
    </row>
    <row r="325" spans="1:10" x14ac:dyDescent="0.25">
      <c r="A325" t="s">
        <v>332</v>
      </c>
      <c r="B325">
        <v>3.1867329205679203E-3</v>
      </c>
      <c r="C325">
        <v>1.7643272135550817E-4</v>
      </c>
      <c r="D325">
        <v>5.1388204123275625E-5</v>
      </c>
      <c r="E325">
        <v>0</v>
      </c>
      <c r="F325">
        <v>0</v>
      </c>
      <c r="G325">
        <v>0</v>
      </c>
      <c r="H325">
        <f t="shared" si="15"/>
        <v>5.5364765656001506E-2</v>
      </c>
      <c r="I325">
        <f t="shared" si="16"/>
        <v>0</v>
      </c>
      <c r="J325" t="e">
        <f t="shared" si="17"/>
        <v>#DIV/0!</v>
      </c>
    </row>
    <row r="326" spans="1:10" x14ac:dyDescent="0.25">
      <c r="A326" t="s">
        <v>333</v>
      </c>
      <c r="B326">
        <v>9.8017860685670663E-6</v>
      </c>
      <c r="C326">
        <v>0</v>
      </c>
      <c r="D326">
        <v>0</v>
      </c>
      <c r="E326">
        <v>0</v>
      </c>
      <c r="F326">
        <v>0</v>
      </c>
      <c r="G326">
        <v>0</v>
      </c>
      <c r="H326">
        <f t="shared" si="15"/>
        <v>0</v>
      </c>
      <c r="I326" t="e">
        <f t="shared" si="16"/>
        <v>#DIV/0!</v>
      </c>
      <c r="J326" t="e">
        <f t="shared" si="17"/>
        <v>#DIV/0!</v>
      </c>
    </row>
    <row r="327" spans="1:10" x14ac:dyDescent="0.25">
      <c r="A327" t="s">
        <v>334</v>
      </c>
      <c r="B327">
        <v>4.4627065868880037E-5</v>
      </c>
      <c r="C327">
        <v>0</v>
      </c>
      <c r="D327">
        <v>0</v>
      </c>
      <c r="E327">
        <v>0</v>
      </c>
      <c r="F327">
        <v>0</v>
      </c>
      <c r="G327">
        <v>0</v>
      </c>
      <c r="H327">
        <f t="shared" si="15"/>
        <v>0</v>
      </c>
      <c r="I327" t="e">
        <f t="shared" si="16"/>
        <v>#DIV/0!</v>
      </c>
      <c r="J327" t="e">
        <f t="shared" si="17"/>
        <v>#DIV/0!</v>
      </c>
    </row>
    <row r="328" spans="1:10" x14ac:dyDescent="0.25">
      <c r="A328" t="s">
        <v>335</v>
      </c>
      <c r="B328">
        <v>1.1311066487416272E-4</v>
      </c>
      <c r="C328">
        <v>0</v>
      </c>
      <c r="D328">
        <v>0</v>
      </c>
      <c r="E328">
        <v>0</v>
      </c>
      <c r="F328">
        <v>0</v>
      </c>
      <c r="G328">
        <v>0</v>
      </c>
      <c r="H328">
        <f t="shared" si="15"/>
        <v>0</v>
      </c>
      <c r="I328" t="e">
        <f t="shared" si="16"/>
        <v>#DIV/0!</v>
      </c>
      <c r="J328" t="e">
        <f t="shared" si="17"/>
        <v>#DIV/0!</v>
      </c>
    </row>
    <row r="329" spans="1:10" x14ac:dyDescent="0.25">
      <c r="A329" t="s">
        <v>336</v>
      </c>
      <c r="B329">
        <v>6.6219678377008875E-5</v>
      </c>
      <c r="C329">
        <v>0</v>
      </c>
      <c r="D329">
        <v>5.9501418929825745E-4</v>
      </c>
      <c r="E329">
        <v>6.7905069083686438E-5</v>
      </c>
      <c r="F329">
        <v>6.1296478777857471E-4</v>
      </c>
      <c r="G329">
        <v>2.7498833580731418E-4</v>
      </c>
      <c r="H329">
        <f t="shared" si="15"/>
        <v>0</v>
      </c>
      <c r="I329">
        <f t="shared" si="16"/>
        <v>0.11412344496149195</v>
      </c>
      <c r="J329">
        <f t="shared" si="17"/>
        <v>0.44862011862686313</v>
      </c>
    </row>
    <row r="330" spans="1:10" x14ac:dyDescent="0.25">
      <c r="A330" t="s">
        <v>337</v>
      </c>
      <c r="B330">
        <v>2.3843728155473502E-4</v>
      </c>
      <c r="C330">
        <v>3.9233388803313738E-5</v>
      </c>
      <c r="D330">
        <v>5.8657081698456953E-4</v>
      </c>
      <c r="E330">
        <v>1.2209194239289075E-4</v>
      </c>
      <c r="F330">
        <v>5.1696779856101095E-4</v>
      </c>
      <c r="G330">
        <v>2.7272544533607279E-4</v>
      </c>
      <c r="H330">
        <f t="shared" si="15"/>
        <v>0.16454385215051795</v>
      </c>
      <c r="I330">
        <f t="shared" si="16"/>
        <v>0.20814527224613449</v>
      </c>
      <c r="J330">
        <f t="shared" si="17"/>
        <v>0.52754822659207967</v>
      </c>
    </row>
    <row r="331" spans="1:10" x14ac:dyDescent="0.25">
      <c r="A331" t="s">
        <v>338</v>
      </c>
      <c r="B331">
        <v>1.905381162257594E-4</v>
      </c>
      <c r="C331">
        <v>0</v>
      </c>
      <c r="D331">
        <v>0</v>
      </c>
      <c r="E331">
        <v>0</v>
      </c>
      <c r="F331">
        <v>0</v>
      </c>
      <c r="G331">
        <v>0</v>
      </c>
      <c r="H331">
        <f t="shared" si="15"/>
        <v>0</v>
      </c>
      <c r="I331" t="e">
        <f t="shared" si="16"/>
        <v>#DIV/0!</v>
      </c>
      <c r="J331" t="e">
        <f t="shared" si="17"/>
        <v>#DIV/0!</v>
      </c>
    </row>
    <row r="332" spans="1:10" x14ac:dyDescent="0.25">
      <c r="A332" t="s">
        <v>339</v>
      </c>
      <c r="B332">
        <v>9.1880006493631197E-4</v>
      </c>
      <c r="C332">
        <v>0</v>
      </c>
      <c r="D332">
        <v>0</v>
      </c>
      <c r="E332">
        <v>0</v>
      </c>
      <c r="F332">
        <v>0</v>
      </c>
      <c r="G332">
        <v>0</v>
      </c>
      <c r="H332">
        <f t="shared" si="15"/>
        <v>0</v>
      </c>
      <c r="I332" t="e">
        <f t="shared" si="16"/>
        <v>#DIV/0!</v>
      </c>
      <c r="J332" t="e">
        <f t="shared" si="17"/>
        <v>#DIV/0!</v>
      </c>
    </row>
    <row r="333" spans="1:10" x14ac:dyDescent="0.25">
      <c r="A333" t="s">
        <v>340</v>
      </c>
      <c r="B333">
        <v>1.0631548832776019E-4</v>
      </c>
      <c r="C333">
        <v>0</v>
      </c>
      <c r="D333">
        <v>0</v>
      </c>
      <c r="E333">
        <v>0</v>
      </c>
      <c r="F333">
        <v>0</v>
      </c>
      <c r="G333">
        <v>0</v>
      </c>
      <c r="H333">
        <f t="shared" si="15"/>
        <v>0</v>
      </c>
      <c r="I333" t="e">
        <f t="shared" si="16"/>
        <v>#DIV/0!</v>
      </c>
      <c r="J333" t="e">
        <f t="shared" si="17"/>
        <v>#DIV/0!</v>
      </c>
    </row>
    <row r="334" spans="1:10" x14ac:dyDescent="0.25">
      <c r="A334" t="s">
        <v>341</v>
      </c>
      <c r="B334">
        <v>1.2810956586917433E-4</v>
      </c>
      <c r="C334">
        <v>0</v>
      </c>
      <c r="D334">
        <v>3.0628874309717912E-5</v>
      </c>
      <c r="E334">
        <v>0</v>
      </c>
      <c r="F334">
        <v>0</v>
      </c>
      <c r="G334">
        <v>0</v>
      </c>
      <c r="H334">
        <f t="shared" si="15"/>
        <v>0</v>
      </c>
      <c r="I334">
        <f t="shared" si="16"/>
        <v>0</v>
      </c>
      <c r="J334" t="e">
        <f t="shared" si="17"/>
        <v>#DIV/0!</v>
      </c>
    </row>
    <row r="335" spans="1:10" x14ac:dyDescent="0.25">
      <c r="A335" t="s">
        <v>342</v>
      </c>
      <c r="B335">
        <v>1.1571434432975665E-5</v>
      </c>
      <c r="C335">
        <v>0</v>
      </c>
      <c r="D335">
        <v>8.0290517043207354E-5</v>
      </c>
      <c r="E335">
        <v>0</v>
      </c>
      <c r="F335">
        <v>6.9960466974388494E-5</v>
      </c>
      <c r="G335">
        <v>2.1310299577401031E-5</v>
      </c>
      <c r="H335">
        <f t="shared" si="15"/>
        <v>0</v>
      </c>
      <c r="I335">
        <f t="shared" si="16"/>
        <v>0</v>
      </c>
      <c r="J335">
        <f t="shared" si="17"/>
        <v>0.30460487899834088</v>
      </c>
    </row>
    <row r="336" spans="1:10" x14ac:dyDescent="0.25">
      <c r="A336" t="s">
        <v>343</v>
      </c>
      <c r="B336">
        <v>7.2071554661630653E-5</v>
      </c>
      <c r="C336">
        <v>0</v>
      </c>
      <c r="D336">
        <v>0</v>
      </c>
      <c r="E336">
        <v>0</v>
      </c>
      <c r="F336">
        <v>0</v>
      </c>
      <c r="G336">
        <v>0</v>
      </c>
      <c r="H336">
        <f t="shared" si="15"/>
        <v>0</v>
      </c>
      <c r="I336" t="e">
        <f t="shared" si="16"/>
        <v>#DIV/0!</v>
      </c>
      <c r="J336" t="e">
        <f t="shared" si="17"/>
        <v>#DIV/0!</v>
      </c>
    </row>
    <row r="337" spans="1:10" x14ac:dyDescent="0.25">
      <c r="A337" t="s">
        <v>344</v>
      </c>
      <c r="B337">
        <v>8.6604354350821187E-5</v>
      </c>
      <c r="C337">
        <v>0</v>
      </c>
      <c r="D337">
        <v>1.4375923847683645E-4</v>
      </c>
      <c r="E337">
        <v>0</v>
      </c>
      <c r="F337">
        <v>0</v>
      </c>
      <c r="G337">
        <v>0</v>
      </c>
      <c r="H337">
        <f t="shared" si="15"/>
        <v>0</v>
      </c>
      <c r="I337">
        <f t="shared" si="16"/>
        <v>0</v>
      </c>
      <c r="J337" t="e">
        <f t="shared" si="17"/>
        <v>#DIV/0!</v>
      </c>
    </row>
    <row r="338" spans="1:10" x14ac:dyDescent="0.25">
      <c r="A338" t="s">
        <v>345</v>
      </c>
      <c r="B338">
        <v>1.0994356625768616E-3</v>
      </c>
      <c r="C338">
        <v>3.2665839501712802E-5</v>
      </c>
      <c r="D338">
        <v>1.2035864860617638E-4</v>
      </c>
      <c r="E338">
        <v>4.065871859545128E-5</v>
      </c>
      <c r="F338">
        <v>1.1006730604873009E-4</v>
      </c>
      <c r="G338">
        <v>1.2524391605048881E-4</v>
      </c>
      <c r="H338">
        <f t="shared" si="15"/>
        <v>2.9711460718993304E-2</v>
      </c>
      <c r="I338">
        <f t="shared" si="16"/>
        <v>0.3378130202216712</v>
      </c>
      <c r="J338">
        <f t="shared" si="17"/>
        <v>1.137884813816008</v>
      </c>
    </row>
    <row r="339" spans="1:10" x14ac:dyDescent="0.25">
      <c r="A339" t="s">
        <v>346</v>
      </c>
      <c r="B339">
        <v>3.295660625005227E-5</v>
      </c>
      <c r="C339">
        <v>0</v>
      </c>
      <c r="D339">
        <v>0</v>
      </c>
      <c r="E339">
        <v>0</v>
      </c>
      <c r="F339">
        <v>0</v>
      </c>
      <c r="G339">
        <v>0</v>
      </c>
      <c r="H339">
        <f t="shared" si="15"/>
        <v>0</v>
      </c>
      <c r="I339" t="e">
        <f t="shared" si="16"/>
        <v>#DIV/0!</v>
      </c>
      <c r="J339" t="e">
        <f t="shared" si="17"/>
        <v>#DIV/0!</v>
      </c>
    </row>
    <row r="340" spans="1:10" x14ac:dyDescent="0.25">
      <c r="A340" t="s">
        <v>347</v>
      </c>
      <c r="B340">
        <v>2.8501326552103173E-4</v>
      </c>
      <c r="C340">
        <v>0</v>
      </c>
      <c r="D340">
        <v>0</v>
      </c>
      <c r="E340">
        <v>0</v>
      </c>
      <c r="F340">
        <v>0</v>
      </c>
      <c r="G340">
        <v>0</v>
      </c>
      <c r="H340">
        <f t="shared" si="15"/>
        <v>0</v>
      </c>
      <c r="I340" t="e">
        <f t="shared" si="16"/>
        <v>#DIV/0!</v>
      </c>
      <c r="J340" t="e">
        <f t="shared" si="17"/>
        <v>#DIV/0!</v>
      </c>
    </row>
    <row r="341" spans="1:10" x14ac:dyDescent="0.25">
      <c r="A341" t="s">
        <v>348</v>
      </c>
      <c r="B341">
        <v>2.4617149003594189E-4</v>
      </c>
      <c r="C341">
        <v>0</v>
      </c>
      <c r="D341">
        <v>0</v>
      </c>
      <c r="E341">
        <v>0</v>
      </c>
      <c r="F341">
        <v>0</v>
      </c>
      <c r="G341">
        <v>0</v>
      </c>
      <c r="H341">
        <f t="shared" si="15"/>
        <v>0</v>
      </c>
      <c r="I341" t="e">
        <f t="shared" si="16"/>
        <v>#DIV/0!</v>
      </c>
      <c r="J341" t="e">
        <f t="shared" si="17"/>
        <v>#DIV/0!</v>
      </c>
    </row>
    <row r="342" spans="1:10" x14ac:dyDescent="0.25">
      <c r="A342" t="s">
        <v>349</v>
      </c>
      <c r="B342">
        <v>2.8624254369023018E-4</v>
      </c>
      <c r="C342">
        <v>0</v>
      </c>
      <c r="D342">
        <v>0</v>
      </c>
      <c r="E342">
        <v>0</v>
      </c>
      <c r="F342">
        <v>0</v>
      </c>
      <c r="G342">
        <v>0</v>
      </c>
      <c r="H342">
        <f t="shared" si="15"/>
        <v>0</v>
      </c>
      <c r="I342" t="e">
        <f t="shared" si="16"/>
        <v>#DIV/0!</v>
      </c>
      <c r="J342" t="e">
        <f t="shared" si="17"/>
        <v>#DIV/0!</v>
      </c>
    </row>
    <row r="343" spans="1:10" x14ac:dyDescent="0.25">
      <c r="A343" t="s">
        <v>350</v>
      </c>
      <c r="B343">
        <v>1.8710638133674704E-4</v>
      </c>
      <c r="C343">
        <v>0</v>
      </c>
      <c r="D343">
        <v>0</v>
      </c>
      <c r="E343">
        <v>0</v>
      </c>
      <c r="F343">
        <v>0</v>
      </c>
      <c r="G343">
        <v>0</v>
      </c>
      <c r="H343">
        <f t="shared" si="15"/>
        <v>0</v>
      </c>
      <c r="I343" t="e">
        <f t="shared" si="16"/>
        <v>#DIV/0!</v>
      </c>
      <c r="J343" t="e">
        <f t="shared" si="17"/>
        <v>#DIV/0!</v>
      </c>
    </row>
    <row r="344" spans="1:10" x14ac:dyDescent="0.25">
      <c r="A344" t="s">
        <v>351</v>
      </c>
      <c r="B344">
        <v>8.8729981185060175E-4</v>
      </c>
      <c r="C344">
        <v>0</v>
      </c>
      <c r="D344">
        <v>0</v>
      </c>
      <c r="E344">
        <v>0</v>
      </c>
      <c r="F344">
        <v>0</v>
      </c>
      <c r="G344">
        <v>0</v>
      </c>
      <c r="H344">
        <f t="shared" si="15"/>
        <v>0</v>
      </c>
      <c r="I344" t="e">
        <f t="shared" si="16"/>
        <v>#DIV/0!</v>
      </c>
      <c r="J344" t="e">
        <f t="shared" si="17"/>
        <v>#DIV/0!</v>
      </c>
    </row>
    <row r="345" spans="1:10" x14ac:dyDescent="0.25">
      <c r="A345" t="s">
        <v>352</v>
      </c>
      <c r="B345">
        <v>3.5726750457725164E-3</v>
      </c>
      <c r="C345">
        <v>2.1772548592807392E-4</v>
      </c>
      <c r="D345">
        <v>2.0144208490832944E-2</v>
      </c>
      <c r="E345">
        <v>3.4800168014697687E-5</v>
      </c>
      <c r="F345">
        <v>9.087285905561536E-3</v>
      </c>
      <c r="G345">
        <v>5.5297028713387478E-5</v>
      </c>
      <c r="H345">
        <f t="shared" si="15"/>
        <v>6.0941866567379162E-2</v>
      </c>
      <c r="I345">
        <f t="shared" si="16"/>
        <v>1.7275520172725701E-3</v>
      </c>
      <c r="J345">
        <f t="shared" si="17"/>
        <v>6.0850983767931173E-3</v>
      </c>
    </row>
    <row r="346" spans="1:10" x14ac:dyDescent="0.25">
      <c r="A346" t="s">
        <v>353</v>
      </c>
      <c r="B346">
        <v>1.5695491957557401E-3</v>
      </c>
      <c r="C346">
        <v>1.2482729055855358E-4</v>
      </c>
      <c r="D346">
        <v>1.4616776455349744E-3</v>
      </c>
      <c r="E346">
        <v>5.7444000893090534E-4</v>
      </c>
      <c r="F346">
        <v>1.6751202321692977E-3</v>
      </c>
      <c r="G346">
        <v>1.1543570016420187E-3</v>
      </c>
      <c r="H346">
        <f t="shared" si="15"/>
        <v>7.9530664534824644E-2</v>
      </c>
      <c r="I346">
        <f t="shared" si="16"/>
        <v>0.3930004749581158</v>
      </c>
      <c r="J346">
        <f t="shared" si="17"/>
        <v>0.68911889395969783</v>
      </c>
    </row>
    <row r="347" spans="1:10" x14ac:dyDescent="0.25">
      <c r="A347" t="s">
        <v>354</v>
      </c>
      <c r="B347">
        <v>2.3879582102075123E-4</v>
      </c>
      <c r="C347">
        <v>0</v>
      </c>
      <c r="D347">
        <v>0</v>
      </c>
      <c r="E347">
        <v>0</v>
      </c>
      <c r="F347">
        <v>0</v>
      </c>
      <c r="G347">
        <v>0</v>
      </c>
      <c r="H347">
        <f t="shared" si="15"/>
        <v>0</v>
      </c>
      <c r="I347" t="e">
        <f t="shared" si="16"/>
        <v>#DIV/0!</v>
      </c>
      <c r="J347" t="e">
        <f t="shared" si="17"/>
        <v>#DIV/0!</v>
      </c>
    </row>
    <row r="348" spans="1:10" x14ac:dyDescent="0.25">
      <c r="A348" t="s">
        <v>355</v>
      </c>
      <c r="B348">
        <v>1.7920143977648482E-3</v>
      </c>
      <c r="C348">
        <v>2.1323485392697926E-4</v>
      </c>
      <c r="D348">
        <v>4.3994840930648893E-5</v>
      </c>
      <c r="E348">
        <v>0</v>
      </c>
      <c r="F348">
        <v>0</v>
      </c>
      <c r="G348">
        <v>0</v>
      </c>
      <c r="H348">
        <f t="shared" si="15"/>
        <v>0.11899170798680178</v>
      </c>
      <c r="I348">
        <f t="shared" si="16"/>
        <v>0</v>
      </c>
      <c r="J348" t="e">
        <f t="shared" si="17"/>
        <v>#DIV/0!</v>
      </c>
    </row>
    <row r="349" spans="1:10" x14ac:dyDescent="0.25">
      <c r="A349" t="s">
        <v>356</v>
      </c>
      <c r="B349">
        <v>1.7145869464132515E-3</v>
      </c>
      <c r="C349">
        <v>8.4297582595548833E-6</v>
      </c>
      <c r="D349">
        <v>0</v>
      </c>
      <c r="E349">
        <v>0</v>
      </c>
      <c r="F349">
        <v>0</v>
      </c>
      <c r="G349">
        <v>0</v>
      </c>
      <c r="H349">
        <f t="shared" si="15"/>
        <v>4.916495064417185E-3</v>
      </c>
      <c r="I349" t="e">
        <f t="shared" si="16"/>
        <v>#DIV/0!</v>
      </c>
      <c r="J349" t="e">
        <f t="shared" si="17"/>
        <v>#DIV/0!</v>
      </c>
    </row>
    <row r="350" spans="1:10" x14ac:dyDescent="0.25">
      <c r="A350" t="s">
        <v>357</v>
      </c>
      <c r="B350">
        <v>6.3420509545896578E-5</v>
      </c>
      <c r="C350">
        <v>0</v>
      </c>
      <c r="D350">
        <v>0</v>
      </c>
      <c r="E350">
        <v>0</v>
      </c>
      <c r="F350">
        <v>0</v>
      </c>
      <c r="G350">
        <v>0</v>
      </c>
      <c r="H350">
        <f t="shared" si="15"/>
        <v>0</v>
      </c>
      <c r="I350" t="e">
        <f t="shared" si="16"/>
        <v>#DIV/0!</v>
      </c>
      <c r="J350" t="e">
        <f t="shared" si="17"/>
        <v>#DIV/0!</v>
      </c>
    </row>
    <row r="351" spans="1:10" x14ac:dyDescent="0.25">
      <c r="A351" t="s">
        <v>358</v>
      </c>
      <c r="B351">
        <v>9.8538596576789458E-5</v>
      </c>
      <c r="C351">
        <v>0</v>
      </c>
      <c r="D351">
        <v>0</v>
      </c>
      <c r="E351">
        <v>0</v>
      </c>
      <c r="F351">
        <v>0</v>
      </c>
      <c r="G351">
        <v>0</v>
      </c>
      <c r="H351">
        <f t="shared" si="15"/>
        <v>0</v>
      </c>
      <c r="I351" t="e">
        <f t="shared" si="16"/>
        <v>#DIV/0!</v>
      </c>
      <c r="J351" t="e">
        <f t="shared" si="17"/>
        <v>#DIV/0!</v>
      </c>
    </row>
    <row r="352" spans="1:10" x14ac:dyDescent="0.25">
      <c r="A352" t="s">
        <v>359</v>
      </c>
      <c r="B352">
        <v>1.1667044957246655E-4</v>
      </c>
      <c r="C352">
        <v>0</v>
      </c>
      <c r="D352">
        <v>0</v>
      </c>
      <c r="E352">
        <v>0</v>
      </c>
      <c r="F352">
        <v>0</v>
      </c>
      <c r="G352">
        <v>0</v>
      </c>
      <c r="H352">
        <f t="shared" si="15"/>
        <v>0</v>
      </c>
      <c r="I352" t="e">
        <f t="shared" si="16"/>
        <v>#DIV/0!</v>
      </c>
      <c r="J352" t="e">
        <f t="shared" si="17"/>
        <v>#DIV/0!</v>
      </c>
    </row>
    <row r="353" spans="1:10" x14ac:dyDescent="0.25">
      <c r="A353" t="s">
        <v>360</v>
      </c>
      <c r="B353">
        <v>1.133753011466985E-4</v>
      </c>
      <c r="C353">
        <v>0</v>
      </c>
      <c r="D353">
        <v>3.9924702481999328E-5</v>
      </c>
      <c r="E353">
        <v>1.3289659475288424E-5</v>
      </c>
      <c r="F353">
        <v>1.4275282037644312E-5</v>
      </c>
      <c r="G353">
        <v>5.5553961068976341E-6</v>
      </c>
      <c r="H353">
        <f t="shared" si="15"/>
        <v>0</v>
      </c>
      <c r="I353">
        <f t="shared" si="16"/>
        <v>0.33286809040794413</v>
      </c>
      <c r="J353">
        <f t="shared" si="17"/>
        <v>0.38916191583801296</v>
      </c>
    </row>
    <row r="354" spans="1:10" x14ac:dyDescent="0.25">
      <c r="A354" t="s">
        <v>361</v>
      </c>
      <c r="B354">
        <v>1.8534783062247706E-3</v>
      </c>
      <c r="C354">
        <v>6.0397246261597757E-4</v>
      </c>
      <c r="D354">
        <v>4.3166740953729495E-3</v>
      </c>
      <c r="E354">
        <v>2.620678812954504E-3</v>
      </c>
      <c r="F354">
        <v>3.2551346281926748E-3</v>
      </c>
      <c r="G354">
        <v>2.7402189300188813E-3</v>
      </c>
      <c r="H354">
        <f t="shared" si="15"/>
        <v>0.32585893268217947</v>
      </c>
      <c r="I354">
        <f t="shared" si="16"/>
        <v>0.60710601612561255</v>
      </c>
      <c r="J354">
        <f t="shared" si="17"/>
        <v>0.84181431584607413</v>
      </c>
    </row>
    <row r="355" spans="1:10" x14ac:dyDescent="0.25">
      <c r="A355" t="s">
        <v>362</v>
      </c>
      <c r="B355">
        <v>1.4065844717974182E-4</v>
      </c>
      <c r="C355">
        <v>0</v>
      </c>
      <c r="D355">
        <v>0</v>
      </c>
      <c r="E355">
        <v>0</v>
      </c>
      <c r="F355">
        <v>0</v>
      </c>
      <c r="G355">
        <v>0</v>
      </c>
      <c r="H355">
        <f t="shared" si="15"/>
        <v>0</v>
      </c>
      <c r="I355" t="e">
        <f t="shared" si="16"/>
        <v>#DIV/0!</v>
      </c>
      <c r="J355" t="e">
        <f t="shared" si="17"/>
        <v>#DIV/0!</v>
      </c>
    </row>
    <row r="356" spans="1:10" x14ac:dyDescent="0.25">
      <c r="A356" t="s">
        <v>363</v>
      </c>
      <c r="B356">
        <v>9.9187382277199747E-5</v>
      </c>
      <c r="C356">
        <v>0</v>
      </c>
      <c r="D356">
        <v>0</v>
      </c>
      <c r="E356">
        <v>0</v>
      </c>
      <c r="F356">
        <v>0</v>
      </c>
      <c r="G356">
        <v>0</v>
      </c>
      <c r="H356">
        <f t="shared" si="15"/>
        <v>0</v>
      </c>
      <c r="I356" t="e">
        <f t="shared" si="16"/>
        <v>#DIV/0!</v>
      </c>
      <c r="J356" t="e">
        <f t="shared" si="17"/>
        <v>#DIV/0!</v>
      </c>
    </row>
    <row r="357" spans="1:10" x14ac:dyDescent="0.25">
      <c r="A357" t="s">
        <v>364</v>
      </c>
      <c r="B357">
        <v>7.1352768398807672E-4</v>
      </c>
      <c r="C357">
        <v>0</v>
      </c>
      <c r="D357">
        <v>0</v>
      </c>
      <c r="E357">
        <v>0</v>
      </c>
      <c r="F357">
        <v>0</v>
      </c>
      <c r="G357">
        <v>0</v>
      </c>
      <c r="H357">
        <f t="shared" si="15"/>
        <v>0</v>
      </c>
      <c r="I357" t="e">
        <f t="shared" si="16"/>
        <v>#DIV/0!</v>
      </c>
      <c r="J357" t="e">
        <f t="shared" si="17"/>
        <v>#DIV/0!</v>
      </c>
    </row>
    <row r="358" spans="1:10" x14ac:dyDescent="0.25">
      <c r="A358" t="s">
        <v>365</v>
      </c>
      <c r="B358">
        <v>4.7909409313718943E-4</v>
      </c>
      <c r="C358">
        <v>0</v>
      </c>
      <c r="D358">
        <v>0</v>
      </c>
      <c r="E358">
        <v>0</v>
      </c>
      <c r="F358">
        <v>0</v>
      </c>
      <c r="G358">
        <v>0</v>
      </c>
      <c r="H358">
        <f t="shared" si="15"/>
        <v>0</v>
      </c>
      <c r="I358" t="e">
        <f t="shared" si="16"/>
        <v>#DIV/0!</v>
      </c>
      <c r="J358" t="e">
        <f t="shared" si="17"/>
        <v>#DIV/0!</v>
      </c>
    </row>
    <row r="359" spans="1:10" x14ac:dyDescent="0.25">
      <c r="A359" t="s">
        <v>366</v>
      </c>
      <c r="B359">
        <v>3.170001078820497E-3</v>
      </c>
      <c r="C359">
        <v>0</v>
      </c>
      <c r="D359">
        <v>0</v>
      </c>
      <c r="E359">
        <v>0</v>
      </c>
      <c r="F359">
        <v>0</v>
      </c>
      <c r="G359">
        <v>0</v>
      </c>
      <c r="H359">
        <f t="shared" si="15"/>
        <v>0</v>
      </c>
      <c r="I359" t="e">
        <f t="shared" si="16"/>
        <v>#DIV/0!</v>
      </c>
      <c r="J359" t="e">
        <f t="shared" si="17"/>
        <v>#DIV/0!</v>
      </c>
    </row>
    <row r="360" spans="1:10" x14ac:dyDescent="0.25">
      <c r="A360" t="s">
        <v>367</v>
      </c>
      <c r="B360">
        <v>3.5981996410912895E-4</v>
      </c>
      <c r="C360">
        <v>1.2035946254808946E-4</v>
      </c>
      <c r="D360">
        <v>8.7259005411074791E-4</v>
      </c>
      <c r="E360">
        <v>6.8716833879515886E-4</v>
      </c>
      <c r="F360">
        <v>7.4698430805291457E-4</v>
      </c>
      <c r="G360">
        <v>1.2001098183574306E-3</v>
      </c>
      <c r="H360">
        <f t="shared" si="15"/>
        <v>0.33449912332153398</v>
      </c>
      <c r="I360">
        <f t="shared" si="16"/>
        <v>0.78750420722529157</v>
      </c>
      <c r="J360">
        <f t="shared" si="17"/>
        <v>1.6066064647136038</v>
      </c>
    </row>
    <row r="361" spans="1:10" x14ac:dyDescent="0.25">
      <c r="A361" t="s">
        <v>368</v>
      </c>
      <c r="B361">
        <v>4.4133647270410102E-3</v>
      </c>
      <c r="C361">
        <v>0</v>
      </c>
      <c r="D361">
        <v>1.6229135822175148E-4</v>
      </c>
      <c r="E361">
        <v>2.2281999732964999E-4</v>
      </c>
      <c r="F361">
        <v>4.8607944292777838E-4</v>
      </c>
      <c r="G361">
        <v>0</v>
      </c>
      <c r="H361">
        <f t="shared" si="15"/>
        <v>0</v>
      </c>
      <c r="I361">
        <f t="shared" si="16"/>
        <v>1.3729627983345452</v>
      </c>
      <c r="J361">
        <f t="shared" si="17"/>
        <v>0</v>
      </c>
    </row>
    <row r="362" spans="1:10" x14ac:dyDescent="0.25">
      <c r="A362" t="s">
        <v>369</v>
      </c>
      <c r="B362">
        <v>1.1109601454130972E-3</v>
      </c>
      <c r="C362">
        <v>3.125550038886901E-5</v>
      </c>
      <c r="D362">
        <v>3.5186130391849472E-4</v>
      </c>
      <c r="E362">
        <v>7.0151580960516762E-4</v>
      </c>
      <c r="F362">
        <v>0</v>
      </c>
      <c r="G362">
        <v>1.1416753862927699E-3</v>
      </c>
      <c r="H362">
        <f t="shared" si="15"/>
        <v>2.8133772861174088E-2</v>
      </c>
      <c r="I362">
        <f t="shared" si="16"/>
        <v>1.9937282156143745</v>
      </c>
      <c r="J362" t="e">
        <f t="shared" si="17"/>
        <v>#DIV/0!</v>
      </c>
    </row>
    <row r="363" spans="1:10" x14ac:dyDescent="0.25">
      <c r="A363" t="s">
        <v>370</v>
      </c>
      <c r="B363">
        <v>1.4913534455483944E-4</v>
      </c>
      <c r="C363">
        <v>0</v>
      </c>
      <c r="D363">
        <v>0</v>
      </c>
      <c r="E363">
        <v>0</v>
      </c>
      <c r="F363">
        <v>0</v>
      </c>
      <c r="G363">
        <v>0</v>
      </c>
      <c r="H363">
        <f t="shared" si="15"/>
        <v>0</v>
      </c>
      <c r="I363" t="e">
        <f t="shared" si="16"/>
        <v>#DIV/0!</v>
      </c>
      <c r="J363" t="e">
        <f t="shared" si="17"/>
        <v>#DIV/0!</v>
      </c>
    </row>
    <row r="364" spans="1:10" x14ac:dyDescent="0.25">
      <c r="A364" t="s">
        <v>371</v>
      </c>
      <c r="B364">
        <v>3.2142209462958302E-5</v>
      </c>
      <c r="C364">
        <v>0</v>
      </c>
      <c r="D364">
        <v>0</v>
      </c>
      <c r="E364">
        <v>0</v>
      </c>
      <c r="F364">
        <v>0</v>
      </c>
      <c r="G364">
        <v>0</v>
      </c>
      <c r="H364">
        <f t="shared" si="15"/>
        <v>0</v>
      </c>
      <c r="I364" t="e">
        <f t="shared" si="16"/>
        <v>#DIV/0!</v>
      </c>
      <c r="J364" t="e">
        <f t="shared" si="17"/>
        <v>#DIV/0!</v>
      </c>
    </row>
    <row r="365" spans="1:10" x14ac:dyDescent="0.25">
      <c r="A365" t="s">
        <v>372</v>
      </c>
      <c r="B365">
        <v>6.9875073599583702E-4</v>
      </c>
      <c r="C365">
        <v>2.5049306631106154E-5</v>
      </c>
      <c r="D365">
        <v>8.3278171861896923E-4</v>
      </c>
      <c r="E365">
        <v>2.1136089893270874E-4</v>
      </c>
      <c r="F365">
        <v>5.4295976315060399E-4</v>
      </c>
      <c r="G365">
        <v>3.828527816031542E-4</v>
      </c>
      <c r="H365">
        <f t="shared" si="15"/>
        <v>3.5848701605167815E-2</v>
      </c>
      <c r="I365">
        <f t="shared" si="16"/>
        <v>0.25380107921102762</v>
      </c>
      <c r="J365">
        <f t="shared" si="17"/>
        <v>0.70512182962066017</v>
      </c>
    </row>
    <row r="366" spans="1:10" x14ac:dyDescent="0.25">
      <c r="A366" t="s">
        <v>373</v>
      </c>
      <c r="B366">
        <v>1.8922347151703327E-3</v>
      </c>
      <c r="C366">
        <v>0</v>
      </c>
      <c r="D366">
        <v>0</v>
      </c>
      <c r="E366">
        <v>0</v>
      </c>
      <c r="F366">
        <v>0</v>
      </c>
      <c r="G366">
        <v>0</v>
      </c>
      <c r="H366">
        <f t="shared" si="15"/>
        <v>0</v>
      </c>
      <c r="I366" t="e">
        <f t="shared" si="16"/>
        <v>#DIV/0!</v>
      </c>
      <c r="J366" t="e">
        <f t="shared" si="17"/>
        <v>#DIV/0!</v>
      </c>
    </row>
    <row r="367" spans="1:10" x14ac:dyDescent="0.25">
      <c r="A367" t="s">
        <v>374</v>
      </c>
      <c r="B367">
        <v>1.847161182299723E-5</v>
      </c>
      <c r="C367">
        <v>0</v>
      </c>
      <c r="D367">
        <v>0</v>
      </c>
      <c r="E367">
        <v>0</v>
      </c>
      <c r="F367">
        <v>0</v>
      </c>
      <c r="G367">
        <v>0</v>
      </c>
      <c r="H367">
        <f t="shared" si="15"/>
        <v>0</v>
      </c>
      <c r="I367" t="e">
        <f t="shared" si="16"/>
        <v>#DIV/0!</v>
      </c>
      <c r="J367" t="e">
        <f t="shared" si="17"/>
        <v>#DIV/0!</v>
      </c>
    </row>
    <row r="368" spans="1:10" x14ac:dyDescent="0.25">
      <c r="A368" t="s">
        <v>375</v>
      </c>
      <c r="B368">
        <v>2.5997525947756613E-3</v>
      </c>
      <c r="C368">
        <v>0</v>
      </c>
      <c r="D368">
        <v>0</v>
      </c>
      <c r="E368">
        <v>0</v>
      </c>
      <c r="F368">
        <v>0</v>
      </c>
      <c r="G368">
        <v>0</v>
      </c>
      <c r="H368">
        <f t="shared" si="15"/>
        <v>0</v>
      </c>
      <c r="I368" t="e">
        <f t="shared" si="16"/>
        <v>#DIV/0!</v>
      </c>
      <c r="J368" t="e">
        <f t="shared" si="17"/>
        <v>#DIV/0!</v>
      </c>
    </row>
    <row r="369" spans="1:10" x14ac:dyDescent="0.25">
      <c r="A369" t="s">
        <v>376</v>
      </c>
      <c r="B369">
        <v>7.2640095814884939E-5</v>
      </c>
      <c r="C369">
        <v>0</v>
      </c>
      <c r="D369">
        <v>0</v>
      </c>
      <c r="E369">
        <v>0</v>
      </c>
      <c r="F369">
        <v>0</v>
      </c>
      <c r="G369">
        <v>0</v>
      </c>
      <c r="H369">
        <f t="shared" si="15"/>
        <v>0</v>
      </c>
      <c r="I369" t="e">
        <f t="shared" si="16"/>
        <v>#DIV/0!</v>
      </c>
      <c r="J369" t="e">
        <f t="shared" si="17"/>
        <v>#DIV/0!</v>
      </c>
    </row>
    <row r="370" spans="1:10" x14ac:dyDescent="0.25">
      <c r="A370" t="s">
        <v>377</v>
      </c>
      <c r="B370">
        <v>1.2370465242954657E-4</v>
      </c>
      <c r="C370">
        <v>0</v>
      </c>
      <c r="D370">
        <v>0</v>
      </c>
      <c r="E370">
        <v>0</v>
      </c>
      <c r="F370">
        <v>0</v>
      </c>
      <c r="G370">
        <v>0</v>
      </c>
      <c r="H370">
        <f t="shared" si="15"/>
        <v>0</v>
      </c>
      <c r="I370" t="e">
        <f t="shared" si="16"/>
        <v>#DIV/0!</v>
      </c>
      <c r="J370" t="e">
        <f t="shared" si="17"/>
        <v>#DIV/0!</v>
      </c>
    </row>
    <row r="371" spans="1:10" x14ac:dyDescent="0.25">
      <c r="A371" t="s">
        <v>378</v>
      </c>
      <c r="B371">
        <v>4.5311705515891946E-3</v>
      </c>
      <c r="C371">
        <v>0</v>
      </c>
      <c r="D371">
        <v>0</v>
      </c>
      <c r="E371">
        <v>0</v>
      </c>
      <c r="F371">
        <v>0</v>
      </c>
      <c r="G371">
        <v>0</v>
      </c>
      <c r="H371">
        <f t="shared" si="15"/>
        <v>0</v>
      </c>
      <c r="I371" t="e">
        <f t="shared" si="16"/>
        <v>#DIV/0!</v>
      </c>
      <c r="J371" t="e">
        <f t="shared" si="17"/>
        <v>#DIV/0!</v>
      </c>
    </row>
    <row r="372" spans="1:10" x14ac:dyDescent="0.25">
      <c r="A372" t="s">
        <v>379</v>
      </c>
      <c r="B372">
        <v>2.8139372424505857E-4</v>
      </c>
      <c r="C372">
        <v>0</v>
      </c>
      <c r="D372">
        <v>0</v>
      </c>
      <c r="E372">
        <v>0</v>
      </c>
      <c r="F372">
        <v>0</v>
      </c>
      <c r="G372">
        <v>0</v>
      </c>
      <c r="H372">
        <f t="shared" si="15"/>
        <v>0</v>
      </c>
      <c r="I372" t="e">
        <f t="shared" si="16"/>
        <v>#DIV/0!</v>
      </c>
      <c r="J372" t="e">
        <f t="shared" si="17"/>
        <v>#DIV/0!</v>
      </c>
    </row>
    <row r="373" spans="1:10" x14ac:dyDescent="0.25">
      <c r="A373" t="s">
        <v>380</v>
      </c>
      <c r="B373">
        <v>4.7034402283560329E-4</v>
      </c>
      <c r="C373">
        <v>0</v>
      </c>
      <c r="D373">
        <v>0</v>
      </c>
      <c r="E373">
        <v>0</v>
      </c>
      <c r="F373">
        <v>0</v>
      </c>
      <c r="G373">
        <v>0</v>
      </c>
      <c r="H373">
        <f t="shared" si="15"/>
        <v>0</v>
      </c>
      <c r="I373" t="e">
        <f t="shared" si="16"/>
        <v>#DIV/0!</v>
      </c>
      <c r="J373" t="e">
        <f t="shared" si="17"/>
        <v>#DIV/0!</v>
      </c>
    </row>
    <row r="374" spans="1:10" x14ac:dyDescent="0.25">
      <c r="A374" t="s">
        <v>381</v>
      </c>
      <c r="B374">
        <v>3.0565489477882236E-4</v>
      </c>
      <c r="C374">
        <v>0</v>
      </c>
      <c r="D374">
        <v>0</v>
      </c>
      <c r="E374">
        <v>0</v>
      </c>
      <c r="F374">
        <v>0</v>
      </c>
      <c r="G374">
        <v>0</v>
      </c>
      <c r="H374">
        <f t="shared" si="15"/>
        <v>0</v>
      </c>
      <c r="I374" t="e">
        <f t="shared" si="16"/>
        <v>#DIV/0!</v>
      </c>
      <c r="J374" t="e">
        <f t="shared" si="17"/>
        <v>#DIV/0!</v>
      </c>
    </row>
    <row r="375" spans="1:10" x14ac:dyDescent="0.25">
      <c r="A375" t="s">
        <v>382</v>
      </c>
      <c r="B375">
        <v>3.5322966725759281E-4</v>
      </c>
      <c r="C375">
        <v>0</v>
      </c>
      <c r="D375">
        <v>0</v>
      </c>
      <c r="E375">
        <v>0</v>
      </c>
      <c r="F375">
        <v>0</v>
      </c>
      <c r="G375">
        <v>0</v>
      </c>
      <c r="H375">
        <f t="shared" si="15"/>
        <v>0</v>
      </c>
      <c r="I375" t="e">
        <f t="shared" si="16"/>
        <v>#DIV/0!</v>
      </c>
      <c r="J375" t="e">
        <f t="shared" si="17"/>
        <v>#DIV/0!</v>
      </c>
    </row>
    <row r="376" spans="1:10" x14ac:dyDescent="0.25">
      <c r="A376" t="s">
        <v>383</v>
      </c>
      <c r="B376">
        <v>1.2118633951348031E-4</v>
      </c>
      <c r="C376">
        <v>0</v>
      </c>
      <c r="D376">
        <v>0</v>
      </c>
      <c r="E376">
        <v>0</v>
      </c>
      <c r="F376">
        <v>0</v>
      </c>
      <c r="G376">
        <v>0</v>
      </c>
      <c r="H376">
        <f t="shared" si="15"/>
        <v>0</v>
      </c>
      <c r="I376" t="e">
        <f t="shared" si="16"/>
        <v>#DIV/0!</v>
      </c>
      <c r="J376" t="e">
        <f t="shared" si="17"/>
        <v>#DIV/0!</v>
      </c>
    </row>
    <row r="377" spans="1:10" x14ac:dyDescent="0.25">
      <c r="A377" t="s">
        <v>384</v>
      </c>
      <c r="B377">
        <v>4.9398201763081505E-3</v>
      </c>
      <c r="C377">
        <v>1.6992481326017178E-4</v>
      </c>
      <c r="D377">
        <v>0</v>
      </c>
      <c r="E377">
        <v>0</v>
      </c>
      <c r="F377">
        <v>0</v>
      </c>
      <c r="G377">
        <v>0</v>
      </c>
      <c r="H377">
        <f t="shared" si="15"/>
        <v>3.4398987654479289E-2</v>
      </c>
      <c r="I377" t="e">
        <f t="shared" si="16"/>
        <v>#DIV/0!</v>
      </c>
      <c r="J377" t="e">
        <f t="shared" si="17"/>
        <v>#DIV/0!</v>
      </c>
    </row>
    <row r="378" spans="1:10" x14ac:dyDescent="0.25">
      <c r="A378" t="s">
        <v>385</v>
      </c>
      <c r="B378">
        <v>1.9669304372570441E-4</v>
      </c>
      <c r="C378">
        <v>0</v>
      </c>
      <c r="D378">
        <v>0</v>
      </c>
      <c r="E378">
        <v>0</v>
      </c>
      <c r="F378">
        <v>0</v>
      </c>
      <c r="G378">
        <v>0</v>
      </c>
      <c r="H378">
        <f t="shared" si="15"/>
        <v>0</v>
      </c>
      <c r="I378" t="e">
        <f t="shared" si="16"/>
        <v>#DIV/0!</v>
      </c>
      <c r="J378" t="e">
        <f t="shared" si="17"/>
        <v>#DIV/0!</v>
      </c>
    </row>
    <row r="379" spans="1:10" x14ac:dyDescent="0.25">
      <c r="A379" t="s">
        <v>386</v>
      </c>
      <c r="B379">
        <v>4.2779733953501258E-5</v>
      </c>
      <c r="C379">
        <v>0</v>
      </c>
      <c r="D379">
        <v>0</v>
      </c>
      <c r="E379">
        <v>0</v>
      </c>
      <c r="F379">
        <v>0</v>
      </c>
      <c r="G379">
        <v>0</v>
      </c>
      <c r="H379">
        <f t="shared" si="15"/>
        <v>0</v>
      </c>
      <c r="I379" t="e">
        <f t="shared" si="16"/>
        <v>#DIV/0!</v>
      </c>
      <c r="J379" t="e">
        <f t="shared" si="17"/>
        <v>#DIV/0!</v>
      </c>
    </row>
    <row r="380" spans="1:10" x14ac:dyDescent="0.25">
      <c r="A380" t="s">
        <v>387</v>
      </c>
      <c r="B380">
        <v>2.9564139969222666E-4</v>
      </c>
      <c r="C380">
        <v>0</v>
      </c>
      <c r="D380">
        <v>0</v>
      </c>
      <c r="E380">
        <v>0</v>
      </c>
      <c r="F380">
        <v>0</v>
      </c>
      <c r="G380">
        <v>0</v>
      </c>
      <c r="H380">
        <f t="shared" si="15"/>
        <v>0</v>
      </c>
      <c r="I380" t="e">
        <f t="shared" si="16"/>
        <v>#DIV/0!</v>
      </c>
      <c r="J380" t="e">
        <f t="shared" si="17"/>
        <v>#DIV/0!</v>
      </c>
    </row>
    <row r="381" spans="1:10" x14ac:dyDescent="0.25">
      <c r="A381" t="s">
        <v>388</v>
      </c>
      <c r="B381">
        <v>2.3044697345494511E-4</v>
      </c>
      <c r="C381">
        <v>6.2412768202714072E-5</v>
      </c>
      <c r="D381">
        <v>8.4366067910006718E-5</v>
      </c>
      <c r="E381">
        <v>1.1436444495662286E-4</v>
      </c>
      <c r="F381">
        <v>1.1723613742505976E-4</v>
      </c>
      <c r="G381">
        <v>2.0981001870283924E-4</v>
      </c>
      <c r="H381">
        <f t="shared" si="15"/>
        <v>0.27083353392322357</v>
      </c>
      <c r="I381">
        <f t="shared" si="16"/>
        <v>1.3555739622547707</v>
      </c>
      <c r="J381">
        <f t="shared" si="17"/>
        <v>1.7896360568596437</v>
      </c>
    </row>
    <row r="382" spans="1:10" x14ac:dyDescent="0.25">
      <c r="A382" t="s">
        <v>389</v>
      </c>
      <c r="B382">
        <v>1.6589279626412108E-4</v>
      </c>
      <c r="C382">
        <v>0</v>
      </c>
      <c r="D382">
        <v>0</v>
      </c>
      <c r="E382">
        <v>0</v>
      </c>
      <c r="F382">
        <v>0</v>
      </c>
      <c r="G382">
        <v>0</v>
      </c>
      <c r="H382">
        <f t="shared" si="15"/>
        <v>0</v>
      </c>
      <c r="I382" t="e">
        <f t="shared" si="16"/>
        <v>#DIV/0!</v>
      </c>
      <c r="J382" t="e">
        <f t="shared" si="17"/>
        <v>#DIV/0!</v>
      </c>
    </row>
    <row r="383" spans="1:10" x14ac:dyDescent="0.25">
      <c r="A383" t="s">
        <v>390</v>
      </c>
      <c r="B383">
        <v>3.3093192713296543E-3</v>
      </c>
      <c r="C383">
        <v>2.1237531889551974E-5</v>
      </c>
      <c r="D383">
        <v>0</v>
      </c>
      <c r="E383">
        <v>0</v>
      </c>
      <c r="F383">
        <v>0</v>
      </c>
      <c r="G383">
        <v>0</v>
      </c>
      <c r="H383">
        <f t="shared" si="15"/>
        <v>6.4174925863284653E-3</v>
      </c>
      <c r="I383" t="e">
        <f t="shared" si="16"/>
        <v>#DIV/0!</v>
      </c>
      <c r="J383" t="e">
        <f t="shared" si="17"/>
        <v>#DIV/0!</v>
      </c>
    </row>
    <row r="384" spans="1:10" x14ac:dyDescent="0.25">
      <c r="A384" t="s">
        <v>391</v>
      </c>
      <c r="B384">
        <v>5.1004800036992255E-4</v>
      </c>
      <c r="C384">
        <v>0</v>
      </c>
      <c r="D384">
        <v>0</v>
      </c>
      <c r="E384">
        <v>0</v>
      </c>
      <c r="F384">
        <v>0</v>
      </c>
      <c r="G384">
        <v>0</v>
      </c>
      <c r="H384">
        <f t="shared" si="15"/>
        <v>0</v>
      </c>
      <c r="I384" t="e">
        <f t="shared" si="16"/>
        <v>#DIV/0!</v>
      </c>
      <c r="J384" t="e">
        <f t="shared" si="17"/>
        <v>#DIV/0!</v>
      </c>
    </row>
    <row r="385" spans="1:10" x14ac:dyDescent="0.25">
      <c r="A385" t="s">
        <v>392</v>
      </c>
      <c r="B385">
        <v>4.7273428594237804E-5</v>
      </c>
      <c r="C385">
        <v>0</v>
      </c>
      <c r="D385">
        <v>0</v>
      </c>
      <c r="E385">
        <v>0</v>
      </c>
      <c r="F385">
        <v>0</v>
      </c>
      <c r="G385">
        <v>0</v>
      </c>
      <c r="H385">
        <f t="shared" si="15"/>
        <v>0</v>
      </c>
      <c r="I385" t="e">
        <f t="shared" si="16"/>
        <v>#DIV/0!</v>
      </c>
      <c r="J385" t="e">
        <f t="shared" si="17"/>
        <v>#DIV/0!</v>
      </c>
    </row>
    <row r="386" spans="1:10" x14ac:dyDescent="0.25">
      <c r="A386" t="s">
        <v>393</v>
      </c>
      <c r="B386">
        <v>6.9439704247992588E-5</v>
      </c>
      <c r="C386">
        <v>0</v>
      </c>
      <c r="D386">
        <v>0</v>
      </c>
      <c r="E386">
        <v>0</v>
      </c>
      <c r="F386">
        <v>0</v>
      </c>
      <c r="G386">
        <v>0</v>
      </c>
      <c r="H386">
        <f t="shared" si="15"/>
        <v>0</v>
      </c>
      <c r="I386" t="e">
        <f t="shared" si="16"/>
        <v>#DIV/0!</v>
      </c>
      <c r="J386" t="e">
        <f t="shared" si="17"/>
        <v>#DIV/0!</v>
      </c>
    </row>
    <row r="387" spans="1:10" x14ac:dyDescent="0.25">
      <c r="A387" t="s">
        <v>394</v>
      </c>
      <c r="B387">
        <v>4.3391812041914653E-5</v>
      </c>
      <c r="C387">
        <v>0</v>
      </c>
      <c r="D387">
        <v>0</v>
      </c>
      <c r="E387">
        <v>0</v>
      </c>
      <c r="F387">
        <v>0</v>
      </c>
      <c r="G387">
        <v>0</v>
      </c>
      <c r="H387">
        <f t="shared" si="15"/>
        <v>0</v>
      </c>
      <c r="I387" t="e">
        <f t="shared" si="16"/>
        <v>#DIV/0!</v>
      </c>
      <c r="J387" t="e">
        <f t="shared" si="17"/>
        <v>#DIV/0!</v>
      </c>
    </row>
    <row r="388" spans="1:10" x14ac:dyDescent="0.25">
      <c r="A388" t="s">
        <v>395</v>
      </c>
      <c r="B388">
        <v>1.6768549359420214E-5</v>
      </c>
      <c r="C388">
        <v>0</v>
      </c>
      <c r="D388">
        <v>2.9459791989361124E-5</v>
      </c>
      <c r="E388">
        <v>3.108241110480593E-5</v>
      </c>
      <c r="F388">
        <v>4.8363372283115764E-5</v>
      </c>
      <c r="G388">
        <v>2.5030868660533765E-5</v>
      </c>
      <c r="H388">
        <f t="shared" ref="H388:H451" si="18">C388/B388</f>
        <v>0</v>
      </c>
      <c r="I388">
        <f t="shared" ref="I388:I451" si="19">E388/D388</f>
        <v>1.0550791097245624</v>
      </c>
      <c r="J388">
        <f t="shared" ref="J388:J451" si="20">G388/F388</f>
        <v>0.51755838104102481</v>
      </c>
    </row>
    <row r="389" spans="1:10" x14ac:dyDescent="0.25">
      <c r="A389" t="s">
        <v>396</v>
      </c>
      <c r="B389">
        <v>4.1651188300945459E-5</v>
      </c>
      <c r="C389">
        <v>9.3308667200870421E-5</v>
      </c>
      <c r="D389">
        <v>9.3567178764666632E-4</v>
      </c>
      <c r="E389">
        <v>1.764864764638189E-4</v>
      </c>
      <c r="F389">
        <v>3.2878102408195919E-4</v>
      </c>
      <c r="G389">
        <v>4.5493527182248955E-4</v>
      </c>
      <c r="H389">
        <f t="shared" si="18"/>
        <v>2.2402402189988027</v>
      </c>
      <c r="I389">
        <f t="shared" si="19"/>
        <v>0.18862006826956368</v>
      </c>
      <c r="J389">
        <f t="shared" si="20"/>
        <v>1.3837029466429376</v>
      </c>
    </row>
    <row r="390" spans="1:10" x14ac:dyDescent="0.25">
      <c r="A390" t="s">
        <v>397</v>
      </c>
      <c r="B390">
        <v>5.4967514801866701E-5</v>
      </c>
      <c r="C390">
        <v>0</v>
      </c>
      <c r="D390">
        <v>0</v>
      </c>
      <c r="E390">
        <v>0</v>
      </c>
      <c r="F390">
        <v>0</v>
      </c>
      <c r="G390">
        <v>0</v>
      </c>
      <c r="H390">
        <f t="shared" si="18"/>
        <v>0</v>
      </c>
      <c r="I390" t="e">
        <f t="shared" si="19"/>
        <v>#DIV/0!</v>
      </c>
      <c r="J390" t="e">
        <f t="shared" si="20"/>
        <v>#DIV/0!</v>
      </c>
    </row>
    <row r="391" spans="1:10" x14ac:dyDescent="0.25">
      <c r="A391" t="s">
        <v>398</v>
      </c>
      <c r="B391">
        <v>5.3571771880589298E-5</v>
      </c>
      <c r="C391">
        <v>0</v>
      </c>
      <c r="D391">
        <v>0</v>
      </c>
      <c r="E391">
        <v>0</v>
      </c>
      <c r="F391">
        <v>0</v>
      </c>
      <c r="G391">
        <v>0</v>
      </c>
      <c r="H391">
        <f t="shared" si="18"/>
        <v>0</v>
      </c>
      <c r="I391" t="e">
        <f t="shared" si="19"/>
        <v>#DIV/0!</v>
      </c>
      <c r="J391" t="e">
        <f t="shared" si="20"/>
        <v>#DIV/0!</v>
      </c>
    </row>
    <row r="392" spans="1:10" x14ac:dyDescent="0.25">
      <c r="A392" t="s">
        <v>399</v>
      </c>
      <c r="B392">
        <v>1.2609491553632133E-4</v>
      </c>
      <c r="C392">
        <v>0</v>
      </c>
      <c r="D392">
        <v>0</v>
      </c>
      <c r="E392">
        <v>0</v>
      </c>
      <c r="F392">
        <v>0</v>
      </c>
      <c r="G392">
        <v>0</v>
      </c>
      <c r="H392">
        <f t="shared" si="18"/>
        <v>0</v>
      </c>
      <c r="I392" t="e">
        <f t="shared" si="19"/>
        <v>#DIV/0!</v>
      </c>
      <c r="J392" t="e">
        <f t="shared" si="20"/>
        <v>#DIV/0!</v>
      </c>
    </row>
    <row r="393" spans="1:10" x14ac:dyDescent="0.25">
      <c r="A393" t="s">
        <v>400</v>
      </c>
      <c r="B393">
        <v>5.4147996022401064E-4</v>
      </c>
      <c r="C393">
        <v>0</v>
      </c>
      <c r="D393">
        <v>0</v>
      </c>
      <c r="E393">
        <v>0</v>
      </c>
      <c r="F393">
        <v>0</v>
      </c>
      <c r="G393">
        <v>0</v>
      </c>
      <c r="H393">
        <f t="shared" si="18"/>
        <v>0</v>
      </c>
      <c r="I393" t="e">
        <f t="shared" si="19"/>
        <v>#DIV/0!</v>
      </c>
      <c r="J393" t="e">
        <f t="shared" si="20"/>
        <v>#DIV/0!</v>
      </c>
    </row>
    <row r="394" spans="1:10" x14ac:dyDescent="0.25">
      <c r="A394" t="s">
        <v>401</v>
      </c>
      <c r="B394">
        <v>6.2669283998053081E-5</v>
      </c>
      <c r="C394">
        <v>0</v>
      </c>
      <c r="D394">
        <v>1.9767504187606865E-3</v>
      </c>
      <c r="E394">
        <v>6.2894151975787299E-5</v>
      </c>
      <c r="F394">
        <v>1.2588032221999871E-4</v>
      </c>
      <c r="G394">
        <v>0</v>
      </c>
      <c r="H394">
        <f t="shared" si="18"/>
        <v>0</v>
      </c>
      <c r="I394">
        <f t="shared" si="19"/>
        <v>3.1816941268295498E-2</v>
      </c>
      <c r="J394">
        <f t="shared" si="20"/>
        <v>0</v>
      </c>
    </row>
    <row r="395" spans="1:10" x14ac:dyDescent="0.25">
      <c r="A395" t="s">
        <v>402</v>
      </c>
      <c r="B395">
        <v>1.1693508584500233E-3</v>
      </c>
      <c r="C395">
        <v>0</v>
      </c>
      <c r="D395">
        <v>8.6612221442173697E-5</v>
      </c>
      <c r="E395">
        <v>0</v>
      </c>
      <c r="F395">
        <v>0</v>
      </c>
      <c r="G395">
        <v>0</v>
      </c>
      <c r="H395">
        <f t="shared" si="18"/>
        <v>0</v>
      </c>
      <c r="I395">
        <f t="shared" si="19"/>
        <v>0</v>
      </c>
      <c r="J395" t="e">
        <f t="shared" si="20"/>
        <v>#DIV/0!</v>
      </c>
    </row>
    <row r="396" spans="1:10" x14ac:dyDescent="0.25">
      <c r="A396" t="s">
        <v>403</v>
      </c>
      <c r="B396">
        <v>0</v>
      </c>
      <c r="C396">
        <v>5.1868553765768753E-4</v>
      </c>
      <c r="D396">
        <v>0</v>
      </c>
      <c r="E396">
        <v>0</v>
      </c>
      <c r="F396">
        <v>0</v>
      </c>
      <c r="G396">
        <v>6.1819339061225967E-5</v>
      </c>
      <c r="H396" t="e">
        <f t="shared" si="18"/>
        <v>#DIV/0!</v>
      </c>
      <c r="I396" t="e">
        <f t="shared" si="19"/>
        <v>#DIV/0!</v>
      </c>
      <c r="J396" t="e">
        <f t="shared" si="20"/>
        <v>#DIV/0!</v>
      </c>
    </row>
    <row r="397" spans="1:10" x14ac:dyDescent="0.25">
      <c r="A397" t="s">
        <v>404</v>
      </c>
      <c r="B397">
        <v>2.8508155875265387E-3</v>
      </c>
      <c r="C397">
        <v>0</v>
      </c>
      <c r="D397">
        <v>0</v>
      </c>
      <c r="E397">
        <v>0</v>
      </c>
      <c r="F397">
        <v>0</v>
      </c>
      <c r="G397">
        <v>0</v>
      </c>
      <c r="H397">
        <f t="shared" si="18"/>
        <v>0</v>
      </c>
      <c r="I397" t="e">
        <f t="shared" si="19"/>
        <v>#DIV/0!</v>
      </c>
      <c r="J397" t="e">
        <f t="shared" si="20"/>
        <v>#DIV/0!</v>
      </c>
    </row>
    <row r="398" spans="1:10" x14ac:dyDescent="0.25">
      <c r="A398" t="s">
        <v>405</v>
      </c>
      <c r="B398">
        <v>4.3817791074157725E-4</v>
      </c>
      <c r="C398">
        <v>0</v>
      </c>
      <c r="D398">
        <v>0</v>
      </c>
      <c r="E398">
        <v>0</v>
      </c>
      <c r="F398">
        <v>0</v>
      </c>
      <c r="G398">
        <v>6.8268576904263948E-5</v>
      </c>
      <c r="H398">
        <f t="shared" si="18"/>
        <v>0</v>
      </c>
      <c r="I398" t="e">
        <f t="shared" si="19"/>
        <v>#DIV/0!</v>
      </c>
      <c r="J398" t="e">
        <f t="shared" si="20"/>
        <v>#DIV/0!</v>
      </c>
    </row>
    <row r="399" spans="1:10" x14ac:dyDescent="0.25">
      <c r="A399" t="s">
        <v>406</v>
      </c>
      <c r="B399">
        <v>1.5254146948199347E-4</v>
      </c>
      <c r="C399">
        <v>0</v>
      </c>
      <c r="D399">
        <v>0</v>
      </c>
      <c r="E399">
        <v>0</v>
      </c>
      <c r="F399">
        <v>0</v>
      </c>
      <c r="G399">
        <v>0</v>
      </c>
      <c r="H399">
        <f t="shared" si="18"/>
        <v>0</v>
      </c>
      <c r="I399" t="e">
        <f t="shared" si="19"/>
        <v>#DIV/0!</v>
      </c>
      <c r="J399" t="e">
        <f t="shared" si="20"/>
        <v>#DIV/0!</v>
      </c>
    </row>
    <row r="400" spans="1:10" x14ac:dyDescent="0.25">
      <c r="A400" t="s">
        <v>407</v>
      </c>
      <c r="B400">
        <v>4.1395088682362447E-4</v>
      </c>
      <c r="C400">
        <v>0</v>
      </c>
      <c r="D400">
        <v>5.0340901211289333E-5</v>
      </c>
      <c r="E400">
        <v>0</v>
      </c>
      <c r="F400">
        <v>0</v>
      </c>
      <c r="G400">
        <v>0</v>
      </c>
      <c r="H400">
        <f t="shared" si="18"/>
        <v>0</v>
      </c>
      <c r="I400">
        <f t="shared" si="19"/>
        <v>0</v>
      </c>
      <c r="J400" t="e">
        <f t="shared" si="20"/>
        <v>#DIV/0!</v>
      </c>
    </row>
    <row r="401" spans="1:10" x14ac:dyDescent="0.25">
      <c r="A401" t="s">
        <v>408</v>
      </c>
      <c r="B401">
        <v>5.380140787191873E-5</v>
      </c>
      <c r="C401">
        <v>0</v>
      </c>
      <c r="D401">
        <v>0</v>
      </c>
      <c r="E401">
        <v>0</v>
      </c>
      <c r="F401">
        <v>0</v>
      </c>
      <c r="G401">
        <v>0</v>
      </c>
      <c r="H401">
        <f t="shared" si="18"/>
        <v>0</v>
      </c>
      <c r="I401" t="e">
        <f t="shared" si="19"/>
        <v>#DIV/0!</v>
      </c>
      <c r="J401" t="e">
        <f t="shared" si="20"/>
        <v>#DIV/0!</v>
      </c>
    </row>
    <row r="402" spans="1:10" x14ac:dyDescent="0.25">
      <c r="A402" t="s">
        <v>409</v>
      </c>
      <c r="B402">
        <v>1.1877900309880001E-4</v>
      </c>
      <c r="C402">
        <v>0</v>
      </c>
      <c r="D402">
        <v>1.2875872157466591E-4</v>
      </c>
      <c r="E402">
        <v>1.78374301570399E-5</v>
      </c>
      <c r="F402">
        <v>1.3280161107642749E-4</v>
      </c>
      <c r="G402">
        <v>5.4118439926282583E-5</v>
      </c>
      <c r="H402">
        <f t="shared" si="18"/>
        <v>0</v>
      </c>
      <c r="I402">
        <f t="shared" si="19"/>
        <v>0.13853376252028218</v>
      </c>
      <c r="J402">
        <f t="shared" si="20"/>
        <v>0.40751342914911892</v>
      </c>
    </row>
    <row r="403" spans="1:10" x14ac:dyDescent="0.25">
      <c r="A403" t="s">
        <v>410</v>
      </c>
      <c r="B403">
        <v>2.3311040948820842E-4</v>
      </c>
      <c r="C403">
        <v>1.8455445032623799E-5</v>
      </c>
      <c r="D403">
        <v>2.8647929266891132E-4</v>
      </c>
      <c r="E403">
        <v>1.2199125838720649E-4</v>
      </c>
      <c r="F403">
        <v>1.8878582737721192E-4</v>
      </c>
      <c r="G403">
        <v>2.3795707611647837E-4</v>
      </c>
      <c r="H403">
        <f t="shared" si="18"/>
        <v>7.9170402871079612E-2</v>
      </c>
      <c r="I403">
        <f t="shared" si="19"/>
        <v>0.42582923621008006</v>
      </c>
      <c r="J403">
        <f t="shared" si="20"/>
        <v>1.2604604880694652</v>
      </c>
    </row>
    <row r="404" spans="1:10" x14ac:dyDescent="0.25">
      <c r="A404" t="s">
        <v>411</v>
      </c>
      <c r="B404">
        <v>3.8719701333565272E-4</v>
      </c>
      <c r="C404">
        <v>3.997188726911876E-5</v>
      </c>
      <c r="D404">
        <v>4.3461717742893595E-4</v>
      </c>
      <c r="E404">
        <v>1.7464899336008092E-4</v>
      </c>
      <c r="F404">
        <v>2.8507491676825871E-4</v>
      </c>
      <c r="G404">
        <v>1.7399506264029568E-4</v>
      </c>
      <c r="H404">
        <f t="shared" si="18"/>
        <v>0.10323397622509034</v>
      </c>
      <c r="I404">
        <f t="shared" si="19"/>
        <v>0.4018455837232473</v>
      </c>
      <c r="J404">
        <f t="shared" si="20"/>
        <v>0.61034855192727688</v>
      </c>
    </row>
    <row r="405" spans="1:10" x14ac:dyDescent="0.25">
      <c r="A405" t="s">
        <v>412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 t="e">
        <f t="shared" si="18"/>
        <v>#DIV/0!</v>
      </c>
      <c r="I405" t="e">
        <f t="shared" si="19"/>
        <v>#DIV/0!</v>
      </c>
      <c r="J405" t="e">
        <f t="shared" si="20"/>
        <v>#DIV/0!</v>
      </c>
    </row>
    <row r="406" spans="1:10" x14ac:dyDescent="0.25">
      <c r="A406" t="s">
        <v>413</v>
      </c>
      <c r="B406">
        <v>5.9532063670411216E-4</v>
      </c>
      <c r="C406">
        <v>0</v>
      </c>
      <c r="D406">
        <v>7.1898562701942532E-5</v>
      </c>
      <c r="E406">
        <v>2.9249332926316646E-5</v>
      </c>
      <c r="F406">
        <v>0</v>
      </c>
      <c r="G406">
        <v>4.353235544050641E-5</v>
      </c>
      <c r="H406">
        <f t="shared" si="18"/>
        <v>0</v>
      </c>
      <c r="I406">
        <f t="shared" si="19"/>
        <v>0.40681387537008995</v>
      </c>
      <c r="J406" t="e">
        <f t="shared" si="20"/>
        <v>#DIV/0!</v>
      </c>
    </row>
    <row r="407" spans="1:10" x14ac:dyDescent="0.25">
      <c r="A407" t="s">
        <v>414</v>
      </c>
      <c r="B407">
        <v>2.2239690877748583E-4</v>
      </c>
      <c r="C407">
        <v>0</v>
      </c>
      <c r="D407">
        <v>0</v>
      </c>
      <c r="E407">
        <v>0</v>
      </c>
      <c r="F407">
        <v>0</v>
      </c>
      <c r="G407">
        <v>0</v>
      </c>
      <c r="H407">
        <f t="shared" si="18"/>
        <v>0</v>
      </c>
      <c r="I407" t="e">
        <f t="shared" si="19"/>
        <v>#DIV/0!</v>
      </c>
      <c r="J407" t="e">
        <f t="shared" si="20"/>
        <v>#DIV/0!</v>
      </c>
    </row>
    <row r="408" spans="1:10" x14ac:dyDescent="0.25">
      <c r="A408" t="s">
        <v>415</v>
      </c>
      <c r="B408">
        <v>5.4064336813663951E-5</v>
      </c>
      <c r="C408">
        <v>0</v>
      </c>
      <c r="D408">
        <v>0</v>
      </c>
      <c r="E408">
        <v>0</v>
      </c>
      <c r="F408">
        <v>0</v>
      </c>
      <c r="G408">
        <v>0</v>
      </c>
      <c r="H408">
        <f t="shared" si="18"/>
        <v>0</v>
      </c>
      <c r="I408" t="e">
        <f t="shared" si="19"/>
        <v>#DIV/0!</v>
      </c>
      <c r="J408" t="e">
        <f t="shared" si="20"/>
        <v>#DIV/0!</v>
      </c>
    </row>
    <row r="409" spans="1:10" x14ac:dyDescent="0.25">
      <c r="A409" t="s">
        <v>416</v>
      </c>
      <c r="B409">
        <v>2.966401882047004E-5</v>
      </c>
      <c r="C409">
        <v>0</v>
      </c>
      <c r="D409">
        <v>0</v>
      </c>
      <c r="E409">
        <v>0</v>
      </c>
      <c r="F409">
        <v>0</v>
      </c>
      <c r="G409">
        <v>0</v>
      </c>
      <c r="H409">
        <f t="shared" si="18"/>
        <v>0</v>
      </c>
      <c r="I409" t="e">
        <f t="shared" si="19"/>
        <v>#DIV/0!</v>
      </c>
      <c r="J409" t="e">
        <f t="shared" si="20"/>
        <v>#DIV/0!</v>
      </c>
    </row>
    <row r="410" spans="1:10" x14ac:dyDescent="0.25">
      <c r="A410" t="s">
        <v>417</v>
      </c>
      <c r="B410">
        <v>1.6541474364276611E-4</v>
      </c>
      <c r="C410">
        <v>0</v>
      </c>
      <c r="D410">
        <v>0</v>
      </c>
      <c r="E410">
        <v>0</v>
      </c>
      <c r="F410">
        <v>0</v>
      </c>
      <c r="G410">
        <v>0</v>
      </c>
      <c r="H410">
        <f t="shared" si="18"/>
        <v>0</v>
      </c>
      <c r="I410" t="e">
        <f t="shared" si="19"/>
        <v>#DIV/0!</v>
      </c>
      <c r="J410" t="e">
        <f t="shared" si="20"/>
        <v>#DIV/0!</v>
      </c>
    </row>
    <row r="411" spans="1:10" x14ac:dyDescent="0.25">
      <c r="A411" t="s">
        <v>418</v>
      </c>
      <c r="B411">
        <v>4.0071053654288291E-5</v>
      </c>
      <c r="C411">
        <v>0</v>
      </c>
      <c r="D411">
        <v>0</v>
      </c>
      <c r="E411">
        <v>0</v>
      </c>
      <c r="F411">
        <v>0</v>
      </c>
      <c r="G411">
        <v>0</v>
      </c>
      <c r="H411">
        <f t="shared" si="18"/>
        <v>0</v>
      </c>
      <c r="I411" t="e">
        <f t="shared" si="19"/>
        <v>#DIV/0!</v>
      </c>
      <c r="J411" t="e">
        <f t="shared" si="20"/>
        <v>#DIV/0!</v>
      </c>
    </row>
    <row r="412" spans="1:10" x14ac:dyDescent="0.25">
      <c r="A412" t="s">
        <v>419</v>
      </c>
      <c r="B412">
        <v>0</v>
      </c>
      <c r="C412">
        <v>1.80362024356466E-4</v>
      </c>
      <c r="D412">
        <v>1.6232383273065028E-3</v>
      </c>
      <c r="E412">
        <v>4.591253586706372E-4</v>
      </c>
      <c r="F412">
        <v>3.5409967301742182E-3</v>
      </c>
      <c r="G412">
        <v>9.4829253810459874E-4</v>
      </c>
      <c r="H412" t="e">
        <f t="shared" si="18"/>
        <v>#DIV/0!</v>
      </c>
      <c r="I412">
        <f t="shared" si="19"/>
        <v>0.28284531664089047</v>
      </c>
      <c r="J412">
        <f t="shared" si="20"/>
        <v>0.26780384461353129</v>
      </c>
    </row>
    <row r="413" spans="1:10" x14ac:dyDescent="0.25">
      <c r="A413" t="s">
        <v>420</v>
      </c>
      <c r="B413">
        <v>7.775781985956875E-3</v>
      </c>
      <c r="C413">
        <v>0.12413966253338594</v>
      </c>
      <c r="D413">
        <v>1.8131871422737322E-2</v>
      </c>
      <c r="E413">
        <v>2.7387308096193132E-2</v>
      </c>
      <c r="F413">
        <v>2.8101026859148615E-2</v>
      </c>
      <c r="G413">
        <v>8.8219727892375616E-2</v>
      </c>
      <c r="H413">
        <f t="shared" si="18"/>
        <v>15.96491037912112</v>
      </c>
      <c r="I413">
        <f t="shared" si="19"/>
        <v>1.5104512632849092</v>
      </c>
      <c r="J413">
        <f t="shared" si="20"/>
        <v>3.1393773734519121</v>
      </c>
    </row>
    <row r="414" spans="1:10" x14ac:dyDescent="0.25">
      <c r="A414" t="s">
        <v>421</v>
      </c>
      <c r="B414">
        <v>5.8248150915915058E-3</v>
      </c>
      <c r="C414">
        <v>1.6579378264978979E-3</v>
      </c>
      <c r="D414">
        <v>3.7786797312828347E-3</v>
      </c>
      <c r="E414">
        <v>4.9666161453980496E-3</v>
      </c>
      <c r="F414">
        <v>4.7761348874716808E-3</v>
      </c>
      <c r="G414">
        <v>7.5660685776985856E-3</v>
      </c>
      <c r="H414">
        <f t="shared" si="18"/>
        <v>0.28463355495889259</v>
      </c>
      <c r="I414">
        <f t="shared" si="19"/>
        <v>1.3143786980094021</v>
      </c>
      <c r="J414">
        <f t="shared" si="20"/>
        <v>1.5841404725702373</v>
      </c>
    </row>
    <row r="415" spans="1:10" x14ac:dyDescent="0.25">
      <c r="A415" t="s">
        <v>422</v>
      </c>
      <c r="B415">
        <v>2.8133396766738916E-5</v>
      </c>
      <c r="C415">
        <v>7.5902205737252327E-5</v>
      </c>
      <c r="D415">
        <v>8.6512091706402388E-5</v>
      </c>
      <c r="E415">
        <v>9.8519299562060497E-5</v>
      </c>
      <c r="F415">
        <v>1.0495307758757778E-4</v>
      </c>
      <c r="G415">
        <v>1.8937800348958877E-4</v>
      </c>
      <c r="H415">
        <f t="shared" si="18"/>
        <v>2.6979396184035882</v>
      </c>
      <c r="I415">
        <f t="shared" si="19"/>
        <v>1.1387922499482175</v>
      </c>
      <c r="J415">
        <f t="shared" si="20"/>
        <v>1.8044063865736844</v>
      </c>
    </row>
    <row r="416" spans="1:10" x14ac:dyDescent="0.25">
      <c r="A416" t="s">
        <v>423</v>
      </c>
      <c r="B416">
        <v>2.3030185033774805E-4</v>
      </c>
      <c r="C416">
        <v>0</v>
      </c>
      <c r="D416">
        <v>0</v>
      </c>
      <c r="E416">
        <v>0</v>
      </c>
      <c r="F416">
        <v>0</v>
      </c>
      <c r="G416">
        <v>0</v>
      </c>
      <c r="H416">
        <f t="shared" si="18"/>
        <v>0</v>
      </c>
      <c r="I416" t="e">
        <f t="shared" si="19"/>
        <v>#DIV/0!</v>
      </c>
      <c r="J416" t="e">
        <f t="shared" si="20"/>
        <v>#DIV/0!</v>
      </c>
    </row>
    <row r="417" spans="1:10" x14ac:dyDescent="0.25">
      <c r="A417" t="s">
        <v>424</v>
      </c>
      <c r="B417">
        <v>4.2799368257592622E-4</v>
      </c>
      <c r="C417">
        <v>0</v>
      </c>
      <c r="D417">
        <v>0</v>
      </c>
      <c r="E417">
        <v>0</v>
      </c>
      <c r="F417">
        <v>0</v>
      </c>
      <c r="G417">
        <v>0</v>
      </c>
      <c r="H417">
        <f t="shared" si="18"/>
        <v>0</v>
      </c>
      <c r="I417" t="e">
        <f t="shared" si="19"/>
        <v>#DIV/0!</v>
      </c>
      <c r="J417" t="e">
        <f t="shared" si="20"/>
        <v>#DIV/0!</v>
      </c>
    </row>
    <row r="418" spans="1:10" x14ac:dyDescent="0.25">
      <c r="A418" t="s">
        <v>425</v>
      </c>
      <c r="B418">
        <v>3.5309308079434855E-4</v>
      </c>
      <c r="C418">
        <v>0</v>
      </c>
      <c r="D418">
        <v>0</v>
      </c>
      <c r="E418">
        <v>0</v>
      </c>
      <c r="F418">
        <v>0</v>
      </c>
      <c r="G418">
        <v>0</v>
      </c>
      <c r="H418">
        <f t="shared" si="18"/>
        <v>0</v>
      </c>
      <c r="I418" t="e">
        <f t="shared" si="19"/>
        <v>#DIV/0!</v>
      </c>
      <c r="J418" t="e">
        <f t="shared" si="20"/>
        <v>#DIV/0!</v>
      </c>
    </row>
    <row r="419" spans="1:10" x14ac:dyDescent="0.25">
      <c r="A419" t="s">
        <v>426</v>
      </c>
      <c r="B419">
        <v>1.4825606919770446E-4</v>
      </c>
      <c r="C419">
        <v>0</v>
      </c>
      <c r="D419">
        <v>0</v>
      </c>
      <c r="E419">
        <v>0</v>
      </c>
      <c r="F419">
        <v>0</v>
      </c>
      <c r="G419">
        <v>0</v>
      </c>
      <c r="H419">
        <f t="shared" si="18"/>
        <v>0</v>
      </c>
      <c r="I419" t="e">
        <f t="shared" si="19"/>
        <v>#DIV/0!</v>
      </c>
      <c r="J419" t="e">
        <f t="shared" si="20"/>
        <v>#DIV/0!</v>
      </c>
    </row>
    <row r="420" spans="1:10" x14ac:dyDescent="0.25">
      <c r="A420" t="s">
        <v>427</v>
      </c>
      <c r="B420">
        <v>2.6269845208849881E-4</v>
      </c>
      <c r="C420">
        <v>0</v>
      </c>
      <c r="D420">
        <v>0</v>
      </c>
      <c r="E420">
        <v>0</v>
      </c>
      <c r="F420">
        <v>0</v>
      </c>
      <c r="G420">
        <v>0</v>
      </c>
      <c r="H420">
        <f t="shared" si="18"/>
        <v>0</v>
      </c>
      <c r="I420" t="e">
        <f t="shared" si="19"/>
        <v>#DIV/0!</v>
      </c>
      <c r="J420" t="e">
        <f t="shared" si="20"/>
        <v>#DIV/0!</v>
      </c>
    </row>
    <row r="421" spans="1:10" x14ac:dyDescent="0.25">
      <c r="A421" t="s">
        <v>428</v>
      </c>
      <c r="B421">
        <v>5.1215655389625603E-5</v>
      </c>
      <c r="C421">
        <v>0</v>
      </c>
      <c r="D421">
        <v>0</v>
      </c>
      <c r="E421">
        <v>0</v>
      </c>
      <c r="F421">
        <v>0</v>
      </c>
      <c r="G421">
        <v>0</v>
      </c>
      <c r="H421">
        <f t="shared" si="18"/>
        <v>0</v>
      </c>
      <c r="I421" t="e">
        <f t="shared" si="19"/>
        <v>#DIV/0!</v>
      </c>
      <c r="J421" t="e">
        <f t="shared" si="20"/>
        <v>#DIV/0!</v>
      </c>
    </row>
    <row r="422" spans="1:10" x14ac:dyDescent="0.25">
      <c r="A422" t="s">
        <v>429</v>
      </c>
      <c r="B422">
        <v>3.2581847141525803E-4</v>
      </c>
      <c r="C422">
        <v>8.3987097492348146E-5</v>
      </c>
      <c r="D422">
        <v>6.6467201088618285E-4</v>
      </c>
      <c r="E422">
        <v>0</v>
      </c>
      <c r="F422">
        <v>6.0316210399049956E-4</v>
      </c>
      <c r="G422">
        <v>3.3049986767995474E-4</v>
      </c>
      <c r="H422">
        <f t="shared" si="18"/>
        <v>0.25777267055343211</v>
      </c>
      <c r="I422">
        <f t="shared" si="19"/>
        <v>0</v>
      </c>
      <c r="J422">
        <f t="shared" si="20"/>
        <v>0.547945345858732</v>
      </c>
    </row>
    <row r="423" spans="1:10" x14ac:dyDescent="0.25">
      <c r="A423" t="s">
        <v>430</v>
      </c>
      <c r="B423">
        <v>2.9044257743499158E-3</v>
      </c>
      <c r="C423">
        <v>7.8428186237868079E-5</v>
      </c>
      <c r="D423">
        <v>1.4803504881517841E-4</v>
      </c>
      <c r="E423">
        <v>0</v>
      </c>
      <c r="F423">
        <v>1.9669728631324426E-4</v>
      </c>
      <c r="G423">
        <v>7.0967545226734163E-5</v>
      </c>
      <c r="H423">
        <f t="shared" si="18"/>
        <v>2.7002992099332372E-2</v>
      </c>
      <c r="I423">
        <f t="shared" si="19"/>
        <v>0</v>
      </c>
      <c r="J423">
        <f t="shared" si="20"/>
        <v>0.36079575146612325</v>
      </c>
    </row>
    <row r="424" spans="1:10" x14ac:dyDescent="0.25">
      <c r="A424" t="s">
        <v>431</v>
      </c>
      <c r="B424">
        <v>1.5399270065396386E-5</v>
      </c>
      <c r="C424">
        <v>0</v>
      </c>
      <c r="D424">
        <v>0</v>
      </c>
      <c r="E424">
        <v>0</v>
      </c>
      <c r="F424">
        <v>0</v>
      </c>
      <c r="G424">
        <v>0</v>
      </c>
      <c r="H424">
        <f t="shared" si="18"/>
        <v>0</v>
      </c>
      <c r="I424" t="e">
        <f t="shared" si="19"/>
        <v>#DIV/0!</v>
      </c>
      <c r="J424" t="e">
        <f t="shared" si="20"/>
        <v>#DIV/0!</v>
      </c>
    </row>
    <row r="425" spans="1:10" x14ac:dyDescent="0.25">
      <c r="A425" t="s">
        <v>432</v>
      </c>
      <c r="B425">
        <v>3.2428187370375994E-4</v>
      </c>
      <c r="C425">
        <v>0</v>
      </c>
      <c r="D425">
        <v>0</v>
      </c>
      <c r="E425">
        <v>0</v>
      </c>
      <c r="F425">
        <v>0</v>
      </c>
      <c r="G425">
        <v>0</v>
      </c>
      <c r="H425">
        <f t="shared" si="18"/>
        <v>0</v>
      </c>
      <c r="I425" t="e">
        <f t="shared" si="19"/>
        <v>#DIV/0!</v>
      </c>
      <c r="J425" t="e">
        <f t="shared" si="20"/>
        <v>#DIV/0!</v>
      </c>
    </row>
    <row r="426" spans="1:10" x14ac:dyDescent="0.25">
      <c r="A426" t="s">
        <v>433</v>
      </c>
      <c r="B426">
        <v>1.2133999928463011E-4</v>
      </c>
      <c r="C426">
        <v>0</v>
      </c>
      <c r="D426">
        <v>0</v>
      </c>
      <c r="E426">
        <v>0</v>
      </c>
      <c r="F426">
        <v>0</v>
      </c>
      <c r="G426">
        <v>0</v>
      </c>
      <c r="H426">
        <f t="shared" si="18"/>
        <v>0</v>
      </c>
      <c r="I426" t="e">
        <f t="shared" si="19"/>
        <v>#DIV/0!</v>
      </c>
      <c r="J426" t="e">
        <f t="shared" si="20"/>
        <v>#DIV/0!</v>
      </c>
    </row>
    <row r="427" spans="1:10" x14ac:dyDescent="0.25">
      <c r="A427" t="s">
        <v>434</v>
      </c>
      <c r="B427">
        <v>1.4084625356670269E-3</v>
      </c>
      <c r="C427">
        <v>3.7765162637330837E-4</v>
      </c>
      <c r="D427">
        <v>2.7811710662747043E-3</v>
      </c>
      <c r="E427">
        <v>9.2597821477754226E-4</v>
      </c>
      <c r="F427">
        <v>1.5621418260865331E-3</v>
      </c>
      <c r="G427">
        <v>3.409657361094462E-3</v>
      </c>
      <c r="H427">
        <f t="shared" si="18"/>
        <v>0.26813040234290519</v>
      </c>
      <c r="I427">
        <f t="shared" si="19"/>
        <v>0.33294543654873504</v>
      </c>
      <c r="J427">
        <f t="shared" si="20"/>
        <v>2.1826810499250966</v>
      </c>
    </row>
    <row r="428" spans="1:10" x14ac:dyDescent="0.25">
      <c r="A428" t="s">
        <v>435</v>
      </c>
      <c r="B428">
        <v>1.4803411619493251E-3</v>
      </c>
      <c r="C428">
        <v>0</v>
      </c>
      <c r="D428">
        <v>0</v>
      </c>
      <c r="E428">
        <v>0</v>
      </c>
      <c r="F428">
        <v>0</v>
      </c>
      <c r="G428">
        <v>0</v>
      </c>
      <c r="H428">
        <f t="shared" si="18"/>
        <v>0</v>
      </c>
      <c r="I428" t="e">
        <f t="shared" si="19"/>
        <v>#DIV/0!</v>
      </c>
      <c r="J428" t="e">
        <f t="shared" si="20"/>
        <v>#DIV/0!</v>
      </c>
    </row>
    <row r="429" spans="1:10" x14ac:dyDescent="0.25">
      <c r="A429" t="s">
        <v>436</v>
      </c>
      <c r="B429">
        <v>3.9763734111988679E-5</v>
      </c>
      <c r="C429">
        <v>0</v>
      </c>
      <c r="D429">
        <v>0</v>
      </c>
      <c r="E429">
        <v>0</v>
      </c>
      <c r="F429">
        <v>0</v>
      </c>
      <c r="G429">
        <v>0</v>
      </c>
      <c r="H429">
        <f t="shared" si="18"/>
        <v>0</v>
      </c>
      <c r="I429" t="e">
        <f t="shared" si="19"/>
        <v>#DIV/0!</v>
      </c>
      <c r="J429" t="e">
        <f t="shared" si="20"/>
        <v>#DIV/0!</v>
      </c>
    </row>
    <row r="430" spans="1:10" x14ac:dyDescent="0.25">
      <c r="A430" t="s">
        <v>437</v>
      </c>
      <c r="B430">
        <v>1.203582840800619E-4</v>
      </c>
      <c r="C430">
        <v>1.3405238184517731E-4</v>
      </c>
      <c r="D430">
        <v>1.1222378412702706E-3</v>
      </c>
      <c r="E430">
        <v>1.1071464975056799E-4</v>
      </c>
      <c r="F430">
        <v>2.7080161507077359E-4</v>
      </c>
      <c r="G430">
        <v>7.6318338320190382E-5</v>
      </c>
      <c r="H430">
        <f t="shared" si="18"/>
        <v>1.113777774997242</v>
      </c>
      <c r="I430">
        <f t="shared" si="19"/>
        <v>9.8655245509498363E-2</v>
      </c>
      <c r="J430">
        <f t="shared" si="20"/>
        <v>0.28182379303847466</v>
      </c>
    </row>
    <row r="431" spans="1:10" x14ac:dyDescent="0.25">
      <c r="A431" t="s">
        <v>438</v>
      </c>
      <c r="B431">
        <v>1.2768273317153599E-4</v>
      </c>
      <c r="C431">
        <v>0</v>
      </c>
      <c r="D431">
        <v>0</v>
      </c>
      <c r="E431">
        <v>0</v>
      </c>
      <c r="F431">
        <v>0</v>
      </c>
      <c r="G431">
        <v>0</v>
      </c>
      <c r="H431">
        <f t="shared" si="18"/>
        <v>0</v>
      </c>
      <c r="I431" t="e">
        <f t="shared" si="19"/>
        <v>#DIV/0!</v>
      </c>
      <c r="J431" t="e">
        <f t="shared" si="20"/>
        <v>#DIV/0!</v>
      </c>
    </row>
    <row r="432" spans="1:10" x14ac:dyDescent="0.25">
      <c r="A432" t="s">
        <v>439</v>
      </c>
      <c r="B432">
        <v>6.9565193061098263E-4</v>
      </c>
      <c r="C432">
        <v>2.2974143483725298E-5</v>
      </c>
      <c r="D432">
        <v>8.6747531895918695E-5</v>
      </c>
      <c r="E432">
        <v>6.287653227479256E-5</v>
      </c>
      <c r="F432">
        <v>3.2482034376354497E-5</v>
      </c>
      <c r="G432">
        <v>4.6226609407828204E-5</v>
      </c>
      <c r="H432">
        <f t="shared" si="18"/>
        <v>3.302534280836019E-2</v>
      </c>
      <c r="I432">
        <f t="shared" si="19"/>
        <v>0.72482214652784582</v>
      </c>
      <c r="J432">
        <f t="shared" si="20"/>
        <v>1.4231439100218168</v>
      </c>
    </row>
    <row r="433" spans="1:10" x14ac:dyDescent="0.25">
      <c r="A433" t="s">
        <v>440</v>
      </c>
      <c r="B433">
        <v>3.6459195366872569E-4</v>
      </c>
      <c r="C433">
        <v>0</v>
      </c>
      <c r="D433">
        <v>4.1932709615575106E-5</v>
      </c>
      <c r="E433">
        <v>0</v>
      </c>
      <c r="F433">
        <v>0</v>
      </c>
      <c r="G433">
        <v>0</v>
      </c>
      <c r="H433">
        <f t="shared" si="18"/>
        <v>0</v>
      </c>
      <c r="I433">
        <f t="shared" si="19"/>
        <v>0</v>
      </c>
      <c r="J433" t="e">
        <f t="shared" si="20"/>
        <v>#DIV/0!</v>
      </c>
    </row>
    <row r="434" spans="1:10" x14ac:dyDescent="0.25">
      <c r="A434" t="s">
        <v>441</v>
      </c>
      <c r="B434">
        <v>1.1664483961060827E-3</v>
      </c>
      <c r="C434">
        <v>2.2335631746069652E-3</v>
      </c>
      <c r="D434">
        <v>7.9162027858974068E-3</v>
      </c>
      <c r="E434">
        <v>9.5599463397216602E-3</v>
      </c>
      <c r="F434">
        <v>2.4597310032471471E-3</v>
      </c>
      <c r="G434">
        <v>7.3393080950596035E-3</v>
      </c>
      <c r="H434">
        <f t="shared" si="18"/>
        <v>1.9148409668727717</v>
      </c>
      <c r="I434">
        <f t="shared" si="19"/>
        <v>1.2076429316278452</v>
      </c>
      <c r="J434">
        <f t="shared" si="20"/>
        <v>2.9837848469490424</v>
      </c>
    </row>
    <row r="435" spans="1:10" x14ac:dyDescent="0.25">
      <c r="A435" t="s">
        <v>442</v>
      </c>
      <c r="B435">
        <v>8.7773875942350268E-4</v>
      </c>
      <c r="C435">
        <v>0</v>
      </c>
      <c r="D435">
        <v>3.1481330168311405E-5</v>
      </c>
      <c r="E435">
        <v>0</v>
      </c>
      <c r="F435">
        <v>0</v>
      </c>
      <c r="G435">
        <v>3.4509079686431334E-5</v>
      </c>
      <c r="H435">
        <f t="shared" si="18"/>
        <v>0</v>
      </c>
      <c r="I435">
        <f t="shared" si="19"/>
        <v>0</v>
      </c>
      <c r="J435" t="e">
        <f t="shared" si="20"/>
        <v>#DIV/0!</v>
      </c>
    </row>
    <row r="436" spans="1:10" x14ac:dyDescent="0.25">
      <c r="A436" t="s">
        <v>443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 t="e">
        <f t="shared" si="18"/>
        <v>#DIV/0!</v>
      </c>
      <c r="I436" t="e">
        <f t="shared" si="19"/>
        <v>#DIV/0!</v>
      </c>
      <c r="J436" t="e">
        <f t="shared" si="20"/>
        <v>#DIV/0!</v>
      </c>
    </row>
    <row r="437" spans="1:10" x14ac:dyDescent="0.25">
      <c r="A437" t="s">
        <v>444</v>
      </c>
      <c r="B437">
        <v>9.6728825938802851E-5</v>
      </c>
      <c r="C437">
        <v>0</v>
      </c>
      <c r="D437">
        <v>0</v>
      </c>
      <c r="E437">
        <v>0</v>
      </c>
      <c r="F437">
        <v>0</v>
      </c>
      <c r="G437">
        <v>0</v>
      </c>
      <c r="H437">
        <f t="shared" si="18"/>
        <v>0</v>
      </c>
      <c r="I437" t="e">
        <f t="shared" si="19"/>
        <v>#DIV/0!</v>
      </c>
      <c r="J437" t="e">
        <f t="shared" si="20"/>
        <v>#DIV/0!</v>
      </c>
    </row>
    <row r="438" spans="1:10" x14ac:dyDescent="0.25">
      <c r="A438" t="s">
        <v>445</v>
      </c>
      <c r="B438">
        <v>7.1067644156785252E-4</v>
      </c>
      <c r="C438">
        <v>0</v>
      </c>
      <c r="D438">
        <v>0</v>
      </c>
      <c r="E438">
        <v>0</v>
      </c>
      <c r="F438">
        <v>0</v>
      </c>
      <c r="G438">
        <v>0</v>
      </c>
      <c r="H438">
        <f t="shared" si="18"/>
        <v>0</v>
      </c>
      <c r="I438" t="e">
        <f t="shared" si="19"/>
        <v>#DIV/0!</v>
      </c>
      <c r="J438" t="e">
        <f t="shared" si="20"/>
        <v>#DIV/0!</v>
      </c>
    </row>
    <row r="439" spans="1:10" x14ac:dyDescent="0.25">
      <c r="A439" t="s">
        <v>446</v>
      </c>
      <c r="B439">
        <v>1.1039600891718281E-3</v>
      </c>
      <c r="C439">
        <v>0</v>
      </c>
      <c r="D439">
        <v>6.8396728159021957E-5</v>
      </c>
      <c r="E439">
        <v>0</v>
      </c>
      <c r="F439">
        <v>0</v>
      </c>
      <c r="G439">
        <v>0</v>
      </c>
      <c r="H439">
        <f t="shared" si="18"/>
        <v>0</v>
      </c>
      <c r="I439">
        <f t="shared" si="19"/>
        <v>0</v>
      </c>
      <c r="J439" t="e">
        <f t="shared" si="20"/>
        <v>#DIV/0!</v>
      </c>
    </row>
    <row r="440" spans="1:10" x14ac:dyDescent="0.25">
      <c r="A440" t="s">
        <v>447</v>
      </c>
      <c r="B440">
        <v>1.1055820534228539E-4</v>
      </c>
      <c r="C440">
        <v>0</v>
      </c>
      <c r="D440">
        <v>0</v>
      </c>
      <c r="E440">
        <v>0</v>
      </c>
      <c r="F440">
        <v>0</v>
      </c>
      <c r="G440">
        <v>0</v>
      </c>
      <c r="H440">
        <f t="shared" si="18"/>
        <v>0</v>
      </c>
      <c r="I440" t="e">
        <f t="shared" si="19"/>
        <v>#DIV/0!</v>
      </c>
      <c r="J440" t="e">
        <f t="shared" si="20"/>
        <v>#DIV/0!</v>
      </c>
    </row>
    <row r="441" spans="1:10" x14ac:dyDescent="0.25">
      <c r="A441" t="s">
        <v>448</v>
      </c>
      <c r="B441">
        <v>1.3571572454108972E-3</v>
      </c>
      <c r="C441">
        <v>0</v>
      </c>
      <c r="D441">
        <v>0</v>
      </c>
      <c r="E441">
        <v>0</v>
      </c>
      <c r="F441">
        <v>0</v>
      </c>
      <c r="G441">
        <v>0</v>
      </c>
      <c r="H441">
        <f t="shared" si="18"/>
        <v>0</v>
      </c>
      <c r="I441" t="e">
        <f t="shared" si="19"/>
        <v>#DIV/0!</v>
      </c>
      <c r="J441" t="e">
        <f t="shared" si="20"/>
        <v>#DIV/0!</v>
      </c>
    </row>
    <row r="442" spans="1:10" x14ac:dyDescent="0.25">
      <c r="A442" t="s">
        <v>449</v>
      </c>
      <c r="B442">
        <v>1.0939722040470908E-3</v>
      </c>
      <c r="C442">
        <v>0</v>
      </c>
      <c r="D442">
        <v>0</v>
      </c>
      <c r="E442">
        <v>0</v>
      </c>
      <c r="F442">
        <v>0</v>
      </c>
      <c r="G442">
        <v>0</v>
      </c>
      <c r="H442">
        <f t="shared" si="18"/>
        <v>0</v>
      </c>
      <c r="I442" t="e">
        <f t="shared" si="19"/>
        <v>#DIV/0!</v>
      </c>
      <c r="J442" t="e">
        <f t="shared" si="20"/>
        <v>#DIV/0!</v>
      </c>
    </row>
    <row r="443" spans="1:10" x14ac:dyDescent="0.25">
      <c r="A443" t="s">
        <v>450</v>
      </c>
      <c r="B443">
        <v>4.1968751827988393E-4</v>
      </c>
      <c r="C443">
        <v>0</v>
      </c>
      <c r="D443">
        <v>0</v>
      </c>
      <c r="E443">
        <v>0</v>
      </c>
      <c r="F443">
        <v>0</v>
      </c>
      <c r="G443">
        <v>0</v>
      </c>
      <c r="H443">
        <f t="shared" si="18"/>
        <v>0</v>
      </c>
      <c r="I443" t="e">
        <f t="shared" si="19"/>
        <v>#DIV/0!</v>
      </c>
      <c r="J443" t="e">
        <f t="shared" si="20"/>
        <v>#DIV/0!</v>
      </c>
    </row>
    <row r="444" spans="1:10" x14ac:dyDescent="0.25">
      <c r="A444" t="s">
        <v>451</v>
      </c>
      <c r="B444">
        <v>1.811477968777157E-5</v>
      </c>
      <c r="C444">
        <v>0</v>
      </c>
      <c r="D444">
        <v>0</v>
      </c>
      <c r="E444">
        <v>0</v>
      </c>
      <c r="F444">
        <v>0</v>
      </c>
      <c r="G444">
        <v>0</v>
      </c>
      <c r="H444">
        <f t="shared" si="18"/>
        <v>0</v>
      </c>
      <c r="I444" t="e">
        <f t="shared" si="19"/>
        <v>#DIV/0!</v>
      </c>
      <c r="J444" t="e">
        <f t="shared" si="20"/>
        <v>#DIV/0!</v>
      </c>
    </row>
    <row r="445" spans="1:10" x14ac:dyDescent="0.25">
      <c r="A445" t="s">
        <v>452</v>
      </c>
      <c r="B445">
        <v>5.1948953964168283E-4</v>
      </c>
      <c r="C445">
        <v>0</v>
      </c>
      <c r="D445">
        <v>3.9840810000677429E-4</v>
      </c>
      <c r="E445">
        <v>1.5701041411426747E-4</v>
      </c>
      <c r="F445">
        <v>4.4438338087567309E-4</v>
      </c>
      <c r="G445">
        <v>2.2979652735456406E-4</v>
      </c>
      <c r="H445">
        <f t="shared" si="18"/>
        <v>0</v>
      </c>
      <c r="I445">
        <f t="shared" si="19"/>
        <v>0.39409443259712279</v>
      </c>
      <c r="J445">
        <f t="shared" si="20"/>
        <v>0.51711323430174616</v>
      </c>
    </row>
    <row r="446" spans="1:10" x14ac:dyDescent="0.25">
      <c r="A446" t="s">
        <v>453</v>
      </c>
      <c r="B446">
        <v>1.954466922486004E-3</v>
      </c>
      <c r="C446">
        <v>1.4364058282876461E-4</v>
      </c>
      <c r="D446">
        <v>1.4271734798299996E-3</v>
      </c>
      <c r="E446">
        <v>1.5993025027911137E-4</v>
      </c>
      <c r="F446">
        <v>2.9921949635539533E-3</v>
      </c>
      <c r="G446">
        <v>9.7160502431353356E-4</v>
      </c>
      <c r="H446">
        <f t="shared" si="18"/>
        <v>7.349348365847988E-2</v>
      </c>
      <c r="I446">
        <f t="shared" si="19"/>
        <v>0.1120608339065842</v>
      </c>
      <c r="J446">
        <f t="shared" si="20"/>
        <v>0.32471314073716578</v>
      </c>
    </row>
    <row r="447" spans="1:10" x14ac:dyDescent="0.25">
      <c r="A447" t="s">
        <v>454</v>
      </c>
      <c r="B447">
        <v>3.1417447542368384E-4</v>
      </c>
      <c r="C447">
        <v>0</v>
      </c>
      <c r="D447">
        <v>0</v>
      </c>
      <c r="E447">
        <v>0</v>
      </c>
      <c r="F447">
        <v>0</v>
      </c>
      <c r="G447">
        <v>0</v>
      </c>
      <c r="H447">
        <f t="shared" si="18"/>
        <v>0</v>
      </c>
      <c r="I447" t="e">
        <f t="shared" si="19"/>
        <v>#DIV/0!</v>
      </c>
      <c r="J447" t="e">
        <f t="shared" si="20"/>
        <v>#DIV/0!</v>
      </c>
    </row>
    <row r="448" spans="1:10" x14ac:dyDescent="0.25">
      <c r="A448" t="s">
        <v>455</v>
      </c>
      <c r="B448">
        <v>1.1271797879233544E-4</v>
      </c>
      <c r="C448">
        <v>0</v>
      </c>
      <c r="D448">
        <v>5.7282327488407769E-5</v>
      </c>
      <c r="E448">
        <v>0</v>
      </c>
      <c r="F448">
        <v>0</v>
      </c>
      <c r="G448">
        <v>0</v>
      </c>
      <c r="H448">
        <f t="shared" si="18"/>
        <v>0</v>
      </c>
      <c r="I448">
        <f t="shared" si="19"/>
        <v>0</v>
      </c>
      <c r="J448" t="e">
        <f t="shared" si="20"/>
        <v>#DIV/0!</v>
      </c>
    </row>
    <row r="449" spans="1:10" x14ac:dyDescent="0.25">
      <c r="A449" t="s">
        <v>456</v>
      </c>
      <c r="B449">
        <v>2.4230438579533845E-5</v>
      </c>
      <c r="C449">
        <v>0</v>
      </c>
      <c r="D449">
        <v>0</v>
      </c>
      <c r="E449">
        <v>0</v>
      </c>
      <c r="F449">
        <v>0</v>
      </c>
      <c r="G449">
        <v>0</v>
      </c>
      <c r="H449">
        <f t="shared" si="18"/>
        <v>0</v>
      </c>
      <c r="I449" t="e">
        <f t="shared" si="19"/>
        <v>#DIV/0!</v>
      </c>
      <c r="J449" t="e">
        <f t="shared" si="20"/>
        <v>#DIV/0!</v>
      </c>
    </row>
    <row r="450" spans="1:10" x14ac:dyDescent="0.25">
      <c r="A450" t="s">
        <v>457</v>
      </c>
      <c r="B450">
        <v>3.6989321577339404E-5</v>
      </c>
      <c r="C450">
        <v>0</v>
      </c>
      <c r="D450">
        <v>0</v>
      </c>
      <c r="E450">
        <v>0</v>
      </c>
      <c r="F450">
        <v>0</v>
      </c>
      <c r="G450">
        <v>0</v>
      </c>
      <c r="H450">
        <f t="shared" si="18"/>
        <v>0</v>
      </c>
      <c r="I450" t="e">
        <f t="shared" si="19"/>
        <v>#DIV/0!</v>
      </c>
      <c r="J450" t="e">
        <f t="shared" si="20"/>
        <v>#DIV/0!</v>
      </c>
    </row>
    <row r="451" spans="1:10" x14ac:dyDescent="0.25">
      <c r="A451" t="s">
        <v>458</v>
      </c>
      <c r="B451">
        <v>1.4234870466238968E-5</v>
      </c>
      <c r="C451">
        <v>0</v>
      </c>
      <c r="D451">
        <v>0</v>
      </c>
      <c r="E451">
        <v>0</v>
      </c>
      <c r="F451">
        <v>0</v>
      </c>
      <c r="G451">
        <v>0</v>
      </c>
      <c r="H451">
        <f t="shared" si="18"/>
        <v>0</v>
      </c>
      <c r="I451" t="e">
        <f t="shared" si="19"/>
        <v>#DIV/0!</v>
      </c>
      <c r="J451" t="e">
        <f t="shared" si="20"/>
        <v>#DIV/0!</v>
      </c>
    </row>
    <row r="452" spans="1:10" x14ac:dyDescent="0.25">
      <c r="A452" t="s">
        <v>459</v>
      </c>
      <c r="B452">
        <v>1.443633549952427E-4</v>
      </c>
      <c r="C452">
        <v>0</v>
      </c>
      <c r="D452">
        <v>0</v>
      </c>
      <c r="E452">
        <v>0</v>
      </c>
      <c r="F452">
        <v>0</v>
      </c>
      <c r="G452">
        <v>0</v>
      </c>
      <c r="H452">
        <f t="shared" ref="H452:H515" si="21">C452/B452</f>
        <v>0</v>
      </c>
      <c r="I452" t="e">
        <f t="shared" ref="I452:I515" si="22">E452/D452</f>
        <v>#DIV/0!</v>
      </c>
      <c r="J452" t="e">
        <f t="shared" ref="J452:J515" si="23">G452/F452</f>
        <v>#DIV/0!</v>
      </c>
    </row>
    <row r="453" spans="1:10" x14ac:dyDescent="0.25">
      <c r="A453" t="s">
        <v>460</v>
      </c>
      <c r="B453">
        <v>3.7693595528442677E-3</v>
      </c>
      <c r="C453">
        <v>4.3678412823147287E-5</v>
      </c>
      <c r="D453">
        <v>0</v>
      </c>
      <c r="E453">
        <v>0</v>
      </c>
      <c r="F453">
        <v>0</v>
      </c>
      <c r="G453">
        <v>0</v>
      </c>
      <c r="H453">
        <f t="shared" si="21"/>
        <v>1.1587754421089549E-2</v>
      </c>
      <c r="I453" t="e">
        <f t="shared" si="22"/>
        <v>#DIV/0!</v>
      </c>
      <c r="J453" t="e">
        <f t="shared" si="23"/>
        <v>#DIV/0!</v>
      </c>
    </row>
    <row r="454" spans="1:10" x14ac:dyDescent="0.25">
      <c r="A454" t="s">
        <v>461</v>
      </c>
      <c r="B454">
        <v>3.1214275178292525E-4</v>
      </c>
      <c r="C454">
        <v>2.1155086692656879E-6</v>
      </c>
      <c r="D454">
        <v>5.2359733181164716E-4</v>
      </c>
      <c r="E454">
        <v>2.4412725003258412E-4</v>
      </c>
      <c r="F454">
        <v>1.0652744801414742E-4</v>
      </c>
      <c r="G454">
        <v>2.6728036513964817E-4</v>
      </c>
      <c r="H454">
        <f t="shared" si="21"/>
        <v>6.7773755987673391E-3</v>
      </c>
      <c r="I454">
        <f t="shared" si="22"/>
        <v>0.4662499886848232</v>
      </c>
      <c r="J454">
        <f t="shared" si="23"/>
        <v>2.5090281436588238</v>
      </c>
    </row>
    <row r="455" spans="1:10" x14ac:dyDescent="0.25">
      <c r="A455" t="s">
        <v>462</v>
      </c>
      <c r="B455">
        <v>6.2873310027524221E-5</v>
      </c>
      <c r="C455">
        <v>0</v>
      </c>
      <c r="D455">
        <v>0</v>
      </c>
      <c r="E455">
        <v>0</v>
      </c>
      <c r="F455">
        <v>0</v>
      </c>
      <c r="G455">
        <v>0</v>
      </c>
      <c r="H455">
        <f t="shared" si="21"/>
        <v>0</v>
      </c>
      <c r="I455" t="e">
        <f t="shared" si="22"/>
        <v>#DIV/0!</v>
      </c>
      <c r="J455" t="e">
        <f t="shared" si="23"/>
        <v>#DIV/0!</v>
      </c>
    </row>
    <row r="456" spans="1:10" x14ac:dyDescent="0.25">
      <c r="A456" t="s">
        <v>463</v>
      </c>
      <c r="B456">
        <v>0</v>
      </c>
      <c r="C456">
        <v>0</v>
      </c>
      <c r="D456">
        <v>2.5011866753855527E-4</v>
      </c>
      <c r="E456">
        <v>0</v>
      </c>
      <c r="F456">
        <v>7.257946683493987E-4</v>
      </c>
      <c r="G456">
        <v>0</v>
      </c>
      <c r="H456" t="e">
        <f t="shared" si="21"/>
        <v>#DIV/0!</v>
      </c>
      <c r="I456">
        <f t="shared" si="22"/>
        <v>0</v>
      </c>
      <c r="J456">
        <f t="shared" si="23"/>
        <v>0</v>
      </c>
    </row>
    <row r="457" spans="1:10" x14ac:dyDescent="0.25">
      <c r="A457" t="s">
        <v>464</v>
      </c>
      <c r="B457">
        <v>7.2459118751086281E-5</v>
      </c>
      <c r="C457">
        <v>0</v>
      </c>
      <c r="D457">
        <v>0</v>
      </c>
      <c r="E457">
        <v>0</v>
      </c>
      <c r="F457">
        <v>0</v>
      </c>
      <c r="G457">
        <v>0</v>
      </c>
      <c r="H457">
        <f t="shared" si="21"/>
        <v>0</v>
      </c>
      <c r="I457" t="e">
        <f t="shared" si="22"/>
        <v>#DIV/0!</v>
      </c>
      <c r="J457" t="e">
        <f t="shared" si="23"/>
        <v>#DIV/0!</v>
      </c>
    </row>
    <row r="458" spans="1:10" x14ac:dyDescent="0.25">
      <c r="A458" t="s">
        <v>465</v>
      </c>
      <c r="B458">
        <v>2.3404944142301279E-4</v>
      </c>
      <c r="C458">
        <v>1.797831538250749E-5</v>
      </c>
      <c r="D458">
        <v>3.6880217272736859E-4</v>
      </c>
      <c r="E458">
        <v>1.2389166899449714E-4</v>
      </c>
      <c r="F458">
        <v>1.1164167647529972E-4</v>
      </c>
      <c r="G458">
        <v>4.3447497047834858E-4</v>
      </c>
      <c r="H458">
        <f t="shared" si="21"/>
        <v>7.6814177693396463E-2</v>
      </c>
      <c r="I458">
        <f t="shared" si="22"/>
        <v>0.33592987828214932</v>
      </c>
      <c r="J458">
        <f t="shared" si="23"/>
        <v>3.8916915635396645</v>
      </c>
    </row>
    <row r="459" spans="1:10" x14ac:dyDescent="0.25">
      <c r="A459" t="s">
        <v>466</v>
      </c>
      <c r="B459">
        <v>2.6513993511899017E-4</v>
      </c>
      <c r="C459">
        <v>0</v>
      </c>
      <c r="D459">
        <v>1.5677881033618023E-4</v>
      </c>
      <c r="E459">
        <v>0</v>
      </c>
      <c r="F459">
        <v>1.3535129903140662E-4</v>
      </c>
      <c r="G459">
        <v>9.0461403765449135E-5</v>
      </c>
      <c r="H459">
        <f t="shared" si="21"/>
        <v>0</v>
      </c>
      <c r="I459">
        <f t="shared" si="22"/>
        <v>0</v>
      </c>
      <c r="J459">
        <f t="shared" si="23"/>
        <v>0.66834529415531263</v>
      </c>
    </row>
    <row r="460" spans="1:10" x14ac:dyDescent="0.25">
      <c r="A460" t="s">
        <v>467</v>
      </c>
      <c r="B460">
        <v>9.8478839999120081E-5</v>
      </c>
      <c r="C460">
        <v>0</v>
      </c>
      <c r="D460">
        <v>8.55540936938878E-5</v>
      </c>
      <c r="E460">
        <v>0</v>
      </c>
      <c r="F460">
        <v>0</v>
      </c>
      <c r="G460">
        <v>0</v>
      </c>
      <c r="H460">
        <f t="shared" si="21"/>
        <v>0</v>
      </c>
      <c r="I460">
        <f t="shared" si="22"/>
        <v>0</v>
      </c>
      <c r="J460" t="e">
        <f t="shared" si="23"/>
        <v>#DIV/0!</v>
      </c>
    </row>
    <row r="461" spans="1:10" x14ac:dyDescent="0.25">
      <c r="A461" t="s">
        <v>468</v>
      </c>
      <c r="B461">
        <v>1.2694004427764524E-4</v>
      </c>
      <c r="C461">
        <v>0</v>
      </c>
      <c r="D461">
        <v>0</v>
      </c>
      <c r="E461">
        <v>0</v>
      </c>
      <c r="F461">
        <v>0</v>
      </c>
      <c r="G461">
        <v>0</v>
      </c>
      <c r="H461">
        <f t="shared" si="21"/>
        <v>0</v>
      </c>
      <c r="I461" t="e">
        <f t="shared" si="22"/>
        <v>#DIV/0!</v>
      </c>
      <c r="J461" t="e">
        <f t="shared" si="23"/>
        <v>#DIV/0!</v>
      </c>
    </row>
    <row r="462" spans="1:10" x14ac:dyDescent="0.25">
      <c r="A462" t="s">
        <v>469</v>
      </c>
      <c r="B462">
        <v>1.8143804311210977E-4</v>
      </c>
      <c r="C462">
        <v>0</v>
      </c>
      <c r="D462">
        <v>0</v>
      </c>
      <c r="E462">
        <v>0</v>
      </c>
      <c r="F462">
        <v>0</v>
      </c>
      <c r="G462">
        <v>0</v>
      </c>
      <c r="H462">
        <f t="shared" si="21"/>
        <v>0</v>
      </c>
      <c r="I462" t="e">
        <f t="shared" si="22"/>
        <v>#DIV/0!</v>
      </c>
      <c r="J462" t="e">
        <f t="shared" si="23"/>
        <v>#DIV/0!</v>
      </c>
    </row>
    <row r="463" spans="1:10" x14ac:dyDescent="0.25">
      <c r="A463" t="s">
        <v>470</v>
      </c>
      <c r="B463">
        <v>3.9397511657414973E-5</v>
      </c>
      <c r="C463">
        <v>0</v>
      </c>
      <c r="D463">
        <v>0</v>
      </c>
      <c r="E463">
        <v>0</v>
      </c>
      <c r="F463">
        <v>0</v>
      </c>
      <c r="G463">
        <v>0</v>
      </c>
      <c r="H463">
        <f t="shared" si="21"/>
        <v>0</v>
      </c>
      <c r="I463" t="e">
        <f t="shared" si="22"/>
        <v>#DIV/0!</v>
      </c>
      <c r="J463" t="e">
        <f t="shared" si="23"/>
        <v>#DIV/0!</v>
      </c>
    </row>
    <row r="464" spans="1:10" x14ac:dyDescent="0.25">
      <c r="A464" t="s">
        <v>471</v>
      </c>
      <c r="B464">
        <v>1.7288431585143723E-5</v>
      </c>
      <c r="C464">
        <v>0</v>
      </c>
      <c r="D464">
        <v>0</v>
      </c>
      <c r="E464">
        <v>0</v>
      </c>
      <c r="F464">
        <v>0</v>
      </c>
      <c r="G464">
        <v>0</v>
      </c>
      <c r="H464">
        <f t="shared" si="21"/>
        <v>0</v>
      </c>
      <c r="I464" t="e">
        <f t="shared" si="22"/>
        <v>#DIV/0!</v>
      </c>
      <c r="J464" t="e">
        <f t="shared" si="23"/>
        <v>#DIV/0!</v>
      </c>
    </row>
    <row r="465" spans="1:10" x14ac:dyDescent="0.25">
      <c r="A465" t="s">
        <v>472</v>
      </c>
      <c r="B465">
        <v>1.4595970928441013E-5</v>
      </c>
      <c r="C465">
        <v>0</v>
      </c>
      <c r="D465">
        <v>2.3990543448988277E-5</v>
      </c>
      <c r="E465">
        <v>0</v>
      </c>
      <c r="F465">
        <v>0</v>
      </c>
      <c r="G465">
        <v>0</v>
      </c>
      <c r="H465">
        <f t="shared" si="21"/>
        <v>0</v>
      </c>
      <c r="I465">
        <f t="shared" si="22"/>
        <v>0</v>
      </c>
      <c r="J465" t="e">
        <f t="shared" si="23"/>
        <v>#DIV/0!</v>
      </c>
    </row>
    <row r="466" spans="1:10" x14ac:dyDescent="0.25">
      <c r="A466" t="s">
        <v>473</v>
      </c>
      <c r="B466">
        <v>0</v>
      </c>
      <c r="C466">
        <v>4.9077696143213439E-5</v>
      </c>
      <c r="D466">
        <v>1.1147145800420486E-4</v>
      </c>
      <c r="E466">
        <v>1.5825008593425507E-4</v>
      </c>
      <c r="F466">
        <v>1.9792509721195265E-4</v>
      </c>
      <c r="G466">
        <v>1.1430896928372958E-4</v>
      </c>
      <c r="H466" t="e">
        <f t="shared" si="21"/>
        <v>#DIV/0!</v>
      </c>
      <c r="I466">
        <f t="shared" si="22"/>
        <v>1.4196466859551227</v>
      </c>
      <c r="J466">
        <f t="shared" si="23"/>
        <v>0.57753650696111158</v>
      </c>
    </row>
    <row r="467" spans="1:10" x14ac:dyDescent="0.25">
      <c r="A467" t="s">
        <v>474</v>
      </c>
      <c r="B467">
        <v>1.7507823591729837E-3</v>
      </c>
      <c r="C467">
        <v>0</v>
      </c>
      <c r="D467">
        <v>0</v>
      </c>
      <c r="E467">
        <v>0</v>
      </c>
      <c r="F467">
        <v>0</v>
      </c>
      <c r="G467">
        <v>0</v>
      </c>
      <c r="H467">
        <f t="shared" si="21"/>
        <v>0</v>
      </c>
      <c r="I467" t="e">
        <f t="shared" si="22"/>
        <v>#DIV/0!</v>
      </c>
      <c r="J467" t="e">
        <f t="shared" si="23"/>
        <v>#DIV/0!</v>
      </c>
    </row>
    <row r="468" spans="1:10" x14ac:dyDescent="0.25">
      <c r="A468" t="s">
        <v>475</v>
      </c>
      <c r="B468">
        <v>1.1203504647611408E-3</v>
      </c>
      <c r="C468">
        <v>0</v>
      </c>
      <c r="D468">
        <v>0</v>
      </c>
      <c r="E468">
        <v>0</v>
      </c>
      <c r="F468">
        <v>0</v>
      </c>
      <c r="G468">
        <v>0</v>
      </c>
      <c r="H468">
        <f t="shared" si="21"/>
        <v>0</v>
      </c>
      <c r="I468" t="e">
        <f t="shared" si="22"/>
        <v>#DIV/0!</v>
      </c>
      <c r="J468" t="e">
        <f t="shared" si="23"/>
        <v>#DIV/0!</v>
      </c>
    </row>
    <row r="469" spans="1:10" x14ac:dyDescent="0.25">
      <c r="A469" t="s">
        <v>476</v>
      </c>
      <c r="B469">
        <v>2.6420943983813858E-3</v>
      </c>
      <c r="C469">
        <v>8.9461809396807691E-5</v>
      </c>
      <c r="D469">
        <v>1.4008961897127208E-4</v>
      </c>
      <c r="E469">
        <v>0</v>
      </c>
      <c r="F469">
        <v>2.3226419557260361E-4</v>
      </c>
      <c r="G469">
        <v>0</v>
      </c>
      <c r="H469">
        <f t="shared" si="21"/>
        <v>3.3860186619983856E-2</v>
      </c>
      <c r="I469">
        <f t="shared" si="22"/>
        <v>0</v>
      </c>
      <c r="J469">
        <f t="shared" si="23"/>
        <v>0</v>
      </c>
    </row>
    <row r="470" spans="1:10" x14ac:dyDescent="0.25">
      <c r="A470" t="s">
        <v>477</v>
      </c>
      <c r="B470">
        <v>0</v>
      </c>
      <c r="C470">
        <v>1.6182764243319797E-4</v>
      </c>
      <c r="D470">
        <v>7.174160257559833E-4</v>
      </c>
      <c r="E470">
        <v>0</v>
      </c>
      <c r="F470">
        <v>6.6633495506920578E-4</v>
      </c>
      <c r="G470">
        <v>4.3291923327937014E-4</v>
      </c>
      <c r="H470" t="e">
        <f t="shared" si="21"/>
        <v>#DIV/0!</v>
      </c>
      <c r="I470">
        <f t="shared" si="22"/>
        <v>0</v>
      </c>
      <c r="J470">
        <f t="shared" si="23"/>
        <v>0.64970212051145804</v>
      </c>
    </row>
    <row r="471" spans="1:10" x14ac:dyDescent="0.25">
      <c r="A471" t="s">
        <v>478</v>
      </c>
      <c r="B471">
        <v>9.3510507398609691E-5</v>
      </c>
      <c r="C471">
        <v>9.5148773829443968E-5</v>
      </c>
      <c r="D471">
        <v>9.1164065106155451E-4</v>
      </c>
      <c r="E471">
        <v>0</v>
      </c>
      <c r="F471">
        <v>1.8101794310272212E-3</v>
      </c>
      <c r="G471">
        <v>9.4706680576600968E-4</v>
      </c>
      <c r="H471">
        <f t="shared" si="21"/>
        <v>1.0175195972774567</v>
      </c>
      <c r="I471">
        <f t="shared" si="22"/>
        <v>0</v>
      </c>
      <c r="J471">
        <f t="shared" si="23"/>
        <v>0.52318946372547082</v>
      </c>
    </row>
    <row r="472" spans="1:10" x14ac:dyDescent="0.25">
      <c r="A472" t="s">
        <v>479</v>
      </c>
      <c r="B472">
        <v>6.5486379802466197E-4</v>
      </c>
      <c r="C472">
        <v>8.8644374040358433E-5</v>
      </c>
      <c r="D472">
        <v>6.216162245045242E-4</v>
      </c>
      <c r="E472">
        <v>3.2902274507549153E-4</v>
      </c>
      <c r="F472">
        <v>5.1870059620031717E-4</v>
      </c>
      <c r="G472">
        <v>4.2971347177844484E-4</v>
      </c>
      <c r="H472">
        <f t="shared" si="21"/>
        <v>0.13536306985932992</v>
      </c>
      <c r="I472">
        <f t="shared" si="22"/>
        <v>0.52930205503845706</v>
      </c>
      <c r="J472">
        <f t="shared" si="23"/>
        <v>0.82844221681305652</v>
      </c>
    </row>
    <row r="473" spans="1:10" x14ac:dyDescent="0.25">
      <c r="A473" t="s">
        <v>480</v>
      </c>
      <c r="B473">
        <v>9.6558092859747513E-5</v>
      </c>
      <c r="C473">
        <v>0</v>
      </c>
      <c r="D473">
        <v>3.0601812218968915E-5</v>
      </c>
      <c r="E473">
        <v>0</v>
      </c>
      <c r="F473">
        <v>0</v>
      </c>
      <c r="G473">
        <v>0</v>
      </c>
      <c r="H473">
        <f t="shared" si="21"/>
        <v>0</v>
      </c>
      <c r="I473">
        <f t="shared" si="22"/>
        <v>0</v>
      </c>
      <c r="J473" t="e">
        <f t="shared" si="23"/>
        <v>#DIV/0!</v>
      </c>
    </row>
    <row r="474" spans="1:10" x14ac:dyDescent="0.25">
      <c r="A474" t="s">
        <v>481</v>
      </c>
      <c r="B474">
        <v>4.0636180145961465E-4</v>
      </c>
      <c r="C474">
        <v>1.6629196213741123E-5</v>
      </c>
      <c r="D474">
        <v>3.8187316255913546E-5</v>
      </c>
      <c r="E474">
        <v>0</v>
      </c>
      <c r="F474">
        <v>0</v>
      </c>
      <c r="G474">
        <v>7.024153453387755E-5</v>
      </c>
      <c r="H474">
        <f t="shared" si="21"/>
        <v>4.0922144143496167E-2</v>
      </c>
      <c r="I474">
        <f t="shared" si="22"/>
        <v>0</v>
      </c>
      <c r="J474" t="e">
        <f t="shared" si="23"/>
        <v>#DIV/0!</v>
      </c>
    </row>
    <row r="475" spans="1:10" x14ac:dyDescent="0.25">
      <c r="A475" t="s">
        <v>482</v>
      </c>
      <c r="B475">
        <v>3.9441902257969357E-5</v>
      </c>
      <c r="C475">
        <v>0</v>
      </c>
      <c r="D475">
        <v>0</v>
      </c>
      <c r="E475">
        <v>0</v>
      </c>
      <c r="F475">
        <v>0</v>
      </c>
      <c r="G475">
        <v>0</v>
      </c>
      <c r="H475">
        <f t="shared" si="21"/>
        <v>0</v>
      </c>
      <c r="I475" t="e">
        <f t="shared" si="22"/>
        <v>#DIV/0!</v>
      </c>
      <c r="J475" t="e">
        <f t="shared" si="23"/>
        <v>#DIV/0!</v>
      </c>
    </row>
    <row r="476" spans="1:10" x14ac:dyDescent="0.25">
      <c r="A476" t="s">
        <v>483</v>
      </c>
      <c r="B476">
        <v>7.6030854764923988E-4</v>
      </c>
      <c r="C476">
        <v>2.7205160822256675E-4</v>
      </c>
      <c r="D476">
        <v>1.8370829684050988E-3</v>
      </c>
      <c r="E476">
        <v>9.6832842466848936E-4</v>
      </c>
      <c r="F476">
        <v>0</v>
      </c>
      <c r="G476">
        <v>6.9930387094081857E-4</v>
      </c>
      <c r="H476">
        <f t="shared" si="21"/>
        <v>0.35781737435901462</v>
      </c>
      <c r="I476">
        <f t="shared" si="22"/>
        <v>0.52710108433979086</v>
      </c>
      <c r="J476" t="e">
        <f t="shared" si="23"/>
        <v>#DIV/0!</v>
      </c>
    </row>
    <row r="477" spans="1:10" x14ac:dyDescent="0.25">
      <c r="A477" t="s">
        <v>484</v>
      </c>
      <c r="B477">
        <v>0</v>
      </c>
      <c r="C477">
        <v>1.0956089590795714E-4</v>
      </c>
      <c r="D477">
        <v>0</v>
      </c>
      <c r="E477">
        <v>0</v>
      </c>
      <c r="F477">
        <v>0</v>
      </c>
      <c r="G477">
        <v>9.3740237771174951E-4</v>
      </c>
      <c r="H477" t="e">
        <f t="shared" si="21"/>
        <v>#DIV/0!</v>
      </c>
      <c r="I477" t="e">
        <f t="shared" si="22"/>
        <v>#DIV/0!</v>
      </c>
      <c r="J477" t="e">
        <f t="shared" si="23"/>
        <v>#DIV/0!</v>
      </c>
    </row>
    <row r="478" spans="1:10" x14ac:dyDescent="0.25">
      <c r="A478" t="s">
        <v>485</v>
      </c>
      <c r="B478">
        <v>1.9287715940881754E-4</v>
      </c>
      <c r="C478">
        <v>0</v>
      </c>
      <c r="D478">
        <v>1.7612549901264015E-3</v>
      </c>
      <c r="E478">
        <v>6.8043509591502306E-4</v>
      </c>
      <c r="F478">
        <v>1.4726304508903727E-3</v>
      </c>
      <c r="G478">
        <v>5.5535103648382664E-4</v>
      </c>
      <c r="H478">
        <f t="shared" si="21"/>
        <v>0</v>
      </c>
      <c r="I478">
        <f t="shared" si="22"/>
        <v>0.38633536866015616</v>
      </c>
      <c r="J478">
        <f t="shared" si="23"/>
        <v>0.37711500271371795</v>
      </c>
    </row>
    <row r="479" spans="1:10" x14ac:dyDescent="0.25">
      <c r="A479" t="s">
        <v>486</v>
      </c>
      <c r="B479">
        <v>1.3634743693359449E-4</v>
      </c>
      <c r="C479">
        <v>0</v>
      </c>
      <c r="D479">
        <v>0</v>
      </c>
      <c r="E479">
        <v>0</v>
      </c>
      <c r="F479">
        <v>0</v>
      </c>
      <c r="G479">
        <v>0</v>
      </c>
      <c r="H479">
        <f t="shared" si="21"/>
        <v>0</v>
      </c>
      <c r="I479" t="e">
        <f t="shared" si="22"/>
        <v>#DIV/0!</v>
      </c>
      <c r="J479" t="e">
        <f t="shared" si="23"/>
        <v>#DIV/0!</v>
      </c>
    </row>
    <row r="480" spans="1:10" x14ac:dyDescent="0.25">
      <c r="A480" t="s">
        <v>487</v>
      </c>
      <c r="B480">
        <v>7.1799235400537382E-5</v>
      </c>
      <c r="C480">
        <v>0</v>
      </c>
      <c r="D480">
        <v>0</v>
      </c>
      <c r="E480">
        <v>0</v>
      </c>
      <c r="F480">
        <v>0</v>
      </c>
      <c r="G480">
        <v>0</v>
      </c>
      <c r="H480">
        <f t="shared" si="21"/>
        <v>0</v>
      </c>
      <c r="I480" t="e">
        <f t="shared" si="22"/>
        <v>#DIV/0!</v>
      </c>
      <c r="J480" t="e">
        <f t="shared" si="23"/>
        <v>#DIV/0!</v>
      </c>
    </row>
    <row r="481" spans="1:10" x14ac:dyDescent="0.25">
      <c r="A481" t="s">
        <v>488</v>
      </c>
      <c r="B481">
        <v>5.8075710506069159E-4</v>
      </c>
      <c r="C481">
        <v>3.6516205612026388E-5</v>
      </c>
      <c r="D481">
        <v>0</v>
      </c>
      <c r="E481">
        <v>0</v>
      </c>
      <c r="F481">
        <v>0</v>
      </c>
      <c r="G481">
        <v>0</v>
      </c>
      <c r="H481">
        <f t="shared" si="21"/>
        <v>6.2876898610151805E-2</v>
      </c>
      <c r="I481" t="e">
        <f t="shared" si="22"/>
        <v>#DIV/0!</v>
      </c>
      <c r="J481" t="e">
        <f t="shared" si="23"/>
        <v>#DIV/0!</v>
      </c>
    </row>
    <row r="482" spans="1:10" x14ac:dyDescent="0.25">
      <c r="A482" t="s">
        <v>489</v>
      </c>
      <c r="B482">
        <v>6.2303915208874658E-4</v>
      </c>
      <c r="C482">
        <v>0</v>
      </c>
      <c r="D482">
        <v>0</v>
      </c>
      <c r="E482">
        <v>0</v>
      </c>
      <c r="F482">
        <v>0</v>
      </c>
      <c r="G482">
        <v>0</v>
      </c>
      <c r="H482">
        <f t="shared" si="21"/>
        <v>0</v>
      </c>
      <c r="I482" t="e">
        <f t="shared" si="22"/>
        <v>#DIV/0!</v>
      </c>
      <c r="J482" t="e">
        <f t="shared" si="23"/>
        <v>#DIV/0!</v>
      </c>
    </row>
    <row r="483" spans="1:10" x14ac:dyDescent="0.25">
      <c r="A483" t="s">
        <v>490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 t="e">
        <f t="shared" si="21"/>
        <v>#DIV/0!</v>
      </c>
      <c r="I483" t="e">
        <f t="shared" si="22"/>
        <v>#DIV/0!</v>
      </c>
      <c r="J483" t="e">
        <f t="shared" si="23"/>
        <v>#DIV/0!</v>
      </c>
    </row>
    <row r="484" spans="1:10" x14ac:dyDescent="0.25">
      <c r="A484" t="s">
        <v>491</v>
      </c>
      <c r="B484">
        <v>3.7046517158822938E-5</v>
      </c>
      <c r="C484">
        <v>0</v>
      </c>
      <c r="D484">
        <v>0</v>
      </c>
      <c r="E484">
        <v>0</v>
      </c>
      <c r="F484">
        <v>0</v>
      </c>
      <c r="G484">
        <v>0</v>
      </c>
      <c r="H484">
        <f t="shared" si="21"/>
        <v>0</v>
      </c>
      <c r="I484" t="e">
        <f t="shared" si="22"/>
        <v>#DIV/0!</v>
      </c>
      <c r="J484" t="e">
        <f t="shared" si="23"/>
        <v>#DIV/0!</v>
      </c>
    </row>
    <row r="485" spans="1:10" x14ac:dyDescent="0.25">
      <c r="A485" t="s">
        <v>492</v>
      </c>
      <c r="B485">
        <v>1.2256074079987578E-4</v>
      </c>
      <c r="C485">
        <v>0</v>
      </c>
      <c r="D485">
        <v>0</v>
      </c>
      <c r="E485">
        <v>0</v>
      </c>
      <c r="F485">
        <v>0</v>
      </c>
      <c r="G485">
        <v>0</v>
      </c>
      <c r="H485">
        <f t="shared" si="21"/>
        <v>0</v>
      </c>
      <c r="I485" t="e">
        <f t="shared" si="22"/>
        <v>#DIV/0!</v>
      </c>
      <c r="J485" t="e">
        <f t="shared" si="23"/>
        <v>#DIV/0!</v>
      </c>
    </row>
    <row r="486" spans="1:10" x14ac:dyDescent="0.25">
      <c r="A486" t="s">
        <v>493</v>
      </c>
      <c r="B486">
        <v>5.9032669414174341E-5</v>
      </c>
      <c r="C486">
        <v>0</v>
      </c>
      <c r="D486">
        <v>0</v>
      </c>
      <c r="E486">
        <v>0</v>
      </c>
      <c r="F486">
        <v>0</v>
      </c>
      <c r="G486">
        <v>0</v>
      </c>
      <c r="H486">
        <f t="shared" si="21"/>
        <v>0</v>
      </c>
      <c r="I486" t="e">
        <f t="shared" si="22"/>
        <v>#DIV/0!</v>
      </c>
      <c r="J486" t="e">
        <f t="shared" si="23"/>
        <v>#DIV/0!</v>
      </c>
    </row>
    <row r="487" spans="1:10" x14ac:dyDescent="0.25">
      <c r="A487" t="s">
        <v>494</v>
      </c>
      <c r="B487">
        <v>1.3499864560905729E-3</v>
      </c>
      <c r="C487">
        <v>0</v>
      </c>
      <c r="D487">
        <v>5.5804737333512378E-5</v>
      </c>
      <c r="E487">
        <v>0</v>
      </c>
      <c r="F487">
        <v>3.7501206509864871E-5</v>
      </c>
      <c r="G487">
        <v>2.0851357103702387E-5</v>
      </c>
      <c r="H487">
        <f t="shared" si="21"/>
        <v>0</v>
      </c>
      <c r="I487">
        <f t="shared" si="22"/>
        <v>0</v>
      </c>
      <c r="J487">
        <f t="shared" si="23"/>
        <v>0.55601830032367994</v>
      </c>
    </row>
    <row r="488" spans="1:10" x14ac:dyDescent="0.25">
      <c r="A488" t="s">
        <v>495</v>
      </c>
      <c r="B488">
        <v>5.8329249128466346E-4</v>
      </c>
      <c r="C488">
        <v>1.1020817841123994E-4</v>
      </c>
      <c r="D488">
        <v>7.3430277038335915E-4</v>
      </c>
      <c r="E488">
        <v>6.8622442624186877E-4</v>
      </c>
      <c r="F488">
        <v>8.5941812059189707E-4</v>
      </c>
      <c r="G488">
        <v>4.9203724684055165E-4</v>
      </c>
      <c r="H488">
        <f t="shared" si="21"/>
        <v>0.18894153457815591</v>
      </c>
      <c r="I488">
        <f t="shared" si="22"/>
        <v>0.93452517669735879</v>
      </c>
      <c r="J488">
        <f t="shared" si="23"/>
        <v>0.57252370534342067</v>
      </c>
    </row>
    <row r="489" spans="1:10" x14ac:dyDescent="0.25">
      <c r="A489" t="s">
        <v>496</v>
      </c>
      <c r="B489">
        <v>1.2336318627143589E-4</v>
      </c>
      <c r="C489">
        <v>0</v>
      </c>
      <c r="D489">
        <v>0</v>
      </c>
      <c r="E489">
        <v>0</v>
      </c>
      <c r="F489">
        <v>0</v>
      </c>
      <c r="G489">
        <v>0</v>
      </c>
      <c r="H489">
        <f t="shared" si="21"/>
        <v>0</v>
      </c>
      <c r="I489" t="e">
        <f t="shared" si="22"/>
        <v>#DIV/0!</v>
      </c>
      <c r="J489" t="e">
        <f t="shared" si="23"/>
        <v>#DIV/0!</v>
      </c>
    </row>
    <row r="490" spans="1:10" x14ac:dyDescent="0.25">
      <c r="A490" t="s">
        <v>497</v>
      </c>
      <c r="B490">
        <v>3.8735920976075528E-5</v>
      </c>
      <c r="C490">
        <v>0</v>
      </c>
      <c r="D490">
        <v>0</v>
      </c>
      <c r="E490">
        <v>0</v>
      </c>
      <c r="F490">
        <v>0</v>
      </c>
      <c r="G490">
        <v>0</v>
      </c>
      <c r="H490">
        <f t="shared" si="21"/>
        <v>0</v>
      </c>
      <c r="I490" t="e">
        <f t="shared" si="22"/>
        <v>#DIV/0!</v>
      </c>
      <c r="J490" t="e">
        <f t="shared" si="23"/>
        <v>#DIV/0!</v>
      </c>
    </row>
    <row r="491" spans="1:10" x14ac:dyDescent="0.25">
      <c r="A491" t="s">
        <v>498</v>
      </c>
      <c r="B491">
        <v>2.2287496139884078E-5</v>
      </c>
      <c r="C491">
        <v>0</v>
      </c>
      <c r="D491">
        <v>3.8490411672302339E-5</v>
      </c>
      <c r="E491">
        <v>0</v>
      </c>
      <c r="F491">
        <v>0</v>
      </c>
      <c r="G491">
        <v>0</v>
      </c>
      <c r="H491">
        <f t="shared" si="21"/>
        <v>0</v>
      </c>
      <c r="I491">
        <f t="shared" si="22"/>
        <v>0</v>
      </c>
      <c r="J491" t="e">
        <f t="shared" si="23"/>
        <v>#DIV/0!</v>
      </c>
    </row>
    <row r="492" spans="1:10" x14ac:dyDescent="0.25">
      <c r="A492" t="s">
        <v>499</v>
      </c>
      <c r="B492">
        <v>1.0046788037011479E-4</v>
      </c>
      <c r="C492">
        <v>0</v>
      </c>
      <c r="D492">
        <v>0</v>
      </c>
      <c r="E492">
        <v>0</v>
      </c>
      <c r="F492">
        <v>0</v>
      </c>
      <c r="G492">
        <v>0</v>
      </c>
      <c r="H492">
        <f t="shared" si="21"/>
        <v>0</v>
      </c>
      <c r="I492" t="e">
        <f t="shared" si="22"/>
        <v>#DIV/0!</v>
      </c>
      <c r="J492" t="e">
        <f t="shared" si="23"/>
        <v>#DIV/0!</v>
      </c>
    </row>
    <row r="493" spans="1:10" x14ac:dyDescent="0.25">
      <c r="A493" t="s">
        <v>500</v>
      </c>
      <c r="B493">
        <v>5.9352793937403109E-4</v>
      </c>
      <c r="C493">
        <v>0</v>
      </c>
      <c r="D493">
        <v>0</v>
      </c>
      <c r="E493">
        <v>0</v>
      </c>
      <c r="F493">
        <v>0</v>
      </c>
      <c r="G493">
        <v>0</v>
      </c>
      <c r="H493">
        <f t="shared" si="21"/>
        <v>0</v>
      </c>
      <c r="I493" t="e">
        <f t="shared" si="22"/>
        <v>#DIV/0!</v>
      </c>
      <c r="J493" t="e">
        <f t="shared" si="23"/>
        <v>#DIV/0!</v>
      </c>
    </row>
    <row r="494" spans="1:10" x14ac:dyDescent="0.25">
      <c r="A494" t="s">
        <v>501</v>
      </c>
      <c r="B494">
        <v>2.2795427050073715E-4</v>
      </c>
      <c r="C494">
        <v>0</v>
      </c>
      <c r="D494">
        <v>0</v>
      </c>
      <c r="E494">
        <v>0</v>
      </c>
      <c r="F494">
        <v>0</v>
      </c>
      <c r="G494">
        <v>0</v>
      </c>
      <c r="H494">
        <f t="shared" si="21"/>
        <v>0</v>
      </c>
      <c r="I494" t="e">
        <f t="shared" si="22"/>
        <v>#DIV/0!</v>
      </c>
      <c r="J494" t="e">
        <f t="shared" si="23"/>
        <v>#DIV/0!</v>
      </c>
    </row>
    <row r="495" spans="1:10" x14ac:dyDescent="0.25">
      <c r="A495" t="s">
        <v>502</v>
      </c>
      <c r="B495">
        <v>1.6411717224194553E-4</v>
      </c>
      <c r="C495">
        <v>0</v>
      </c>
      <c r="D495">
        <v>0</v>
      </c>
      <c r="E495">
        <v>0</v>
      </c>
      <c r="F495">
        <v>0</v>
      </c>
      <c r="G495">
        <v>0</v>
      </c>
      <c r="H495">
        <f t="shared" si="21"/>
        <v>0</v>
      </c>
      <c r="I495" t="e">
        <f t="shared" si="22"/>
        <v>#DIV/0!</v>
      </c>
      <c r="J495" t="e">
        <f t="shared" si="23"/>
        <v>#DIV/0!</v>
      </c>
    </row>
    <row r="496" spans="1:10" x14ac:dyDescent="0.25">
      <c r="A496" t="s">
        <v>503</v>
      </c>
      <c r="B496">
        <v>1.0694720072026494E-4</v>
      </c>
      <c r="C496">
        <v>0</v>
      </c>
      <c r="D496">
        <v>2.0478154690675598E-4</v>
      </c>
      <c r="E496">
        <v>0</v>
      </c>
      <c r="F496">
        <v>1.8005747812550668E-4</v>
      </c>
      <c r="G496">
        <v>8.5615046672873804E-5</v>
      </c>
      <c r="H496">
        <f t="shared" si="21"/>
        <v>0</v>
      </c>
      <c r="I496">
        <f t="shared" si="22"/>
        <v>0</v>
      </c>
      <c r="J496">
        <f t="shared" si="23"/>
        <v>0.47548731418529017</v>
      </c>
    </row>
    <row r="497" spans="1:10" x14ac:dyDescent="0.25">
      <c r="A497" t="s">
        <v>504</v>
      </c>
      <c r="B497">
        <v>2.6917777243864896E-4</v>
      </c>
      <c r="C497">
        <v>0</v>
      </c>
      <c r="D497">
        <v>0</v>
      </c>
      <c r="E497">
        <v>0</v>
      </c>
      <c r="F497">
        <v>0</v>
      </c>
      <c r="G497">
        <v>0</v>
      </c>
      <c r="H497">
        <f t="shared" si="21"/>
        <v>0</v>
      </c>
      <c r="I497" t="e">
        <f t="shared" si="22"/>
        <v>#DIV/0!</v>
      </c>
      <c r="J497" t="e">
        <f t="shared" si="23"/>
        <v>#DIV/0!</v>
      </c>
    </row>
    <row r="498" spans="1:10" x14ac:dyDescent="0.25">
      <c r="A498" t="s">
        <v>505</v>
      </c>
      <c r="B498">
        <v>0</v>
      </c>
      <c r="C498">
        <v>0</v>
      </c>
      <c r="D498">
        <v>3.1061867761701911E-5</v>
      </c>
      <c r="E498">
        <v>0</v>
      </c>
      <c r="F498">
        <v>0</v>
      </c>
      <c r="G498">
        <v>0</v>
      </c>
      <c r="H498" t="e">
        <f t="shared" si="21"/>
        <v>#DIV/0!</v>
      </c>
      <c r="I498">
        <f t="shared" si="22"/>
        <v>0</v>
      </c>
      <c r="J498" t="e">
        <f t="shared" si="23"/>
        <v>#DIV/0!</v>
      </c>
    </row>
    <row r="499" spans="1:10" x14ac:dyDescent="0.25">
      <c r="A499" t="s">
        <v>506</v>
      </c>
      <c r="B499">
        <v>9.1333660640654114E-4</v>
      </c>
      <c r="C499">
        <v>0</v>
      </c>
      <c r="D499">
        <v>0</v>
      </c>
      <c r="E499">
        <v>0</v>
      </c>
      <c r="F499">
        <v>0</v>
      </c>
      <c r="G499">
        <v>0</v>
      </c>
      <c r="H499">
        <f t="shared" si="21"/>
        <v>0</v>
      </c>
      <c r="I499" t="e">
        <f t="shared" si="22"/>
        <v>#DIV/0!</v>
      </c>
      <c r="J499" t="e">
        <f t="shared" si="23"/>
        <v>#DIV/0!</v>
      </c>
    </row>
    <row r="500" spans="1:10" x14ac:dyDescent="0.25">
      <c r="A500" t="s">
        <v>507</v>
      </c>
      <c r="B500">
        <v>6.5511989764324499E-5</v>
      </c>
      <c r="C500">
        <v>2.5552748578103874E-5</v>
      </c>
      <c r="D500">
        <v>2.5045694367291778E-4</v>
      </c>
      <c r="E500">
        <v>2.290938694338512E-4</v>
      </c>
      <c r="F500">
        <v>5.733579845944329E-5</v>
      </c>
      <c r="G500">
        <v>1.7936235597677138E-4</v>
      </c>
      <c r="H500">
        <f t="shared" si="21"/>
        <v>0.3900469008807147</v>
      </c>
      <c r="I500">
        <f t="shared" si="22"/>
        <v>0.91470360563464548</v>
      </c>
      <c r="J500">
        <f t="shared" si="23"/>
        <v>3.1282786809648089</v>
      </c>
    </row>
    <row r="501" spans="1:10" x14ac:dyDescent="0.25">
      <c r="A501" t="s">
        <v>508</v>
      </c>
      <c r="B501">
        <v>2.1504684972415344E-3</v>
      </c>
      <c r="C501">
        <v>0</v>
      </c>
      <c r="D501">
        <v>0</v>
      </c>
      <c r="E501">
        <v>0</v>
      </c>
      <c r="F501">
        <v>0</v>
      </c>
      <c r="G501">
        <v>3.8827429002383672E-5</v>
      </c>
      <c r="H501">
        <f t="shared" si="21"/>
        <v>0</v>
      </c>
      <c r="I501" t="e">
        <f t="shared" si="22"/>
        <v>#DIV/0!</v>
      </c>
      <c r="J501" t="e">
        <f t="shared" si="23"/>
        <v>#DIV/0!</v>
      </c>
    </row>
    <row r="502" spans="1:10" x14ac:dyDescent="0.25">
      <c r="A502" t="s">
        <v>509</v>
      </c>
      <c r="B502">
        <v>5.4445925245352636E-4</v>
      </c>
      <c r="C502">
        <v>0</v>
      </c>
      <c r="D502">
        <v>0</v>
      </c>
      <c r="E502">
        <v>0</v>
      </c>
      <c r="F502">
        <v>0</v>
      </c>
      <c r="G502">
        <v>0</v>
      </c>
      <c r="H502">
        <f t="shared" si="21"/>
        <v>0</v>
      </c>
      <c r="I502" t="e">
        <f t="shared" si="22"/>
        <v>#DIV/0!</v>
      </c>
      <c r="J502" t="e">
        <f t="shared" si="23"/>
        <v>#DIV/0!</v>
      </c>
    </row>
    <row r="503" spans="1:10" x14ac:dyDescent="0.25">
      <c r="A503" t="s">
        <v>510</v>
      </c>
      <c r="B503">
        <v>1.2970592015834175E-4</v>
      </c>
      <c r="C503">
        <v>0</v>
      </c>
      <c r="D503">
        <v>1.9668456935465528E-5</v>
      </c>
      <c r="E503">
        <v>0</v>
      </c>
      <c r="F503">
        <v>1.7112119315708468E-5</v>
      </c>
      <c r="G503">
        <v>0</v>
      </c>
      <c r="H503">
        <f t="shared" si="21"/>
        <v>0</v>
      </c>
      <c r="I503">
        <f t="shared" si="22"/>
        <v>0</v>
      </c>
      <c r="J503">
        <f t="shared" si="23"/>
        <v>0</v>
      </c>
    </row>
    <row r="504" spans="1:10" x14ac:dyDescent="0.25">
      <c r="A504" t="s">
        <v>511</v>
      </c>
      <c r="B504">
        <v>1.7066478582371781E-4</v>
      </c>
      <c r="C504">
        <v>0</v>
      </c>
      <c r="D504">
        <v>0</v>
      </c>
      <c r="E504">
        <v>0</v>
      </c>
      <c r="F504">
        <v>0</v>
      </c>
      <c r="G504">
        <v>0</v>
      </c>
      <c r="H504">
        <f t="shared" si="21"/>
        <v>0</v>
      </c>
      <c r="I504" t="e">
        <f t="shared" si="22"/>
        <v>#DIV/0!</v>
      </c>
      <c r="J504" t="e">
        <f t="shared" si="23"/>
        <v>#DIV/0!</v>
      </c>
    </row>
    <row r="505" spans="1:10" x14ac:dyDescent="0.25">
      <c r="A505" t="s">
        <v>512</v>
      </c>
      <c r="B505">
        <v>6.0613657726226789E-4</v>
      </c>
      <c r="C505">
        <v>0</v>
      </c>
      <c r="D505">
        <v>0</v>
      </c>
      <c r="E505">
        <v>0</v>
      </c>
      <c r="F505">
        <v>1.1768171396088136E-4</v>
      </c>
      <c r="G505">
        <v>0</v>
      </c>
      <c r="H505">
        <f t="shared" si="21"/>
        <v>0</v>
      </c>
      <c r="I505" t="e">
        <f t="shared" si="22"/>
        <v>#DIV/0!</v>
      </c>
      <c r="J505">
        <f t="shared" si="23"/>
        <v>0</v>
      </c>
    </row>
    <row r="506" spans="1:10" x14ac:dyDescent="0.25">
      <c r="A506" t="s">
        <v>513</v>
      </c>
      <c r="B506">
        <v>1.829063475919857E-3</v>
      </c>
      <c r="C506">
        <v>2.513175182800125E-5</v>
      </c>
      <c r="D506">
        <v>0</v>
      </c>
      <c r="E506">
        <v>0</v>
      </c>
      <c r="F506">
        <v>0</v>
      </c>
      <c r="G506">
        <v>0</v>
      </c>
      <c r="H506">
        <f t="shared" si="21"/>
        <v>1.3740229444668236E-2</v>
      </c>
      <c r="I506" t="e">
        <f t="shared" si="22"/>
        <v>#DIV/0!</v>
      </c>
      <c r="J506" t="e">
        <f t="shared" si="23"/>
        <v>#DIV/0!</v>
      </c>
    </row>
    <row r="507" spans="1:10" x14ac:dyDescent="0.25">
      <c r="A507" t="s">
        <v>514</v>
      </c>
      <c r="B507">
        <v>1.1682410934361637E-3</v>
      </c>
      <c r="C507">
        <v>0</v>
      </c>
      <c r="D507">
        <v>0</v>
      </c>
      <c r="E507">
        <v>0</v>
      </c>
      <c r="F507">
        <v>0</v>
      </c>
      <c r="G507">
        <v>0</v>
      </c>
      <c r="H507">
        <f t="shared" si="21"/>
        <v>0</v>
      </c>
      <c r="I507" t="e">
        <f t="shared" si="22"/>
        <v>#DIV/0!</v>
      </c>
      <c r="J507" t="e">
        <f t="shared" si="23"/>
        <v>#DIV/0!</v>
      </c>
    </row>
    <row r="508" spans="1:10" x14ac:dyDescent="0.25">
      <c r="A508" t="s">
        <v>515</v>
      </c>
      <c r="B508">
        <v>1.290485978039787E-4</v>
      </c>
      <c r="C508">
        <v>0</v>
      </c>
      <c r="D508">
        <v>0</v>
      </c>
      <c r="E508">
        <v>0</v>
      </c>
      <c r="F508">
        <v>0</v>
      </c>
      <c r="G508">
        <v>0</v>
      </c>
      <c r="H508">
        <f t="shared" si="21"/>
        <v>0</v>
      </c>
      <c r="I508" t="e">
        <f t="shared" si="22"/>
        <v>#DIV/0!</v>
      </c>
      <c r="J508" t="e">
        <f t="shared" si="23"/>
        <v>#DIV/0!</v>
      </c>
    </row>
    <row r="509" spans="1:10" x14ac:dyDescent="0.25">
      <c r="A509" t="s">
        <v>516</v>
      </c>
      <c r="B509">
        <v>7.1745454480634955E-5</v>
      </c>
      <c r="C509">
        <v>0</v>
      </c>
      <c r="D509">
        <v>0</v>
      </c>
      <c r="E509">
        <v>0</v>
      </c>
      <c r="F509">
        <v>0</v>
      </c>
      <c r="G509">
        <v>0</v>
      </c>
      <c r="H509">
        <f t="shared" si="21"/>
        <v>0</v>
      </c>
      <c r="I509" t="e">
        <f t="shared" si="22"/>
        <v>#DIV/0!</v>
      </c>
      <c r="J509" t="e">
        <f t="shared" si="23"/>
        <v>#DIV/0!</v>
      </c>
    </row>
    <row r="510" spans="1:10" x14ac:dyDescent="0.25">
      <c r="A510" t="s">
        <v>517</v>
      </c>
      <c r="B510">
        <v>3.4943939290256427E-4</v>
      </c>
      <c r="C510">
        <v>5.7888807292236287E-5</v>
      </c>
      <c r="D510">
        <v>3.7296973470271453E-4</v>
      </c>
      <c r="E510">
        <v>0</v>
      </c>
      <c r="F510">
        <v>2.7441078501092849E-4</v>
      </c>
      <c r="G510">
        <v>5.257213143760096E-5</v>
      </c>
      <c r="H510">
        <f t="shared" si="21"/>
        <v>0.16566193871673099</v>
      </c>
      <c r="I510">
        <f t="shared" si="22"/>
        <v>0</v>
      </c>
      <c r="J510">
        <f t="shared" si="23"/>
        <v>0.19158187035362789</v>
      </c>
    </row>
    <row r="511" spans="1:10" x14ac:dyDescent="0.25">
      <c r="A511" t="s">
        <v>518</v>
      </c>
      <c r="B511">
        <v>4.6910620801245205E-4</v>
      </c>
      <c r="C511">
        <v>3.2876337876764112E-5</v>
      </c>
      <c r="D511">
        <v>5.5639658579943483E-5</v>
      </c>
      <c r="E511">
        <v>0</v>
      </c>
      <c r="F511">
        <v>1.0801765398395075E-4</v>
      </c>
      <c r="G511">
        <v>0</v>
      </c>
      <c r="H511">
        <f t="shared" si="21"/>
        <v>7.008293072065129E-2</v>
      </c>
      <c r="I511">
        <f t="shared" si="22"/>
        <v>0</v>
      </c>
      <c r="J511">
        <f t="shared" si="23"/>
        <v>0</v>
      </c>
    </row>
    <row r="512" spans="1:10" x14ac:dyDescent="0.25">
      <c r="A512" t="s">
        <v>519</v>
      </c>
      <c r="B512">
        <v>4.5756465186831106E-5</v>
      </c>
      <c r="C512">
        <v>0</v>
      </c>
      <c r="D512">
        <v>0</v>
      </c>
      <c r="E512">
        <v>0</v>
      </c>
      <c r="F512">
        <v>0</v>
      </c>
      <c r="G512">
        <v>0</v>
      </c>
      <c r="H512">
        <f t="shared" si="21"/>
        <v>0</v>
      </c>
      <c r="I512" t="e">
        <f t="shared" si="22"/>
        <v>#DIV/0!</v>
      </c>
      <c r="J512" t="e">
        <f t="shared" si="23"/>
        <v>#DIV/0!</v>
      </c>
    </row>
    <row r="513" spans="1:10" x14ac:dyDescent="0.25">
      <c r="A513" t="s">
        <v>520</v>
      </c>
      <c r="B513">
        <v>1.1389603703781729E-3</v>
      </c>
      <c r="C513">
        <v>0</v>
      </c>
      <c r="D513">
        <v>8.3427013361016419E-4</v>
      </c>
      <c r="E513">
        <v>0</v>
      </c>
      <c r="F513">
        <v>6.0860803942831906E-5</v>
      </c>
      <c r="G513">
        <v>0</v>
      </c>
      <c r="H513">
        <f t="shared" si="21"/>
        <v>0</v>
      </c>
      <c r="I513">
        <f t="shared" si="22"/>
        <v>0</v>
      </c>
      <c r="J513">
        <f t="shared" si="23"/>
        <v>0</v>
      </c>
    </row>
    <row r="514" spans="1:10" x14ac:dyDescent="0.25">
      <c r="A514" t="s">
        <v>521</v>
      </c>
      <c r="B514">
        <v>4.0595204206988182E-4</v>
      </c>
      <c r="C514">
        <v>0</v>
      </c>
      <c r="D514">
        <v>0</v>
      </c>
      <c r="E514">
        <v>0</v>
      </c>
      <c r="F514">
        <v>0</v>
      </c>
      <c r="G514">
        <v>0</v>
      </c>
      <c r="H514">
        <f t="shared" si="21"/>
        <v>0</v>
      </c>
      <c r="I514" t="e">
        <f t="shared" si="22"/>
        <v>#DIV/0!</v>
      </c>
      <c r="J514" t="e">
        <f t="shared" si="23"/>
        <v>#DIV/0!</v>
      </c>
    </row>
    <row r="515" spans="1:10" x14ac:dyDescent="0.25">
      <c r="A515" t="s">
        <v>522</v>
      </c>
      <c r="B515">
        <v>5.1182362439209815E-4</v>
      </c>
      <c r="C515">
        <v>2.1456801030230425E-4</v>
      </c>
      <c r="D515">
        <v>7.9302750730868862E-4</v>
      </c>
      <c r="E515">
        <v>2.488279345479686E-4</v>
      </c>
      <c r="F515">
        <v>2.8164397744243243E-4</v>
      </c>
      <c r="G515">
        <v>2.0104131812677883E-4</v>
      </c>
      <c r="H515">
        <f t="shared" si="21"/>
        <v>0.41922256042235334</v>
      </c>
      <c r="I515">
        <f t="shared" si="22"/>
        <v>0.31376961360699873</v>
      </c>
      <c r="J515">
        <f t="shared" si="23"/>
        <v>0.71381365918918449</v>
      </c>
    </row>
    <row r="516" spans="1:10" x14ac:dyDescent="0.25">
      <c r="A516" t="s">
        <v>523</v>
      </c>
      <c r="B516">
        <v>1.2695711758555078E-4</v>
      </c>
      <c r="C516">
        <v>0</v>
      </c>
      <c r="D516">
        <v>7.3998580944064913E-5</v>
      </c>
      <c r="E516">
        <v>0</v>
      </c>
      <c r="F516">
        <v>0</v>
      </c>
      <c r="G516">
        <v>0</v>
      </c>
      <c r="H516">
        <f t="shared" ref="H516:H579" si="24">C516/B516</f>
        <v>0</v>
      </c>
      <c r="I516">
        <f t="shared" ref="I516:I579" si="25">E516/D516</f>
        <v>0</v>
      </c>
      <c r="J516" t="e">
        <f t="shared" ref="J516:J579" si="26">G516/F516</f>
        <v>#DIV/0!</v>
      </c>
    </row>
    <row r="517" spans="1:10" x14ac:dyDescent="0.25">
      <c r="A517" t="s">
        <v>524</v>
      </c>
      <c r="B517">
        <v>8.7056797010317839E-4</v>
      </c>
      <c r="C517">
        <v>0</v>
      </c>
      <c r="D517">
        <v>0</v>
      </c>
      <c r="E517">
        <v>0</v>
      </c>
      <c r="F517">
        <v>0</v>
      </c>
      <c r="G517">
        <v>0</v>
      </c>
      <c r="H517">
        <f t="shared" si="24"/>
        <v>0</v>
      </c>
      <c r="I517" t="e">
        <f t="shared" si="25"/>
        <v>#DIV/0!</v>
      </c>
      <c r="J517" t="e">
        <f t="shared" si="26"/>
        <v>#DIV/0!</v>
      </c>
    </row>
    <row r="518" spans="1:10" x14ac:dyDescent="0.25">
      <c r="A518" t="s">
        <v>525</v>
      </c>
      <c r="B518">
        <v>2.3142015200556055E-3</v>
      </c>
      <c r="C518">
        <v>0</v>
      </c>
      <c r="D518">
        <v>2.048221400428795E-3</v>
      </c>
      <c r="E518">
        <v>2.9134175594815258E-5</v>
      </c>
      <c r="F518">
        <v>7.0856570896429697E-4</v>
      </c>
      <c r="G518">
        <v>1.9597102916465357E-5</v>
      </c>
      <c r="H518">
        <f t="shared" si="24"/>
        <v>0</v>
      </c>
      <c r="I518">
        <f t="shared" si="25"/>
        <v>1.4224133967507624E-2</v>
      </c>
      <c r="J518">
        <f t="shared" si="26"/>
        <v>2.7657424948083129E-2</v>
      </c>
    </row>
    <row r="519" spans="1:10" x14ac:dyDescent="0.25">
      <c r="A519" t="s">
        <v>526</v>
      </c>
      <c r="B519">
        <v>3.854726092371938E-5</v>
      </c>
      <c r="C519">
        <v>0</v>
      </c>
      <c r="D519">
        <v>0</v>
      </c>
      <c r="E519">
        <v>0</v>
      </c>
      <c r="F519">
        <v>0</v>
      </c>
      <c r="G519">
        <v>1.0472704244456678E-5</v>
      </c>
      <c r="H519">
        <f t="shared" si="24"/>
        <v>0</v>
      </c>
      <c r="I519" t="e">
        <f t="shared" si="25"/>
        <v>#DIV/0!</v>
      </c>
      <c r="J519" t="e">
        <f t="shared" si="26"/>
        <v>#DIV/0!</v>
      </c>
    </row>
    <row r="520" spans="1:10" x14ac:dyDescent="0.25">
      <c r="A520" t="s">
        <v>527</v>
      </c>
      <c r="B520">
        <v>6.4127344493185691E-5</v>
      </c>
      <c r="C520">
        <v>0</v>
      </c>
      <c r="D520">
        <v>0</v>
      </c>
      <c r="E520">
        <v>0</v>
      </c>
      <c r="F520">
        <v>0</v>
      </c>
      <c r="G520">
        <v>0</v>
      </c>
      <c r="H520">
        <f t="shared" si="24"/>
        <v>0</v>
      </c>
      <c r="I520" t="e">
        <f t="shared" si="25"/>
        <v>#DIV/0!</v>
      </c>
      <c r="J520" t="e">
        <f t="shared" si="26"/>
        <v>#DIV/0!</v>
      </c>
    </row>
    <row r="521" spans="1:10" x14ac:dyDescent="0.25">
      <c r="A521" t="s">
        <v>528</v>
      </c>
      <c r="B521">
        <v>1.3620231381639744E-5</v>
      </c>
      <c r="C521">
        <v>0</v>
      </c>
      <c r="D521">
        <v>0</v>
      </c>
      <c r="E521">
        <v>0</v>
      </c>
      <c r="F521">
        <v>0</v>
      </c>
      <c r="G521">
        <v>0</v>
      </c>
      <c r="H521">
        <f t="shared" si="24"/>
        <v>0</v>
      </c>
      <c r="I521" t="e">
        <f t="shared" si="25"/>
        <v>#DIV/0!</v>
      </c>
      <c r="J521" t="e">
        <f t="shared" si="26"/>
        <v>#DIV/0!</v>
      </c>
    </row>
    <row r="522" spans="1:10" x14ac:dyDescent="0.25">
      <c r="A522" t="s">
        <v>529</v>
      </c>
      <c r="B522">
        <v>8.654459777315182E-4</v>
      </c>
      <c r="C522">
        <v>1.4052871518425604E-4</v>
      </c>
      <c r="D522">
        <v>4.3575378524039396E-4</v>
      </c>
      <c r="E522">
        <v>3.4443998344589572E-4</v>
      </c>
      <c r="F522">
        <v>5.0869987839632133E-4</v>
      </c>
      <c r="G522">
        <v>1.5641287511426486E-4</v>
      </c>
      <c r="H522">
        <f t="shared" si="24"/>
        <v>0.16237722376687891</v>
      </c>
      <c r="I522">
        <f t="shared" si="25"/>
        <v>0.79044633715775348</v>
      </c>
      <c r="J522">
        <f t="shared" si="26"/>
        <v>0.30747574701090385</v>
      </c>
    </row>
    <row r="523" spans="1:10" x14ac:dyDescent="0.25">
      <c r="A523" t="s">
        <v>530</v>
      </c>
      <c r="B523">
        <v>1.5570003144451728E-4</v>
      </c>
      <c r="C523">
        <v>0</v>
      </c>
      <c r="D523">
        <v>0</v>
      </c>
      <c r="E523">
        <v>0</v>
      </c>
      <c r="F523">
        <v>0</v>
      </c>
      <c r="G523">
        <v>0</v>
      </c>
      <c r="H523">
        <f t="shared" si="24"/>
        <v>0</v>
      </c>
      <c r="I523" t="e">
        <f t="shared" si="25"/>
        <v>#DIV/0!</v>
      </c>
      <c r="J523" t="e">
        <f t="shared" si="26"/>
        <v>#DIV/0!</v>
      </c>
    </row>
    <row r="524" spans="1:10" x14ac:dyDescent="0.25">
      <c r="A524" t="s">
        <v>531</v>
      </c>
      <c r="B524">
        <v>0</v>
      </c>
      <c r="C524">
        <v>0</v>
      </c>
      <c r="D524">
        <v>7.6555948519845386E-4</v>
      </c>
      <c r="E524">
        <v>4.9135053323995965E-5</v>
      </c>
      <c r="F524">
        <v>1.5885298587079677E-4</v>
      </c>
      <c r="G524">
        <v>1.7153181207524645E-4</v>
      </c>
      <c r="H524" t="e">
        <f t="shared" si="24"/>
        <v>#DIV/0!</v>
      </c>
      <c r="I524">
        <f t="shared" si="25"/>
        <v>6.4181888245116336E-2</v>
      </c>
      <c r="J524">
        <f t="shared" si="26"/>
        <v>1.0798148434852965</v>
      </c>
    </row>
    <row r="525" spans="1:10" x14ac:dyDescent="0.25">
      <c r="A525" t="s">
        <v>532</v>
      </c>
      <c r="B525">
        <v>3.0260730931768451E-4</v>
      </c>
      <c r="C525">
        <v>0</v>
      </c>
      <c r="D525">
        <v>0</v>
      </c>
      <c r="E525">
        <v>0</v>
      </c>
      <c r="F525">
        <v>0</v>
      </c>
      <c r="G525">
        <v>0</v>
      </c>
      <c r="H525">
        <f t="shared" si="24"/>
        <v>0</v>
      </c>
      <c r="I525" t="e">
        <f t="shared" si="25"/>
        <v>#DIV/0!</v>
      </c>
      <c r="J525" t="e">
        <f t="shared" si="26"/>
        <v>#DIV/0!</v>
      </c>
    </row>
    <row r="526" spans="1:10" x14ac:dyDescent="0.25">
      <c r="A526" t="s">
        <v>533</v>
      </c>
      <c r="B526">
        <v>1.6205983863932868E-5</v>
      </c>
      <c r="C526">
        <v>0</v>
      </c>
      <c r="D526">
        <v>0</v>
      </c>
      <c r="E526">
        <v>0</v>
      </c>
      <c r="F526">
        <v>0</v>
      </c>
      <c r="G526">
        <v>0</v>
      </c>
      <c r="H526">
        <f t="shared" si="24"/>
        <v>0</v>
      </c>
      <c r="I526" t="e">
        <f t="shared" si="25"/>
        <v>#DIV/0!</v>
      </c>
      <c r="J526" t="e">
        <f t="shared" si="26"/>
        <v>#DIV/0!</v>
      </c>
    </row>
    <row r="527" spans="1:10" x14ac:dyDescent="0.25">
      <c r="A527" t="s">
        <v>534</v>
      </c>
      <c r="B527">
        <v>3.3202461883891961E-4</v>
      </c>
      <c r="C527">
        <v>0</v>
      </c>
      <c r="D527">
        <v>0</v>
      </c>
      <c r="E527">
        <v>0</v>
      </c>
      <c r="F527">
        <v>2.5592430962473033E-5</v>
      </c>
      <c r="G527">
        <v>0</v>
      </c>
      <c r="H527">
        <f t="shared" si="24"/>
        <v>0</v>
      </c>
      <c r="I527" t="e">
        <f t="shared" si="25"/>
        <v>#DIV/0!</v>
      </c>
      <c r="J527">
        <f t="shared" si="26"/>
        <v>0</v>
      </c>
    </row>
    <row r="528" spans="1:10" x14ac:dyDescent="0.25">
      <c r="A528" t="s">
        <v>535</v>
      </c>
      <c r="B528">
        <v>2.4484830867326304E-4</v>
      </c>
      <c r="C528">
        <v>1.2988451401916134E-5</v>
      </c>
      <c r="D528">
        <v>1.2327052957076875E-4</v>
      </c>
      <c r="E528">
        <v>6.1202031405256001E-5</v>
      </c>
      <c r="F528">
        <v>6.114795326591693E-5</v>
      </c>
      <c r="G528">
        <v>6.6142402732326727E-5</v>
      </c>
      <c r="H528">
        <f t="shared" si="24"/>
        <v>5.304693127061183E-2</v>
      </c>
      <c r="I528">
        <f t="shared" si="25"/>
        <v>0.49648550726895629</v>
      </c>
      <c r="J528">
        <f t="shared" si="26"/>
        <v>1.0816781134879561</v>
      </c>
    </row>
    <row r="529" spans="1:10" x14ac:dyDescent="0.25">
      <c r="A529" t="s">
        <v>536</v>
      </c>
      <c r="B529">
        <v>1.2569369280054126E-4</v>
      </c>
      <c r="C529">
        <v>0</v>
      </c>
      <c r="D529">
        <v>5.2941568132268207E-5</v>
      </c>
      <c r="E529">
        <v>0</v>
      </c>
      <c r="F529">
        <v>0</v>
      </c>
      <c r="G529">
        <v>0</v>
      </c>
      <c r="H529">
        <f t="shared" si="24"/>
        <v>0</v>
      </c>
      <c r="I529">
        <f t="shared" si="25"/>
        <v>0</v>
      </c>
      <c r="J529" t="e">
        <f t="shared" si="26"/>
        <v>#DIV/0!</v>
      </c>
    </row>
    <row r="530" spans="1:10" x14ac:dyDescent="0.25">
      <c r="A530" t="s">
        <v>537</v>
      </c>
      <c r="B530">
        <v>1.2887786472492336E-5</v>
      </c>
      <c r="C530">
        <v>0</v>
      </c>
      <c r="D530">
        <v>0</v>
      </c>
      <c r="E530">
        <v>0</v>
      </c>
      <c r="F530">
        <v>0</v>
      </c>
      <c r="G530">
        <v>0</v>
      </c>
      <c r="H530">
        <f t="shared" si="24"/>
        <v>0</v>
      </c>
      <c r="I530" t="e">
        <f t="shared" si="25"/>
        <v>#DIV/0!</v>
      </c>
      <c r="J530" t="e">
        <f t="shared" si="26"/>
        <v>#DIV/0!</v>
      </c>
    </row>
    <row r="531" spans="1:10" x14ac:dyDescent="0.25">
      <c r="A531" t="s">
        <v>538</v>
      </c>
      <c r="B531">
        <v>3.1647083533697812E-5</v>
      </c>
      <c r="C531">
        <v>0</v>
      </c>
      <c r="D531">
        <v>0</v>
      </c>
      <c r="E531">
        <v>0</v>
      </c>
      <c r="F531">
        <v>0</v>
      </c>
      <c r="G531">
        <v>0</v>
      </c>
      <c r="H531">
        <f t="shared" si="24"/>
        <v>0</v>
      </c>
      <c r="I531" t="e">
        <f t="shared" si="25"/>
        <v>#DIV/0!</v>
      </c>
      <c r="J531" t="e">
        <f t="shared" si="26"/>
        <v>#DIV/0!</v>
      </c>
    </row>
    <row r="532" spans="1:10" x14ac:dyDescent="0.25">
      <c r="A532" t="s">
        <v>539</v>
      </c>
      <c r="B532">
        <v>5.5529226631958768E-5</v>
      </c>
      <c r="C532">
        <v>0</v>
      </c>
      <c r="D532">
        <v>0</v>
      </c>
      <c r="E532">
        <v>0</v>
      </c>
      <c r="F532">
        <v>0</v>
      </c>
      <c r="G532">
        <v>0</v>
      </c>
      <c r="H532">
        <f t="shared" si="24"/>
        <v>0</v>
      </c>
      <c r="I532" t="e">
        <f t="shared" si="25"/>
        <v>#DIV/0!</v>
      </c>
      <c r="J532" t="e">
        <f t="shared" si="26"/>
        <v>#DIV/0!</v>
      </c>
    </row>
    <row r="533" spans="1:10" x14ac:dyDescent="0.25">
      <c r="A533" t="s">
        <v>540</v>
      </c>
      <c r="B533">
        <v>3.8059817983016384E-4</v>
      </c>
      <c r="C533">
        <v>0</v>
      </c>
      <c r="D533">
        <v>0</v>
      </c>
      <c r="E533">
        <v>0</v>
      </c>
      <c r="F533">
        <v>0</v>
      </c>
      <c r="G533">
        <v>0</v>
      </c>
      <c r="H533">
        <f t="shared" si="24"/>
        <v>0</v>
      </c>
      <c r="I533" t="e">
        <f t="shared" si="25"/>
        <v>#DIV/0!</v>
      </c>
      <c r="J533" t="e">
        <f t="shared" si="26"/>
        <v>#DIV/0!</v>
      </c>
    </row>
    <row r="534" spans="1:10" x14ac:dyDescent="0.25">
      <c r="A534" t="s">
        <v>541</v>
      </c>
      <c r="B534">
        <v>1.4481579765473934E-4</v>
      </c>
      <c r="C534">
        <v>0</v>
      </c>
      <c r="D534">
        <v>1.1956302313815578E-5</v>
      </c>
      <c r="E534">
        <v>0</v>
      </c>
      <c r="F534">
        <v>0</v>
      </c>
      <c r="G534">
        <v>0</v>
      </c>
      <c r="H534">
        <f t="shared" si="24"/>
        <v>0</v>
      </c>
      <c r="I534">
        <f t="shared" si="25"/>
        <v>0</v>
      </c>
      <c r="J534" t="e">
        <f t="shared" si="26"/>
        <v>#DIV/0!</v>
      </c>
    </row>
    <row r="535" spans="1:10" x14ac:dyDescent="0.25">
      <c r="A535" t="s">
        <v>542</v>
      </c>
      <c r="B535">
        <v>1.0897892436102349E-4</v>
      </c>
      <c r="C535">
        <v>0</v>
      </c>
      <c r="D535">
        <v>0</v>
      </c>
      <c r="E535">
        <v>0</v>
      </c>
      <c r="F535">
        <v>0</v>
      </c>
      <c r="G535">
        <v>0</v>
      </c>
      <c r="H535">
        <f t="shared" si="24"/>
        <v>0</v>
      </c>
      <c r="I535" t="e">
        <f t="shared" si="25"/>
        <v>#DIV/0!</v>
      </c>
      <c r="J535" t="e">
        <f t="shared" si="26"/>
        <v>#DIV/0!</v>
      </c>
    </row>
    <row r="536" spans="1:10" x14ac:dyDescent="0.25">
      <c r="A536" t="s">
        <v>543</v>
      </c>
      <c r="B536">
        <v>1.6326350684666883E-4</v>
      </c>
      <c r="C536">
        <v>0</v>
      </c>
      <c r="D536">
        <v>0</v>
      </c>
      <c r="E536">
        <v>0</v>
      </c>
      <c r="F536">
        <v>0</v>
      </c>
      <c r="G536">
        <v>0</v>
      </c>
      <c r="H536">
        <f t="shared" si="24"/>
        <v>0</v>
      </c>
      <c r="I536" t="e">
        <f t="shared" si="25"/>
        <v>#DIV/0!</v>
      </c>
      <c r="J536" t="e">
        <f t="shared" si="26"/>
        <v>#DIV/0!</v>
      </c>
    </row>
    <row r="537" spans="1:10" x14ac:dyDescent="0.25">
      <c r="A537" t="s">
        <v>544</v>
      </c>
      <c r="B537">
        <v>7.618622186686435E-5</v>
      </c>
      <c r="C537">
        <v>0</v>
      </c>
      <c r="D537">
        <v>0</v>
      </c>
      <c r="E537">
        <v>0</v>
      </c>
      <c r="F537">
        <v>0</v>
      </c>
      <c r="G537">
        <v>0</v>
      </c>
      <c r="H537">
        <f t="shared" si="24"/>
        <v>0</v>
      </c>
      <c r="I537" t="e">
        <f t="shared" si="25"/>
        <v>#DIV/0!</v>
      </c>
      <c r="J537" t="e">
        <f t="shared" si="26"/>
        <v>#DIV/0!</v>
      </c>
    </row>
    <row r="538" spans="1:10" x14ac:dyDescent="0.25">
      <c r="A538" t="s">
        <v>545</v>
      </c>
      <c r="B538">
        <v>7.0340321240009503E-4</v>
      </c>
      <c r="C538">
        <v>0</v>
      </c>
      <c r="D538">
        <v>0</v>
      </c>
      <c r="E538">
        <v>0</v>
      </c>
      <c r="F538">
        <v>0</v>
      </c>
      <c r="G538">
        <v>0</v>
      </c>
      <c r="H538">
        <f t="shared" si="24"/>
        <v>0</v>
      </c>
      <c r="I538" t="e">
        <f t="shared" si="25"/>
        <v>#DIV/0!</v>
      </c>
      <c r="J538" t="e">
        <f t="shared" si="26"/>
        <v>#DIV/0!</v>
      </c>
    </row>
    <row r="539" spans="1:10" x14ac:dyDescent="0.25">
      <c r="A539" t="s">
        <v>546</v>
      </c>
      <c r="B539">
        <v>1.0554718947201117E-3</v>
      </c>
      <c r="C539">
        <v>0</v>
      </c>
      <c r="D539">
        <v>0</v>
      </c>
      <c r="E539">
        <v>0</v>
      </c>
      <c r="F539">
        <v>0</v>
      </c>
      <c r="G539">
        <v>0</v>
      </c>
      <c r="H539">
        <f t="shared" si="24"/>
        <v>0</v>
      </c>
      <c r="I539" t="e">
        <f t="shared" si="25"/>
        <v>#DIV/0!</v>
      </c>
      <c r="J539" t="e">
        <f t="shared" si="26"/>
        <v>#DIV/0!</v>
      </c>
    </row>
    <row r="540" spans="1:10" x14ac:dyDescent="0.25">
      <c r="A540" t="s">
        <v>547</v>
      </c>
      <c r="B540">
        <v>4.8746001401090111E-4</v>
      </c>
      <c r="C540">
        <v>2.0997212911368394E-4</v>
      </c>
      <c r="D540">
        <v>1.178364617483696E-3</v>
      </c>
      <c r="E540">
        <v>5.9547667336856301E-4</v>
      </c>
      <c r="F540">
        <v>1.1342893346898413E-3</v>
      </c>
      <c r="G540">
        <v>6.9449522868943062E-4</v>
      </c>
      <c r="H540">
        <f t="shared" si="24"/>
        <v>0.43074739071621232</v>
      </c>
      <c r="I540">
        <f t="shared" si="25"/>
        <v>0.50534161034142056</v>
      </c>
      <c r="J540">
        <f t="shared" si="26"/>
        <v>0.61227343628275632</v>
      </c>
    </row>
    <row r="541" spans="1:10" x14ac:dyDescent="0.25">
      <c r="A541" t="s">
        <v>548</v>
      </c>
      <c r="B541">
        <v>1.39992588171426E-3</v>
      </c>
      <c r="C541">
        <v>0</v>
      </c>
      <c r="D541">
        <v>0</v>
      </c>
      <c r="E541">
        <v>0</v>
      </c>
      <c r="F541">
        <v>0</v>
      </c>
      <c r="G541">
        <v>0</v>
      </c>
      <c r="H541">
        <f t="shared" si="24"/>
        <v>0</v>
      </c>
      <c r="I541" t="e">
        <f t="shared" si="25"/>
        <v>#DIV/0!</v>
      </c>
      <c r="J541" t="e">
        <f t="shared" si="26"/>
        <v>#DIV/0!</v>
      </c>
    </row>
    <row r="542" spans="1:10" x14ac:dyDescent="0.25">
      <c r="A542" t="s">
        <v>549</v>
      </c>
      <c r="B542">
        <v>6.620943439226556E-6</v>
      </c>
      <c r="C542">
        <v>0</v>
      </c>
      <c r="D542">
        <v>0</v>
      </c>
      <c r="E542">
        <v>0</v>
      </c>
      <c r="F542">
        <v>1.1806292944152871E-5</v>
      </c>
      <c r="G542">
        <v>0</v>
      </c>
      <c r="H542">
        <f t="shared" si="24"/>
        <v>0</v>
      </c>
      <c r="I542" t="e">
        <f t="shared" si="25"/>
        <v>#DIV/0!</v>
      </c>
      <c r="J542">
        <f t="shared" si="26"/>
        <v>0</v>
      </c>
    </row>
    <row r="543" spans="1:10" x14ac:dyDescent="0.25">
      <c r="A543" t="s">
        <v>550</v>
      </c>
      <c r="B543">
        <v>3.6645294423042889E-4</v>
      </c>
      <c r="C543">
        <v>0</v>
      </c>
      <c r="D543">
        <v>0</v>
      </c>
      <c r="E543">
        <v>0</v>
      </c>
      <c r="F543">
        <v>0</v>
      </c>
      <c r="G543">
        <v>0</v>
      </c>
      <c r="H543">
        <f t="shared" si="24"/>
        <v>0</v>
      </c>
      <c r="I543" t="e">
        <f t="shared" si="25"/>
        <v>#DIV/0!</v>
      </c>
      <c r="J543" t="e">
        <f t="shared" si="26"/>
        <v>#DIV/0!</v>
      </c>
    </row>
    <row r="544" spans="1:10" x14ac:dyDescent="0.25">
      <c r="A544" t="s">
        <v>551</v>
      </c>
      <c r="B544">
        <v>3.5109550376940108E-4</v>
      </c>
      <c r="C544">
        <v>0</v>
      </c>
      <c r="D544">
        <v>0</v>
      </c>
      <c r="E544">
        <v>0</v>
      </c>
      <c r="F544">
        <v>0</v>
      </c>
      <c r="G544">
        <v>0</v>
      </c>
      <c r="H544">
        <f t="shared" si="24"/>
        <v>0</v>
      </c>
      <c r="I544" t="e">
        <f t="shared" si="25"/>
        <v>#DIV/0!</v>
      </c>
      <c r="J544" t="e">
        <f t="shared" si="26"/>
        <v>#DIV/0!</v>
      </c>
    </row>
    <row r="545" spans="1:10" x14ac:dyDescent="0.25">
      <c r="A545" t="s">
        <v>552</v>
      </c>
      <c r="B545">
        <v>0</v>
      </c>
      <c r="C545">
        <v>0</v>
      </c>
      <c r="D545">
        <v>7.357911853745541E-4</v>
      </c>
      <c r="E545">
        <v>4.5865969514434745E-4</v>
      </c>
      <c r="F545">
        <v>0</v>
      </c>
      <c r="G545">
        <v>0</v>
      </c>
      <c r="H545" t="e">
        <f t="shared" si="24"/>
        <v>#DIV/0!</v>
      </c>
      <c r="I545">
        <f t="shared" si="25"/>
        <v>0.62335578933426194</v>
      </c>
      <c r="J545" t="e">
        <f t="shared" si="26"/>
        <v>#DIV/0!</v>
      </c>
    </row>
    <row r="546" spans="1:10" x14ac:dyDescent="0.25">
      <c r="A546" t="s">
        <v>553</v>
      </c>
      <c r="B546">
        <v>1.1323871468345422E-4</v>
      </c>
      <c r="C546">
        <v>0</v>
      </c>
      <c r="D546">
        <v>1.4666841323235393E-5</v>
      </c>
      <c r="E546">
        <v>0</v>
      </c>
      <c r="F546">
        <v>0</v>
      </c>
      <c r="G546">
        <v>1.2095385286542698E-5</v>
      </c>
      <c r="H546">
        <f t="shared" si="24"/>
        <v>0</v>
      </c>
      <c r="I546">
        <f t="shared" si="25"/>
        <v>0</v>
      </c>
      <c r="J546" t="e">
        <f t="shared" si="26"/>
        <v>#DIV/0!</v>
      </c>
    </row>
    <row r="547" spans="1:10" x14ac:dyDescent="0.25">
      <c r="A547" t="s">
        <v>554</v>
      </c>
      <c r="B547">
        <v>6.0982441176986324E-4</v>
      </c>
      <c r="C547">
        <v>0</v>
      </c>
      <c r="D547">
        <v>0</v>
      </c>
      <c r="E547">
        <v>0</v>
      </c>
      <c r="F547">
        <v>0</v>
      </c>
      <c r="G547">
        <v>0</v>
      </c>
      <c r="H547">
        <f t="shared" si="24"/>
        <v>0</v>
      </c>
      <c r="I547" t="e">
        <f t="shared" si="25"/>
        <v>#DIV/0!</v>
      </c>
      <c r="J547" t="e">
        <f t="shared" si="26"/>
        <v>#DIV/0!</v>
      </c>
    </row>
    <row r="548" spans="1:10" x14ac:dyDescent="0.25">
      <c r="A548" t="s">
        <v>555</v>
      </c>
      <c r="B548">
        <v>3.2082452885288931E-4</v>
      </c>
      <c r="C548">
        <v>4.2643462479144999E-5</v>
      </c>
      <c r="D548">
        <v>3.3188948094573293E-4</v>
      </c>
      <c r="E548">
        <v>2.3083066853190489E-4</v>
      </c>
      <c r="F548">
        <v>1.7677506431162094E-4</v>
      </c>
      <c r="G548">
        <v>1.0941546863967006E-4</v>
      </c>
      <c r="H548">
        <f t="shared" si="24"/>
        <v>0.13291833586296237</v>
      </c>
      <c r="I548">
        <f t="shared" si="25"/>
        <v>0.69550462362996046</v>
      </c>
      <c r="J548">
        <f t="shared" si="26"/>
        <v>0.61895306934688099</v>
      </c>
    </row>
    <row r="549" spans="1:10" x14ac:dyDescent="0.25">
      <c r="A549" t="s">
        <v>556</v>
      </c>
      <c r="B549">
        <v>6.2848553731061192E-6</v>
      </c>
      <c r="C549">
        <v>0</v>
      </c>
      <c r="D549">
        <v>0</v>
      </c>
      <c r="E549">
        <v>0</v>
      </c>
      <c r="F549">
        <v>0</v>
      </c>
      <c r="G549">
        <v>0</v>
      </c>
      <c r="H549">
        <f t="shared" si="24"/>
        <v>0</v>
      </c>
      <c r="I549" t="e">
        <f t="shared" si="25"/>
        <v>#DIV/0!</v>
      </c>
      <c r="J549" t="e">
        <f t="shared" si="26"/>
        <v>#DIV/0!</v>
      </c>
    </row>
    <row r="550" spans="1:10" x14ac:dyDescent="0.25">
      <c r="A550" t="s">
        <v>557</v>
      </c>
      <c r="B550">
        <v>1.9966379930126733E-3</v>
      </c>
      <c r="C550">
        <v>2.4998436190468751E-5</v>
      </c>
      <c r="D550">
        <v>0</v>
      </c>
      <c r="E550">
        <v>0</v>
      </c>
      <c r="F550">
        <v>0</v>
      </c>
      <c r="G550">
        <v>0</v>
      </c>
      <c r="H550">
        <f t="shared" si="24"/>
        <v>1.2520264703943294E-2</v>
      </c>
      <c r="I550" t="e">
        <f t="shared" si="25"/>
        <v>#DIV/0!</v>
      </c>
      <c r="J550" t="e">
        <f t="shared" si="26"/>
        <v>#DIV/0!</v>
      </c>
    </row>
    <row r="551" spans="1:10" x14ac:dyDescent="0.25">
      <c r="A551" t="s">
        <v>558</v>
      </c>
      <c r="B551">
        <v>2.276810975742486E-4</v>
      </c>
      <c r="C551">
        <v>0</v>
      </c>
      <c r="D551">
        <v>0</v>
      </c>
      <c r="E551">
        <v>0</v>
      </c>
      <c r="F551">
        <v>0</v>
      </c>
      <c r="G551">
        <v>0</v>
      </c>
      <c r="H551">
        <f t="shared" si="24"/>
        <v>0</v>
      </c>
      <c r="I551" t="e">
        <f t="shared" si="25"/>
        <v>#DIV/0!</v>
      </c>
      <c r="J551" t="e">
        <f t="shared" si="26"/>
        <v>#DIV/0!</v>
      </c>
    </row>
    <row r="552" spans="1:10" x14ac:dyDescent="0.25">
      <c r="A552" t="s">
        <v>559</v>
      </c>
      <c r="B552">
        <v>5.9870115166940781E-4</v>
      </c>
      <c r="C552">
        <v>1.6315027388977038E-4</v>
      </c>
      <c r="D552">
        <v>4.0763627295218319E-3</v>
      </c>
      <c r="E552">
        <v>1.597918097712955E-3</v>
      </c>
      <c r="F552">
        <v>1.7895838933714675E-3</v>
      </c>
      <c r="G552">
        <v>4.99580215078023E-3</v>
      </c>
      <c r="H552">
        <f t="shared" si="24"/>
        <v>0.27250703198890636</v>
      </c>
      <c r="I552">
        <f t="shared" si="25"/>
        <v>0.39199605229939755</v>
      </c>
      <c r="J552">
        <f t="shared" si="26"/>
        <v>2.7915998625627112</v>
      </c>
    </row>
    <row r="553" spans="1:10" x14ac:dyDescent="0.25">
      <c r="A553" t="s">
        <v>560</v>
      </c>
      <c r="B553">
        <v>0.14414993864642353</v>
      </c>
      <c r="C553">
        <v>2.5438728624951081E-2</v>
      </c>
      <c r="D553">
        <v>4.2233098822889004E-2</v>
      </c>
      <c r="E553">
        <v>0.10899672890358009</v>
      </c>
      <c r="F553">
        <v>8.1481095850575738E-2</v>
      </c>
      <c r="G553">
        <v>8.4693390241357774E-2</v>
      </c>
      <c r="H553">
        <f t="shared" si="24"/>
        <v>0.17647408569037387</v>
      </c>
      <c r="I553">
        <f t="shared" si="25"/>
        <v>2.5808366409643448</v>
      </c>
      <c r="J553">
        <f t="shared" si="26"/>
        <v>1.0394237995604882</v>
      </c>
    </row>
    <row r="554" spans="1:10" x14ac:dyDescent="0.25">
      <c r="A554" t="s">
        <v>561</v>
      </c>
      <c r="B554">
        <v>5.2341640045995572E-3</v>
      </c>
      <c r="C554">
        <v>3.0732762757491584E-5</v>
      </c>
      <c r="D554">
        <v>2.5652155820976862E-4</v>
      </c>
      <c r="E554">
        <v>0</v>
      </c>
      <c r="F554">
        <v>0</v>
      </c>
      <c r="G554">
        <v>3.1091172203827137E-5</v>
      </c>
      <c r="H554">
        <f t="shared" si="24"/>
        <v>5.8715704610105756E-3</v>
      </c>
      <c r="I554">
        <f t="shared" si="25"/>
        <v>0</v>
      </c>
      <c r="J554" t="e">
        <f t="shared" si="26"/>
        <v>#DIV/0!</v>
      </c>
    </row>
    <row r="555" spans="1:10" x14ac:dyDescent="0.25">
      <c r="A555" t="s">
        <v>562</v>
      </c>
      <c r="B555">
        <v>0</v>
      </c>
      <c r="C555">
        <v>0</v>
      </c>
      <c r="D555">
        <v>2.3932630574785415E-3</v>
      </c>
      <c r="E555">
        <v>7.2026820566386336E-4</v>
      </c>
      <c r="F555">
        <v>3.1620586407099413E-4</v>
      </c>
      <c r="G555">
        <v>1.2101042512720802E-3</v>
      </c>
      <c r="H555" t="e">
        <f t="shared" si="24"/>
        <v>#DIV/0!</v>
      </c>
      <c r="I555">
        <f t="shared" si="25"/>
        <v>0.30095655528260767</v>
      </c>
      <c r="J555">
        <f t="shared" si="26"/>
        <v>3.8269506950079495</v>
      </c>
    </row>
    <row r="556" spans="1:10" x14ac:dyDescent="0.25">
      <c r="A556" t="s">
        <v>563</v>
      </c>
      <c r="B556">
        <v>1.1557775786651238E-3</v>
      </c>
      <c r="C556">
        <v>0</v>
      </c>
      <c r="D556">
        <v>0</v>
      </c>
      <c r="E556">
        <v>0</v>
      </c>
      <c r="F556">
        <v>0</v>
      </c>
      <c r="G556">
        <v>0</v>
      </c>
      <c r="H556">
        <f t="shared" si="24"/>
        <v>0</v>
      </c>
      <c r="I556" t="e">
        <f t="shared" si="25"/>
        <v>#DIV/0!</v>
      </c>
      <c r="J556" t="e">
        <f t="shared" si="26"/>
        <v>#DIV/0!</v>
      </c>
    </row>
    <row r="557" spans="1:10" x14ac:dyDescent="0.25">
      <c r="A557" t="s">
        <v>564</v>
      </c>
      <c r="B557">
        <v>6.641089942555086E-4</v>
      </c>
      <c r="C557">
        <v>1.5144130177754114E-5</v>
      </c>
      <c r="D557">
        <v>0</v>
      </c>
      <c r="E557">
        <v>0</v>
      </c>
      <c r="F557">
        <v>0</v>
      </c>
      <c r="G557">
        <v>0</v>
      </c>
      <c r="H557">
        <f t="shared" si="24"/>
        <v>2.2803681788305337E-2</v>
      </c>
      <c r="I557" t="e">
        <f t="shared" si="25"/>
        <v>#DIV/0!</v>
      </c>
      <c r="J557" t="e">
        <f t="shared" si="26"/>
        <v>#DIV/0!</v>
      </c>
    </row>
    <row r="558" spans="1:10" x14ac:dyDescent="0.25">
      <c r="A558" t="s">
        <v>565</v>
      </c>
      <c r="B558">
        <v>4.3106687799892233E-5</v>
      </c>
      <c r="C558">
        <v>0</v>
      </c>
      <c r="D558">
        <v>4.0457825669754622E-5</v>
      </c>
      <c r="E558">
        <v>0</v>
      </c>
      <c r="F558">
        <v>0</v>
      </c>
      <c r="G558">
        <v>0</v>
      </c>
      <c r="H558">
        <f t="shared" si="24"/>
        <v>0</v>
      </c>
      <c r="I558">
        <f t="shared" si="25"/>
        <v>0</v>
      </c>
      <c r="J558" t="e">
        <f t="shared" si="26"/>
        <v>#DIV/0!</v>
      </c>
    </row>
    <row r="559" spans="1:10" x14ac:dyDescent="0.25">
      <c r="A559" t="s">
        <v>566</v>
      </c>
      <c r="B559">
        <v>4.4106329977761246E-4</v>
      </c>
      <c r="C559">
        <v>2.6768376694025204E-5</v>
      </c>
      <c r="D559">
        <v>2.5866487579708939E-4</v>
      </c>
      <c r="E559">
        <v>0</v>
      </c>
      <c r="F559">
        <v>1.626304847244843E-4</v>
      </c>
      <c r="G559">
        <v>5.7889924045018244E-5</v>
      </c>
      <c r="H559">
        <f t="shared" si="24"/>
        <v>6.0690555545025004E-2</v>
      </c>
      <c r="I559">
        <f t="shared" si="25"/>
        <v>0</v>
      </c>
      <c r="J559">
        <f t="shared" si="26"/>
        <v>0.35595985674574343</v>
      </c>
    </row>
    <row r="560" spans="1:10" x14ac:dyDescent="0.25">
      <c r="A560" t="s">
        <v>567</v>
      </c>
      <c r="B560">
        <v>7.2433508789227982E-5</v>
      </c>
      <c r="C560">
        <v>0</v>
      </c>
      <c r="D560">
        <v>0</v>
      </c>
      <c r="E560">
        <v>0</v>
      </c>
      <c r="F560">
        <v>0</v>
      </c>
      <c r="G560">
        <v>0</v>
      </c>
      <c r="H560">
        <f t="shared" si="24"/>
        <v>0</v>
      </c>
      <c r="I560" t="e">
        <f t="shared" si="25"/>
        <v>#DIV/0!</v>
      </c>
      <c r="J560" t="e">
        <f t="shared" si="26"/>
        <v>#DIV/0!</v>
      </c>
    </row>
    <row r="561" spans="1:10" x14ac:dyDescent="0.25">
      <c r="A561" t="s">
        <v>568</v>
      </c>
      <c r="B561">
        <v>3.753822842650232E-4</v>
      </c>
      <c r="C561">
        <v>0</v>
      </c>
      <c r="D561">
        <v>0</v>
      </c>
      <c r="E561">
        <v>0</v>
      </c>
      <c r="F561">
        <v>0</v>
      </c>
      <c r="G561">
        <v>0</v>
      </c>
      <c r="H561">
        <f t="shared" si="24"/>
        <v>0</v>
      </c>
      <c r="I561" t="e">
        <f t="shared" si="25"/>
        <v>#DIV/0!</v>
      </c>
      <c r="J561" t="e">
        <f t="shared" si="26"/>
        <v>#DIV/0!</v>
      </c>
    </row>
    <row r="562" spans="1:10" x14ac:dyDescent="0.25">
      <c r="A562" t="s">
        <v>569</v>
      </c>
      <c r="B562">
        <v>7.8219652838413449E-4</v>
      </c>
      <c r="C562">
        <v>0</v>
      </c>
      <c r="D562">
        <v>0</v>
      </c>
      <c r="E562">
        <v>0</v>
      </c>
      <c r="F562">
        <v>0</v>
      </c>
      <c r="G562">
        <v>0</v>
      </c>
      <c r="H562">
        <f t="shared" si="24"/>
        <v>0</v>
      </c>
      <c r="I562" t="e">
        <f t="shared" si="25"/>
        <v>#DIV/0!</v>
      </c>
      <c r="J562" t="e">
        <f t="shared" si="26"/>
        <v>#DIV/0!</v>
      </c>
    </row>
    <row r="563" spans="1:10" x14ac:dyDescent="0.25">
      <c r="A563" t="s">
        <v>570</v>
      </c>
      <c r="B563">
        <v>4.1162038029451909E-4</v>
      </c>
      <c r="C563">
        <v>3.0127579929219059E-5</v>
      </c>
      <c r="D563">
        <v>5.3209482830683304E-5</v>
      </c>
      <c r="E563">
        <v>0</v>
      </c>
      <c r="F563">
        <v>0</v>
      </c>
      <c r="G563">
        <v>2.1969602144907512E-4</v>
      </c>
      <c r="H563">
        <f t="shared" si="24"/>
        <v>7.3192634212286653E-2</v>
      </c>
      <c r="I563">
        <f t="shared" si="25"/>
        <v>0</v>
      </c>
      <c r="J563" t="e">
        <f t="shared" si="26"/>
        <v>#DIV/0!</v>
      </c>
    </row>
    <row r="564" spans="1:10" x14ac:dyDescent="0.25">
      <c r="A564" t="s">
        <v>571</v>
      </c>
      <c r="B564">
        <v>8.0494671116825855E-5</v>
      </c>
      <c r="C564">
        <v>0</v>
      </c>
      <c r="D564">
        <v>3.1700533103378307E-5</v>
      </c>
      <c r="E564">
        <v>0</v>
      </c>
      <c r="F564">
        <v>0</v>
      </c>
      <c r="G564">
        <v>0</v>
      </c>
      <c r="H564">
        <f t="shared" si="24"/>
        <v>0</v>
      </c>
      <c r="I564">
        <f t="shared" si="25"/>
        <v>0</v>
      </c>
      <c r="J564" t="e">
        <f t="shared" si="26"/>
        <v>#DIV/0!</v>
      </c>
    </row>
    <row r="565" spans="1:10" x14ac:dyDescent="0.25">
      <c r="A565" t="s">
        <v>572</v>
      </c>
      <c r="B565">
        <v>0</v>
      </c>
      <c r="C565">
        <v>3.8021268993643265E-5</v>
      </c>
      <c r="D565">
        <v>2.3044723377310734E-4</v>
      </c>
      <c r="E565">
        <v>0</v>
      </c>
      <c r="F565">
        <v>2.0192538433355098E-4</v>
      </c>
      <c r="G565">
        <v>2.1373471936389854E-4</v>
      </c>
      <c r="H565" t="e">
        <f t="shared" si="24"/>
        <v>#DIV/0!</v>
      </c>
      <c r="I565">
        <f t="shared" si="25"/>
        <v>0</v>
      </c>
      <c r="J565">
        <f t="shared" si="26"/>
        <v>1.0584836575615491</v>
      </c>
    </row>
    <row r="566" spans="1:10" x14ac:dyDescent="0.25">
      <c r="A566" t="s">
        <v>573</v>
      </c>
      <c r="B566">
        <v>2.7223389455373957E-3</v>
      </c>
      <c r="C566">
        <v>1.7550302019903155E-4</v>
      </c>
      <c r="D566">
        <v>7.3570999910230715E-4</v>
      </c>
      <c r="E566">
        <v>5.474818664089415E-4</v>
      </c>
      <c r="F566">
        <v>9.6487123406967462E-4</v>
      </c>
      <c r="G566">
        <v>6.8992230419546364E-5</v>
      </c>
      <c r="H566">
        <f t="shared" si="24"/>
        <v>6.4467732971577818E-2</v>
      </c>
      <c r="I566">
        <f t="shared" si="25"/>
        <v>0.74415444547031251</v>
      </c>
      <c r="J566">
        <f t="shared" si="26"/>
        <v>7.1504080527458588E-2</v>
      </c>
    </row>
    <row r="567" spans="1:10" x14ac:dyDescent="0.25">
      <c r="A567" t="s">
        <v>574</v>
      </c>
      <c r="B567">
        <v>0</v>
      </c>
      <c r="C567">
        <v>0</v>
      </c>
      <c r="D567">
        <v>9.1575408885540243E-5</v>
      </c>
      <c r="E567">
        <v>1.6697813067701042E-4</v>
      </c>
      <c r="F567">
        <v>1.7977032880242165E-4</v>
      </c>
      <c r="G567">
        <v>1.2217251367129344E-4</v>
      </c>
      <c r="H567" t="e">
        <f t="shared" si="24"/>
        <v>#DIV/0!</v>
      </c>
      <c r="I567">
        <f t="shared" si="25"/>
        <v>1.8233948688748498</v>
      </c>
      <c r="J567">
        <f t="shared" si="26"/>
        <v>0.67960332767465959</v>
      </c>
    </row>
    <row r="568" spans="1:10" x14ac:dyDescent="0.25">
      <c r="A568" t="s">
        <v>575</v>
      </c>
      <c r="B568">
        <v>1.9983453238032263E-3</v>
      </c>
      <c r="C568">
        <v>0</v>
      </c>
      <c r="D568">
        <v>0</v>
      </c>
      <c r="E568">
        <v>0</v>
      </c>
      <c r="F568">
        <v>0</v>
      </c>
      <c r="G568">
        <v>0</v>
      </c>
      <c r="H568">
        <f t="shared" si="24"/>
        <v>0</v>
      </c>
      <c r="I568" t="e">
        <f t="shared" si="25"/>
        <v>#DIV/0!</v>
      </c>
      <c r="J568" t="e">
        <f t="shared" si="26"/>
        <v>#DIV/0!</v>
      </c>
    </row>
    <row r="569" spans="1:10" x14ac:dyDescent="0.25">
      <c r="A569" t="s">
        <v>576</v>
      </c>
      <c r="B569">
        <v>0</v>
      </c>
      <c r="C569">
        <v>0</v>
      </c>
      <c r="D569">
        <v>0</v>
      </c>
      <c r="E569">
        <v>1.382831890569928E-4</v>
      </c>
      <c r="F569">
        <v>0</v>
      </c>
      <c r="G569">
        <v>3.2998128861362856E-5</v>
      </c>
      <c r="H569" t="e">
        <f t="shared" si="24"/>
        <v>#DIV/0!</v>
      </c>
      <c r="I569" t="e">
        <f t="shared" si="25"/>
        <v>#DIV/0!</v>
      </c>
      <c r="J569" t="e">
        <f t="shared" si="26"/>
        <v>#DIV/0!</v>
      </c>
    </row>
    <row r="570" spans="1:10" x14ac:dyDescent="0.25">
      <c r="A570" t="s">
        <v>577</v>
      </c>
      <c r="B570">
        <v>3.2267698276063975E-3</v>
      </c>
      <c r="C570">
        <v>1.1233245784613276E-4</v>
      </c>
      <c r="D570">
        <v>6.4315764874072807E-5</v>
      </c>
      <c r="E570">
        <v>2.4203805691463547E-4</v>
      </c>
      <c r="F570">
        <v>0</v>
      </c>
      <c r="G570">
        <v>3.260919456161824E-4</v>
      </c>
      <c r="H570">
        <f t="shared" si="24"/>
        <v>3.4812665249650127E-2</v>
      </c>
      <c r="I570">
        <f t="shared" si="25"/>
        <v>3.7632772833928727</v>
      </c>
      <c r="J570" t="e">
        <f t="shared" si="26"/>
        <v>#DIV/0!</v>
      </c>
    </row>
    <row r="571" spans="1:10" x14ac:dyDescent="0.25">
      <c r="A571" t="s">
        <v>578</v>
      </c>
      <c r="B571">
        <v>8.9916576084494786E-4</v>
      </c>
      <c r="C571">
        <v>0</v>
      </c>
      <c r="D571">
        <v>0</v>
      </c>
      <c r="E571">
        <v>0</v>
      </c>
      <c r="F571">
        <v>0</v>
      </c>
      <c r="G571">
        <v>0</v>
      </c>
      <c r="H571">
        <f t="shared" si="24"/>
        <v>0</v>
      </c>
      <c r="I571" t="e">
        <f t="shared" si="25"/>
        <v>#DIV/0!</v>
      </c>
      <c r="J571" t="e">
        <f t="shared" si="26"/>
        <v>#DIV/0!</v>
      </c>
    </row>
    <row r="572" spans="1:10" x14ac:dyDescent="0.25">
      <c r="A572" t="s">
        <v>579</v>
      </c>
      <c r="B572">
        <v>4.2037045059610528E-4</v>
      </c>
      <c r="C572">
        <v>0</v>
      </c>
      <c r="D572">
        <v>4.7753765335684957E-4</v>
      </c>
      <c r="E572">
        <v>3.8351167040174866E-4</v>
      </c>
      <c r="F572">
        <v>4.5109178316498711E-4</v>
      </c>
      <c r="G572">
        <v>3.659282466203279E-4</v>
      </c>
      <c r="H572">
        <f t="shared" si="24"/>
        <v>0</v>
      </c>
      <c r="I572">
        <f t="shared" si="25"/>
        <v>0.80310247308427818</v>
      </c>
      <c r="J572">
        <f t="shared" si="26"/>
        <v>0.81120574631812659</v>
      </c>
    </row>
    <row r="573" spans="1:10" x14ac:dyDescent="0.25">
      <c r="A573" t="s">
        <v>580</v>
      </c>
      <c r="B573">
        <v>3.2481968290278424E-4</v>
      </c>
      <c r="C573">
        <v>0</v>
      </c>
      <c r="D573">
        <v>0</v>
      </c>
      <c r="E573">
        <v>0</v>
      </c>
      <c r="F573">
        <v>0</v>
      </c>
      <c r="G573">
        <v>0</v>
      </c>
      <c r="H573">
        <f t="shared" si="24"/>
        <v>0</v>
      </c>
      <c r="I573" t="e">
        <f t="shared" si="25"/>
        <v>#DIV/0!</v>
      </c>
      <c r="J573" t="e">
        <f t="shared" si="26"/>
        <v>#DIV/0!</v>
      </c>
    </row>
    <row r="574" spans="1:10" x14ac:dyDescent="0.25">
      <c r="A574" t="s">
        <v>581</v>
      </c>
      <c r="B574">
        <v>4.6379640925383101E-4</v>
      </c>
      <c r="C574">
        <v>0</v>
      </c>
      <c r="D574">
        <v>0</v>
      </c>
      <c r="E574">
        <v>0</v>
      </c>
      <c r="F574">
        <v>0</v>
      </c>
      <c r="G574">
        <v>0</v>
      </c>
      <c r="H574">
        <f t="shared" si="24"/>
        <v>0</v>
      </c>
      <c r="I574" t="e">
        <f t="shared" si="25"/>
        <v>#DIV/0!</v>
      </c>
      <c r="J574" t="e">
        <f t="shared" si="26"/>
        <v>#DIV/0!</v>
      </c>
    </row>
    <row r="575" spans="1:10" x14ac:dyDescent="0.25">
      <c r="A575" t="s">
        <v>582</v>
      </c>
      <c r="B575">
        <v>2.6134966076396163E-4</v>
      </c>
      <c r="C575">
        <v>0</v>
      </c>
      <c r="D575">
        <v>0</v>
      </c>
      <c r="E575">
        <v>0</v>
      </c>
      <c r="F575">
        <v>0</v>
      </c>
      <c r="G575">
        <v>0</v>
      </c>
      <c r="H575">
        <f t="shared" si="24"/>
        <v>0</v>
      </c>
      <c r="I575" t="e">
        <f t="shared" si="25"/>
        <v>#DIV/0!</v>
      </c>
      <c r="J575" t="e">
        <f t="shared" si="26"/>
        <v>#DIV/0!</v>
      </c>
    </row>
    <row r="576" spans="1:10" x14ac:dyDescent="0.25">
      <c r="A576" t="s">
        <v>583</v>
      </c>
      <c r="B576">
        <v>3.1285983071495768E-3</v>
      </c>
      <c r="C576">
        <v>1.5752996727590036E-4</v>
      </c>
      <c r="D576">
        <v>0</v>
      </c>
      <c r="E576">
        <v>0</v>
      </c>
      <c r="F576">
        <v>5.3078067117148038E-4</v>
      </c>
      <c r="G576">
        <v>0</v>
      </c>
      <c r="H576">
        <f t="shared" si="24"/>
        <v>5.0351611747633959E-2</v>
      </c>
      <c r="I576" t="e">
        <f t="shared" si="25"/>
        <v>#DIV/0!</v>
      </c>
      <c r="J576">
        <f t="shared" si="26"/>
        <v>0</v>
      </c>
    </row>
    <row r="577" spans="1:10" x14ac:dyDescent="0.25">
      <c r="A577" t="s">
        <v>584</v>
      </c>
      <c r="B577">
        <v>6.9254458857217547E-5</v>
      </c>
      <c r="C577">
        <v>0</v>
      </c>
      <c r="D577">
        <v>2.3484482351981981E-3</v>
      </c>
      <c r="E577">
        <v>6.8660199126318482E-4</v>
      </c>
      <c r="F577">
        <v>0</v>
      </c>
      <c r="G577">
        <v>1.0513011980975665E-3</v>
      </c>
      <c r="H577">
        <f t="shared" si="24"/>
        <v>0</v>
      </c>
      <c r="I577">
        <f t="shared" si="25"/>
        <v>0.29236411557746717</v>
      </c>
      <c r="J577" t="e">
        <f t="shared" si="26"/>
        <v>#DIV/0!</v>
      </c>
    </row>
    <row r="578" spans="1:10" x14ac:dyDescent="0.25">
      <c r="A578" t="s">
        <v>585</v>
      </c>
      <c r="B578">
        <v>5.9381818560842514E-5</v>
      </c>
      <c r="C578">
        <v>4.7530533086586295E-5</v>
      </c>
      <c r="D578">
        <v>2.1591759724996938E-4</v>
      </c>
      <c r="E578">
        <v>0</v>
      </c>
      <c r="F578">
        <v>0</v>
      </c>
      <c r="G578">
        <v>6.4803525870175567E-5</v>
      </c>
      <c r="H578">
        <f t="shared" si="24"/>
        <v>0.80042232182375128</v>
      </c>
      <c r="I578">
        <f t="shared" si="25"/>
        <v>0</v>
      </c>
      <c r="J578" t="e">
        <f t="shared" si="26"/>
        <v>#DIV/0!</v>
      </c>
    </row>
    <row r="579" spans="1:10" x14ac:dyDescent="0.25">
      <c r="A579" t="s">
        <v>586</v>
      </c>
      <c r="B579">
        <v>3.8140062530172391E-3</v>
      </c>
      <c r="C579">
        <v>0</v>
      </c>
      <c r="D579">
        <v>0</v>
      </c>
      <c r="E579">
        <v>0</v>
      </c>
      <c r="F579">
        <v>0</v>
      </c>
      <c r="G579">
        <v>0</v>
      </c>
      <c r="H579">
        <f t="shared" si="24"/>
        <v>0</v>
      </c>
      <c r="I579" t="e">
        <f t="shared" si="25"/>
        <v>#DIV/0!</v>
      </c>
      <c r="J579" t="e">
        <f t="shared" si="26"/>
        <v>#DIV/0!</v>
      </c>
    </row>
    <row r="580" spans="1:10" x14ac:dyDescent="0.25">
      <c r="A580" t="s">
        <v>587</v>
      </c>
      <c r="B580">
        <v>0</v>
      </c>
      <c r="C580">
        <v>4.9651304215228272E-4</v>
      </c>
      <c r="D580">
        <v>2.670135307931558E-3</v>
      </c>
      <c r="E580">
        <v>0</v>
      </c>
      <c r="F580">
        <v>2.4515621000904177E-3</v>
      </c>
      <c r="G580">
        <v>1.2624807369710216E-3</v>
      </c>
      <c r="H580" t="e">
        <f t="shared" ref="H580:H643" si="27">C580/B580</f>
        <v>#DIV/0!</v>
      </c>
      <c r="I580">
        <f t="shared" ref="I580:I643" si="28">E580/D580</f>
        <v>0</v>
      </c>
      <c r="J580">
        <f t="shared" ref="J580:J643" si="29">G580/F580</f>
        <v>0.51496991935242398</v>
      </c>
    </row>
    <row r="581" spans="1:10" x14ac:dyDescent="0.25">
      <c r="A581" t="s">
        <v>588</v>
      </c>
      <c r="B581">
        <v>6.381234196232859E-5</v>
      </c>
      <c r="C581">
        <v>6.2147891080774502E-5</v>
      </c>
      <c r="D581">
        <v>1.9881706210567645E-4</v>
      </c>
      <c r="E581">
        <v>6.4217517375499958E-4</v>
      </c>
      <c r="F581">
        <v>1.3602461468553704E-3</v>
      </c>
      <c r="G581">
        <v>7.0545610440950614E-4</v>
      </c>
      <c r="H581">
        <f t="shared" si="27"/>
        <v>0.9739164739865418</v>
      </c>
      <c r="I581">
        <f t="shared" si="28"/>
        <v>3.2299801986494838</v>
      </c>
      <c r="J581">
        <f t="shared" si="29"/>
        <v>0.51862385792482202</v>
      </c>
    </row>
    <row r="582" spans="1:10" x14ac:dyDescent="0.25">
      <c r="A582" t="s">
        <v>589</v>
      </c>
      <c r="B582">
        <v>0</v>
      </c>
      <c r="C582">
        <v>0</v>
      </c>
      <c r="D582">
        <v>4.5361476513473375E-5</v>
      </c>
      <c r="E582">
        <v>0</v>
      </c>
      <c r="F582">
        <v>2.5350829463049768E-4</v>
      </c>
      <c r="G582">
        <v>1.0790216063702737E-4</v>
      </c>
      <c r="H582" t="e">
        <f t="shared" si="27"/>
        <v>#DIV/0!</v>
      </c>
      <c r="I582">
        <f t="shared" si="28"/>
        <v>0</v>
      </c>
      <c r="J582">
        <f t="shared" si="29"/>
        <v>0.42563562188093579</v>
      </c>
    </row>
    <row r="583" spans="1:10" x14ac:dyDescent="0.25">
      <c r="A583" t="s">
        <v>590</v>
      </c>
      <c r="B583">
        <v>0</v>
      </c>
      <c r="C583">
        <v>2.9031234225826809E-4</v>
      </c>
      <c r="D583">
        <v>2.2233672517563214E-4</v>
      </c>
      <c r="E583">
        <v>7.2177846574912748E-4</v>
      </c>
      <c r="F583">
        <v>3.5131234424333783E-4</v>
      </c>
      <c r="G583">
        <v>4.4340867348460371E-4</v>
      </c>
      <c r="H583" t="e">
        <f t="shared" si="27"/>
        <v>#DIV/0!</v>
      </c>
      <c r="I583">
        <f t="shared" si="28"/>
        <v>3.2463303809974153</v>
      </c>
      <c r="J583">
        <f t="shared" si="29"/>
        <v>1.2621494255763328</v>
      </c>
    </row>
    <row r="584" spans="1:10" x14ac:dyDescent="0.25">
      <c r="A584" t="s">
        <v>591</v>
      </c>
      <c r="B584">
        <v>0</v>
      </c>
      <c r="C584">
        <v>0</v>
      </c>
      <c r="D584">
        <v>2.6153345741648337E-4</v>
      </c>
      <c r="E584">
        <v>0</v>
      </c>
      <c r="F584">
        <v>0</v>
      </c>
      <c r="G584">
        <v>0</v>
      </c>
      <c r="H584" t="e">
        <f t="shared" si="27"/>
        <v>#DIV/0!</v>
      </c>
      <c r="I584">
        <f t="shared" si="28"/>
        <v>0</v>
      </c>
      <c r="J584" t="e">
        <f t="shared" si="29"/>
        <v>#DIV/0!</v>
      </c>
    </row>
    <row r="585" spans="1:10" x14ac:dyDescent="0.25">
      <c r="A585" t="s">
        <v>592</v>
      </c>
      <c r="B585">
        <v>0</v>
      </c>
      <c r="C585">
        <v>0</v>
      </c>
      <c r="D585">
        <v>5.3114765513061809E-4</v>
      </c>
      <c r="E585">
        <v>0</v>
      </c>
      <c r="F585">
        <v>0</v>
      </c>
      <c r="G585">
        <v>0</v>
      </c>
      <c r="H585" t="e">
        <f t="shared" si="27"/>
        <v>#DIV/0!</v>
      </c>
      <c r="I585">
        <f t="shared" si="28"/>
        <v>0</v>
      </c>
      <c r="J585" t="e">
        <f t="shared" si="29"/>
        <v>#DIV/0!</v>
      </c>
    </row>
    <row r="586" spans="1:10" x14ac:dyDescent="0.25">
      <c r="A586" t="s">
        <v>593</v>
      </c>
      <c r="B586">
        <v>0</v>
      </c>
      <c r="C586">
        <v>0</v>
      </c>
      <c r="D586">
        <v>2.045217508355656E-3</v>
      </c>
      <c r="E586">
        <v>0</v>
      </c>
      <c r="F586">
        <v>0</v>
      </c>
      <c r="G586">
        <v>0</v>
      </c>
      <c r="H586" t="e">
        <f t="shared" si="27"/>
        <v>#DIV/0!</v>
      </c>
      <c r="I586">
        <f t="shared" si="28"/>
        <v>0</v>
      </c>
      <c r="J586" t="e">
        <f t="shared" si="29"/>
        <v>#DIV/0!</v>
      </c>
    </row>
    <row r="587" spans="1:10" x14ac:dyDescent="0.25">
      <c r="A587" t="s">
        <v>594</v>
      </c>
      <c r="B587">
        <v>0</v>
      </c>
      <c r="C587">
        <v>0</v>
      </c>
      <c r="D587">
        <v>1.0862723226648498E-3</v>
      </c>
      <c r="E587">
        <v>0</v>
      </c>
      <c r="F587">
        <v>0</v>
      </c>
      <c r="G587">
        <v>0</v>
      </c>
      <c r="H587" t="e">
        <f t="shared" si="27"/>
        <v>#DIV/0!</v>
      </c>
      <c r="I587">
        <f t="shared" si="28"/>
        <v>0</v>
      </c>
      <c r="J587" t="e">
        <f t="shared" si="29"/>
        <v>#DIV/0!</v>
      </c>
    </row>
    <row r="588" spans="1:10" x14ac:dyDescent="0.25">
      <c r="A588" t="s">
        <v>595</v>
      </c>
      <c r="B588">
        <v>1.2538637325824165E-4</v>
      </c>
      <c r="C588">
        <v>0</v>
      </c>
      <c r="D588">
        <v>0</v>
      </c>
      <c r="E588">
        <v>0</v>
      </c>
      <c r="F588">
        <v>0</v>
      </c>
      <c r="G588">
        <v>0</v>
      </c>
      <c r="H588">
        <f t="shared" si="27"/>
        <v>0</v>
      </c>
      <c r="I588" t="e">
        <f t="shared" si="28"/>
        <v>#DIV/0!</v>
      </c>
      <c r="J588" t="e">
        <f t="shared" si="29"/>
        <v>#DIV/0!</v>
      </c>
    </row>
    <row r="589" spans="1:10" x14ac:dyDescent="0.25">
      <c r="A589" t="s">
        <v>596</v>
      </c>
      <c r="B589">
        <v>4.2526195331104074E-3</v>
      </c>
      <c r="C589">
        <v>7.4960225508897702E-5</v>
      </c>
      <c r="D589">
        <v>0</v>
      </c>
      <c r="E589">
        <v>0</v>
      </c>
      <c r="F589">
        <v>0</v>
      </c>
      <c r="G589">
        <v>0</v>
      </c>
      <c r="H589">
        <f t="shared" si="27"/>
        <v>1.7626835630431076E-2</v>
      </c>
      <c r="I589" t="e">
        <f t="shared" si="28"/>
        <v>#DIV/0!</v>
      </c>
      <c r="J589" t="e">
        <f t="shared" si="29"/>
        <v>#DIV/0!</v>
      </c>
    </row>
    <row r="590" spans="1:10" x14ac:dyDescent="0.25">
      <c r="A590" t="s">
        <v>597</v>
      </c>
      <c r="B590">
        <v>3.5902605529152161E-4</v>
      </c>
      <c r="C590">
        <v>0</v>
      </c>
      <c r="D590">
        <v>0</v>
      </c>
      <c r="E590">
        <v>0</v>
      </c>
      <c r="F590">
        <v>0</v>
      </c>
      <c r="G590">
        <v>0</v>
      </c>
      <c r="H590">
        <f t="shared" si="27"/>
        <v>0</v>
      </c>
      <c r="I590" t="e">
        <f t="shared" si="28"/>
        <v>#DIV/0!</v>
      </c>
      <c r="J590" t="e">
        <f t="shared" si="29"/>
        <v>#DIV/0!</v>
      </c>
    </row>
    <row r="591" spans="1:10" x14ac:dyDescent="0.25">
      <c r="A591" t="s">
        <v>598</v>
      </c>
      <c r="B591">
        <v>8.8456808258571625E-5</v>
      </c>
      <c r="C591">
        <v>0</v>
      </c>
      <c r="D591">
        <v>0</v>
      </c>
      <c r="E591">
        <v>0</v>
      </c>
      <c r="F591">
        <v>0</v>
      </c>
      <c r="G591">
        <v>0</v>
      </c>
      <c r="H591">
        <f t="shared" si="27"/>
        <v>0</v>
      </c>
      <c r="I591" t="e">
        <f t="shared" si="28"/>
        <v>#DIV/0!</v>
      </c>
      <c r="J591" t="e">
        <f t="shared" si="29"/>
        <v>#DIV/0!</v>
      </c>
    </row>
    <row r="592" spans="1:10" x14ac:dyDescent="0.25">
      <c r="A592" t="s">
        <v>599</v>
      </c>
      <c r="B592">
        <v>4.9910401000247528E-3</v>
      </c>
      <c r="C592">
        <v>8.4690512895644606E-5</v>
      </c>
      <c r="D592">
        <v>2.7411191719661845E-3</v>
      </c>
      <c r="E592">
        <v>2.2279482632822892E-3</v>
      </c>
      <c r="F592">
        <v>1.9762309533767359E-3</v>
      </c>
      <c r="G592">
        <v>2.3625990826304732E-3</v>
      </c>
      <c r="H592">
        <f t="shared" si="27"/>
        <v>1.6968509809252904E-2</v>
      </c>
      <c r="I592">
        <f t="shared" si="28"/>
        <v>0.81278781530837219</v>
      </c>
      <c r="J592">
        <f t="shared" si="29"/>
        <v>1.1955075790071803</v>
      </c>
    </row>
    <row r="593" spans="1:10" x14ac:dyDescent="0.25">
      <c r="A593" t="s">
        <v>600</v>
      </c>
      <c r="B593">
        <v>1.14126526694542E-4</v>
      </c>
      <c r="C593">
        <v>0</v>
      </c>
      <c r="D593">
        <v>0</v>
      </c>
      <c r="E593">
        <v>0</v>
      </c>
      <c r="F593">
        <v>0</v>
      </c>
      <c r="G593">
        <v>0</v>
      </c>
      <c r="H593">
        <f t="shared" si="27"/>
        <v>0</v>
      </c>
      <c r="I593" t="e">
        <f t="shared" si="28"/>
        <v>#DIV/0!</v>
      </c>
      <c r="J593" t="e">
        <f t="shared" si="29"/>
        <v>#DIV/0!</v>
      </c>
    </row>
    <row r="594" spans="1:10" x14ac:dyDescent="0.25">
      <c r="A594" t="s">
        <v>601</v>
      </c>
      <c r="B594">
        <v>0</v>
      </c>
      <c r="C594">
        <v>2.1476096714610128E-4</v>
      </c>
      <c r="D594">
        <v>1.6481354507955827E-4</v>
      </c>
      <c r="E594">
        <v>0</v>
      </c>
      <c r="F594">
        <v>1.2871715949806287E-3</v>
      </c>
      <c r="G594">
        <v>6.3438720054708093E-4</v>
      </c>
      <c r="H594" t="e">
        <f t="shared" si="27"/>
        <v>#DIV/0!</v>
      </c>
      <c r="I594">
        <f t="shared" si="28"/>
        <v>0</v>
      </c>
      <c r="J594">
        <f t="shared" si="29"/>
        <v>0.49285363584847297</v>
      </c>
    </row>
    <row r="595" spans="1:10" x14ac:dyDescent="0.25">
      <c r="A595" t="s">
        <v>602</v>
      </c>
      <c r="B595">
        <v>1.7827094449563321E-3</v>
      </c>
      <c r="C595">
        <v>8.5779841986535147E-5</v>
      </c>
      <c r="D595">
        <v>5.063858420952833E-4</v>
      </c>
      <c r="E595">
        <v>2.691849819472574E-4</v>
      </c>
      <c r="F595">
        <v>4.2491168626026935E-4</v>
      </c>
      <c r="G595">
        <v>1.8847049012351801E-4</v>
      </c>
      <c r="H595">
        <f t="shared" si="27"/>
        <v>4.8117679652859159E-2</v>
      </c>
      <c r="I595">
        <f t="shared" si="28"/>
        <v>0.53158078202472059</v>
      </c>
      <c r="J595">
        <f t="shared" si="29"/>
        <v>0.44355214558178796</v>
      </c>
    </row>
    <row r="596" spans="1:10" x14ac:dyDescent="0.25">
      <c r="A596" t="s">
        <v>603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8.5094110428973442E-5</v>
      </c>
      <c r="H596" t="e">
        <f t="shared" si="27"/>
        <v>#DIV/0!</v>
      </c>
      <c r="I596" t="e">
        <f t="shared" si="28"/>
        <v>#DIV/0!</v>
      </c>
      <c r="J596" t="e">
        <f t="shared" si="29"/>
        <v>#DIV/0!</v>
      </c>
    </row>
    <row r="597" spans="1:10" x14ac:dyDescent="0.25">
      <c r="A597" t="s">
        <v>604</v>
      </c>
      <c r="B597">
        <v>3.4619546440051282E-4</v>
      </c>
      <c r="C597">
        <v>0</v>
      </c>
      <c r="D597">
        <v>0</v>
      </c>
      <c r="E597">
        <v>0</v>
      </c>
      <c r="F597">
        <v>0</v>
      </c>
      <c r="G597">
        <v>1.6717103356295835E-4</v>
      </c>
      <c r="H597">
        <f t="shared" si="27"/>
        <v>0</v>
      </c>
      <c r="I597" t="e">
        <f t="shared" si="28"/>
        <v>#DIV/0!</v>
      </c>
      <c r="J597" t="e">
        <f t="shared" si="29"/>
        <v>#DIV/0!</v>
      </c>
    </row>
    <row r="598" spans="1:10" x14ac:dyDescent="0.25">
      <c r="A598" t="s">
        <v>605</v>
      </c>
      <c r="B598">
        <v>3.6037484661605879E-3</v>
      </c>
      <c r="C598">
        <v>0</v>
      </c>
      <c r="D598">
        <v>8.0539488278098153E-4</v>
      </c>
      <c r="E598">
        <v>0</v>
      </c>
      <c r="F598">
        <v>3.731356927978E-4</v>
      </c>
      <c r="G598">
        <v>5.0342241452398494E-5</v>
      </c>
      <c r="H598">
        <f t="shared" si="27"/>
        <v>0</v>
      </c>
      <c r="I598">
        <f t="shared" si="28"/>
        <v>0</v>
      </c>
      <c r="J598">
        <f t="shared" si="29"/>
        <v>0.13491671374273662</v>
      </c>
    </row>
    <row r="599" spans="1:10" x14ac:dyDescent="0.25">
      <c r="A599" t="s">
        <v>606</v>
      </c>
      <c r="B599">
        <v>1.8654296217586444E-3</v>
      </c>
      <c r="C599">
        <v>2.7149027922242991E-3</v>
      </c>
      <c r="D599">
        <v>9.1367030786772951E-3</v>
      </c>
      <c r="E599">
        <v>4.7395107850764628E-3</v>
      </c>
      <c r="F599">
        <v>1.7794346500555312E-2</v>
      </c>
      <c r="G599">
        <v>9.0567476756288571E-3</v>
      </c>
      <c r="H599">
        <f t="shared" si="27"/>
        <v>1.4553766920806206</v>
      </c>
      <c r="I599">
        <f t="shared" si="28"/>
        <v>0.51873315180146951</v>
      </c>
      <c r="J599">
        <f t="shared" si="29"/>
        <v>0.50896770361003263</v>
      </c>
    </row>
    <row r="600" spans="1:10" x14ac:dyDescent="0.25">
      <c r="A600" t="s">
        <v>607</v>
      </c>
      <c r="B600">
        <v>0</v>
      </c>
      <c r="C600">
        <v>0</v>
      </c>
      <c r="D600">
        <v>1.5779905115741752E-3</v>
      </c>
      <c r="E600">
        <v>0</v>
      </c>
      <c r="F600">
        <v>1.0454710785494032E-3</v>
      </c>
      <c r="G600">
        <v>3.333991960962328E-4</v>
      </c>
      <c r="H600" t="e">
        <f t="shared" si="27"/>
        <v>#DIV/0!</v>
      </c>
      <c r="I600">
        <f t="shared" si="28"/>
        <v>0</v>
      </c>
      <c r="J600">
        <f t="shared" si="29"/>
        <v>0.31889853572881804</v>
      </c>
    </row>
    <row r="601" spans="1:10" x14ac:dyDescent="0.25">
      <c r="A601" t="s">
        <v>608</v>
      </c>
      <c r="B601">
        <v>2.2128714376362611E-4</v>
      </c>
      <c r="C601">
        <v>0</v>
      </c>
      <c r="D601">
        <v>0</v>
      </c>
      <c r="E601">
        <v>0</v>
      </c>
      <c r="F601">
        <v>0</v>
      </c>
      <c r="G601">
        <v>0</v>
      </c>
      <c r="H601">
        <f t="shared" si="27"/>
        <v>0</v>
      </c>
      <c r="I601" t="e">
        <f t="shared" si="28"/>
        <v>#DIV/0!</v>
      </c>
      <c r="J601" t="e">
        <f t="shared" si="29"/>
        <v>#DIV/0!</v>
      </c>
    </row>
    <row r="602" spans="1:10" x14ac:dyDescent="0.25">
      <c r="A602" t="s">
        <v>609</v>
      </c>
      <c r="B602">
        <v>1.0273009366759806E-3</v>
      </c>
      <c r="C602">
        <v>0</v>
      </c>
      <c r="D602">
        <v>0</v>
      </c>
      <c r="E602">
        <v>0</v>
      </c>
      <c r="F602">
        <v>3.0153154349126963E-4</v>
      </c>
      <c r="G602">
        <v>5.894358242069002E-5</v>
      </c>
      <c r="H602">
        <f t="shared" si="27"/>
        <v>0</v>
      </c>
      <c r="I602" t="e">
        <f t="shared" si="28"/>
        <v>#DIV/0!</v>
      </c>
      <c r="J602">
        <f t="shared" si="29"/>
        <v>0.1954806510065725</v>
      </c>
    </row>
    <row r="603" spans="1:10" x14ac:dyDescent="0.25">
      <c r="A603" t="s">
        <v>610</v>
      </c>
      <c r="B603">
        <v>0</v>
      </c>
      <c r="C603">
        <v>0</v>
      </c>
      <c r="D603">
        <v>3.1256714815094711E-4</v>
      </c>
      <c r="E603">
        <v>0</v>
      </c>
      <c r="F603">
        <v>0</v>
      </c>
      <c r="G603">
        <v>0</v>
      </c>
      <c r="H603" t="e">
        <f t="shared" si="27"/>
        <v>#DIV/0!</v>
      </c>
      <c r="I603">
        <f t="shared" si="28"/>
        <v>0</v>
      </c>
      <c r="J603" t="e">
        <f t="shared" si="29"/>
        <v>#DIV/0!</v>
      </c>
    </row>
    <row r="604" spans="1:10" x14ac:dyDescent="0.25">
      <c r="A604" t="s">
        <v>611</v>
      </c>
      <c r="B604">
        <v>1.3338521801198435E-3</v>
      </c>
      <c r="C604">
        <v>0</v>
      </c>
      <c r="D604">
        <v>0</v>
      </c>
      <c r="E604">
        <v>0</v>
      </c>
      <c r="F604">
        <v>0</v>
      </c>
      <c r="G604">
        <v>0</v>
      </c>
      <c r="H604">
        <f t="shared" si="27"/>
        <v>0</v>
      </c>
      <c r="I604" t="e">
        <f t="shared" si="28"/>
        <v>#DIV/0!</v>
      </c>
      <c r="J604" t="e">
        <f t="shared" si="29"/>
        <v>#DIV/0!</v>
      </c>
    </row>
    <row r="605" spans="1:10" x14ac:dyDescent="0.25">
      <c r="A605" t="s">
        <v>612</v>
      </c>
      <c r="B605">
        <v>0</v>
      </c>
      <c r="C605">
        <v>0</v>
      </c>
      <c r="D605">
        <v>4.0720327950019921E-4</v>
      </c>
      <c r="E605">
        <v>4.7102494959244711E-4</v>
      </c>
      <c r="F605">
        <v>1.037846768936456E-3</v>
      </c>
      <c r="G605">
        <v>1.7292726119917865E-4</v>
      </c>
      <c r="H605" t="e">
        <f t="shared" si="27"/>
        <v>#DIV/0!</v>
      </c>
      <c r="I605">
        <f t="shared" si="28"/>
        <v>1.1567317192793303</v>
      </c>
      <c r="J605">
        <f t="shared" si="29"/>
        <v>0.16662118761172001</v>
      </c>
    </row>
    <row r="606" spans="1:10" x14ac:dyDescent="0.25">
      <c r="A606" t="s">
        <v>613</v>
      </c>
      <c r="B606">
        <v>3.0893296989668488E-3</v>
      </c>
      <c r="C606">
        <v>8.0855934163459868E-5</v>
      </c>
      <c r="D606">
        <v>2.8220348233056939E-4</v>
      </c>
      <c r="E606">
        <v>2.2269414232254465E-4</v>
      </c>
      <c r="F606">
        <v>4.6376100933351446E-4</v>
      </c>
      <c r="G606">
        <v>1.9957751085319453E-4</v>
      </c>
      <c r="H606">
        <f t="shared" si="27"/>
        <v>2.6172646509856221E-2</v>
      </c>
      <c r="I606">
        <f t="shared" si="28"/>
        <v>0.78912613155383993</v>
      </c>
      <c r="J606">
        <f t="shared" si="29"/>
        <v>0.43034560223166163</v>
      </c>
    </row>
    <row r="607" spans="1:10" x14ac:dyDescent="0.25">
      <c r="A607" t="s">
        <v>614</v>
      </c>
      <c r="B607">
        <v>0</v>
      </c>
      <c r="C607">
        <v>0</v>
      </c>
      <c r="D607">
        <v>4.1724331516807813E-4</v>
      </c>
      <c r="E607">
        <v>0</v>
      </c>
      <c r="F607">
        <v>0</v>
      </c>
      <c r="G607">
        <v>0</v>
      </c>
      <c r="H607" t="e">
        <f t="shared" si="27"/>
        <v>#DIV/0!</v>
      </c>
      <c r="I607">
        <f t="shared" si="28"/>
        <v>0</v>
      </c>
      <c r="J607" t="e">
        <f t="shared" si="29"/>
        <v>#DIV/0!</v>
      </c>
    </row>
    <row r="608" spans="1:10" x14ac:dyDescent="0.25">
      <c r="A608" t="s">
        <v>615</v>
      </c>
      <c r="B608">
        <v>1.8664540202329764E-4</v>
      </c>
      <c r="C608">
        <v>0</v>
      </c>
      <c r="D608">
        <v>1.4958841282417101E-4</v>
      </c>
      <c r="E608">
        <v>0</v>
      </c>
      <c r="F608">
        <v>4.78989825157817E-5</v>
      </c>
      <c r="G608">
        <v>0</v>
      </c>
      <c r="H608">
        <f t="shared" si="27"/>
        <v>0</v>
      </c>
      <c r="I608">
        <f t="shared" si="28"/>
        <v>0</v>
      </c>
      <c r="J608">
        <f t="shared" si="29"/>
        <v>0</v>
      </c>
    </row>
    <row r="609" spans="1:10" x14ac:dyDescent="0.25">
      <c r="A609" t="s">
        <v>616</v>
      </c>
      <c r="B609">
        <v>3.5122355357869261E-4</v>
      </c>
      <c r="C609">
        <v>2.576149280002976E-5</v>
      </c>
      <c r="D609">
        <v>1.3198452279194667E-4</v>
      </c>
      <c r="E609">
        <v>1.1956854950042868E-4</v>
      </c>
      <c r="F609">
        <v>1.9911825215787493E-4</v>
      </c>
      <c r="G609">
        <v>7.9875319279672962E-5</v>
      </c>
      <c r="H609">
        <f t="shared" si="27"/>
        <v>7.3347850784892837E-2</v>
      </c>
      <c r="I609">
        <f t="shared" si="28"/>
        <v>0.90592856625250018</v>
      </c>
      <c r="J609">
        <f t="shared" si="29"/>
        <v>0.40114514070936202</v>
      </c>
    </row>
    <row r="610" spans="1:10" x14ac:dyDescent="0.25">
      <c r="A610" t="s">
        <v>617</v>
      </c>
      <c r="B610">
        <v>1.1082284161482117E-2</v>
      </c>
      <c r="C610">
        <v>0</v>
      </c>
      <c r="D610">
        <v>0</v>
      </c>
      <c r="E610">
        <v>0</v>
      </c>
      <c r="F610">
        <v>0</v>
      </c>
      <c r="G610">
        <v>1.1920246992778911E-4</v>
      </c>
      <c r="H610">
        <f t="shared" si="27"/>
        <v>0</v>
      </c>
      <c r="I610" t="e">
        <f t="shared" si="28"/>
        <v>#DIV/0!</v>
      </c>
      <c r="J610" t="e">
        <f t="shared" si="29"/>
        <v>#DIV/0!</v>
      </c>
    </row>
    <row r="611" spans="1:10" x14ac:dyDescent="0.25">
      <c r="A611" t="s">
        <v>618</v>
      </c>
      <c r="B611">
        <v>1.6056592419759447E-3</v>
      </c>
      <c r="C611">
        <v>0</v>
      </c>
      <c r="D611">
        <v>4.5104386651357877E-5</v>
      </c>
      <c r="E611">
        <v>0</v>
      </c>
      <c r="F611">
        <v>4.6652358385560838E-5</v>
      </c>
      <c r="G611">
        <v>0</v>
      </c>
      <c r="H611">
        <f t="shared" si="27"/>
        <v>0</v>
      </c>
      <c r="I611">
        <f t="shared" si="28"/>
        <v>0</v>
      </c>
      <c r="J611">
        <f t="shared" si="29"/>
        <v>0</v>
      </c>
    </row>
    <row r="612" spans="1:10" x14ac:dyDescent="0.25">
      <c r="A612" t="s">
        <v>619</v>
      </c>
      <c r="B612">
        <v>5.6554478771686089E-4</v>
      </c>
      <c r="C612">
        <v>3.4332284970869021E-5</v>
      </c>
      <c r="D612">
        <v>6.2946423082173417E-4</v>
      </c>
      <c r="E612">
        <v>6.8867859888042284E-5</v>
      </c>
      <c r="F612">
        <v>1.1299325863395856E-4</v>
      </c>
      <c r="G612">
        <v>6.6088187648119897E-5</v>
      </c>
      <c r="H612">
        <f t="shared" si="27"/>
        <v>6.0706571285840276E-2</v>
      </c>
      <c r="I612">
        <f t="shared" si="28"/>
        <v>0.10940710610059404</v>
      </c>
      <c r="J612">
        <f t="shared" si="29"/>
        <v>0.58488611132291046</v>
      </c>
    </row>
    <row r="613" spans="1:10" x14ac:dyDescent="0.25">
      <c r="A613" t="s">
        <v>620</v>
      </c>
      <c r="B613">
        <v>0</v>
      </c>
      <c r="C613">
        <v>1.0933987261415327E-5</v>
      </c>
      <c r="D613">
        <v>9.0538930809853558E-5</v>
      </c>
      <c r="E613">
        <v>0</v>
      </c>
      <c r="F613">
        <v>9.8041690431945034E-5</v>
      </c>
      <c r="G613">
        <v>2.1700883901447595E-5</v>
      </c>
      <c r="H613" t="e">
        <f t="shared" si="27"/>
        <v>#DIV/0!</v>
      </c>
      <c r="I613">
        <f t="shared" si="28"/>
        <v>0</v>
      </c>
      <c r="J613">
        <f t="shared" si="29"/>
        <v>0.22134342855411204</v>
      </c>
    </row>
    <row r="614" spans="1:10" x14ac:dyDescent="0.25">
      <c r="A614" t="s">
        <v>621</v>
      </c>
      <c r="B614">
        <v>3.1722206088482163E-4</v>
      </c>
      <c r="C614">
        <v>3.3044736576805163E-4</v>
      </c>
      <c r="D614">
        <v>1.2918359639942519E-3</v>
      </c>
      <c r="E614">
        <v>0</v>
      </c>
      <c r="F614">
        <v>3.7389812375909472E-4</v>
      </c>
      <c r="G614">
        <v>7.0639897543919004E-4</v>
      </c>
      <c r="H614">
        <f t="shared" si="27"/>
        <v>1.0416909998199397</v>
      </c>
      <c r="I614">
        <f t="shared" si="28"/>
        <v>0</v>
      </c>
      <c r="J614">
        <f t="shared" si="29"/>
        <v>1.8892819475454978</v>
      </c>
    </row>
    <row r="615" spans="1:10" x14ac:dyDescent="0.25">
      <c r="A615" t="s">
        <v>622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 t="e">
        <f t="shared" si="27"/>
        <v>#DIV/0!</v>
      </c>
      <c r="I615" t="e">
        <f t="shared" si="28"/>
        <v>#DIV/0!</v>
      </c>
      <c r="J615" t="e">
        <f t="shared" si="29"/>
        <v>#DIV/0!</v>
      </c>
    </row>
    <row r="616" spans="1:10" x14ac:dyDescent="0.25">
      <c r="A616" t="s">
        <v>623</v>
      </c>
      <c r="B616">
        <v>9.856420653864776E-3</v>
      </c>
      <c r="C616">
        <v>1.4885392591753544E-4</v>
      </c>
      <c r="D616">
        <v>0</v>
      </c>
      <c r="E616">
        <v>0</v>
      </c>
      <c r="F616">
        <v>0</v>
      </c>
      <c r="G616">
        <v>1.515335175356506E-3</v>
      </c>
      <c r="H616">
        <f t="shared" si="27"/>
        <v>1.5102229414201057E-2</v>
      </c>
      <c r="I616" t="e">
        <f t="shared" si="28"/>
        <v>#DIV/0!</v>
      </c>
      <c r="J616" t="e">
        <f t="shared" si="29"/>
        <v>#DIV/0!</v>
      </c>
    </row>
    <row r="617" spans="1:10" x14ac:dyDescent="0.25">
      <c r="A617" t="s">
        <v>624</v>
      </c>
      <c r="B617">
        <v>2.0857606602795606E-2</v>
      </c>
      <c r="C617">
        <v>8.7488387130701636E-4</v>
      </c>
      <c r="D617">
        <v>9.1626826857963348E-3</v>
      </c>
      <c r="E617">
        <v>4.1536557270011034E-3</v>
      </c>
      <c r="F617">
        <v>6.8752459477272165E-3</v>
      </c>
      <c r="G617">
        <v>2.4573576211137068E-3</v>
      </c>
      <c r="H617">
        <f t="shared" si="27"/>
        <v>4.1945554347053084E-2</v>
      </c>
      <c r="I617">
        <f t="shared" si="28"/>
        <v>0.45332310082504035</v>
      </c>
      <c r="J617">
        <f t="shared" si="29"/>
        <v>0.35742104934093993</v>
      </c>
    </row>
    <row r="618" spans="1:10" x14ac:dyDescent="0.25">
      <c r="A618" t="s">
        <v>625</v>
      </c>
      <c r="B618">
        <v>3.0275243243488157E-2</v>
      </c>
      <c r="C618">
        <v>4.4862466182810914E-4</v>
      </c>
      <c r="D618">
        <v>2.1881594716918726E-4</v>
      </c>
      <c r="E618">
        <v>2.0169523438701858E-4</v>
      </c>
      <c r="F618">
        <v>7.639162164141351E-5</v>
      </c>
      <c r="G618">
        <v>1.4037699607691566E-4</v>
      </c>
      <c r="H618">
        <f t="shared" si="27"/>
        <v>1.4818201730702954E-2</v>
      </c>
      <c r="I618">
        <f t="shared" si="28"/>
        <v>0.92175747241616246</v>
      </c>
      <c r="J618">
        <f t="shared" si="29"/>
        <v>1.8375967555166328</v>
      </c>
    </row>
    <row r="619" spans="1:10" x14ac:dyDescent="0.25">
      <c r="A619" t="s">
        <v>626</v>
      </c>
      <c r="B619">
        <v>4.2700343071740523E-4</v>
      </c>
      <c r="C619">
        <v>0</v>
      </c>
      <c r="D619">
        <v>0</v>
      </c>
      <c r="E619">
        <v>0</v>
      </c>
      <c r="F619">
        <v>0</v>
      </c>
      <c r="G619">
        <v>0</v>
      </c>
      <c r="H619">
        <f t="shared" si="27"/>
        <v>0</v>
      </c>
      <c r="I619" t="e">
        <f t="shared" si="28"/>
        <v>#DIV/0!</v>
      </c>
      <c r="J619" t="e">
        <f t="shared" si="29"/>
        <v>#DIV/0!</v>
      </c>
    </row>
    <row r="620" spans="1:10" x14ac:dyDescent="0.25">
      <c r="A620" t="s">
        <v>627</v>
      </c>
      <c r="B620">
        <v>2.5773865614194119E-3</v>
      </c>
      <c r="C620">
        <v>6.7696277416502012E-5</v>
      </c>
      <c r="D620">
        <v>7.7495003068835675E-5</v>
      </c>
      <c r="E620">
        <v>0</v>
      </c>
      <c r="F620">
        <v>0</v>
      </c>
      <c r="G620">
        <v>0</v>
      </c>
      <c r="H620">
        <f t="shared" si="27"/>
        <v>2.6265473107464517E-2</v>
      </c>
      <c r="I620">
        <f t="shared" si="28"/>
        <v>0</v>
      </c>
      <c r="J620" t="e">
        <f t="shared" si="29"/>
        <v>#DIV/0!</v>
      </c>
    </row>
    <row r="621" spans="1:10" x14ac:dyDescent="0.25">
      <c r="A621" t="s">
        <v>628</v>
      </c>
      <c r="B621">
        <v>5.5397762161086151E-4</v>
      </c>
      <c r="C621">
        <v>8.3066167101498648E-5</v>
      </c>
      <c r="D621">
        <v>1.4307456758088676E-3</v>
      </c>
      <c r="E621">
        <v>8.725527642613253E-4</v>
      </c>
      <c r="F621">
        <v>1.5309514685790215E-3</v>
      </c>
      <c r="G621">
        <v>1.0073398363385541E-3</v>
      </c>
      <c r="H621">
        <f t="shared" si="27"/>
        <v>0.14994498669451312</v>
      </c>
      <c r="I621">
        <f t="shared" si="28"/>
        <v>0.60985874639672089</v>
      </c>
      <c r="J621">
        <f t="shared" si="29"/>
        <v>0.65798286687267338</v>
      </c>
    </row>
    <row r="622" spans="1:10" x14ac:dyDescent="0.25">
      <c r="A622" t="s">
        <v>629</v>
      </c>
      <c r="B622">
        <v>2.3214576759154574E-5</v>
      </c>
      <c r="C622">
        <v>0</v>
      </c>
      <c r="D622">
        <v>0</v>
      </c>
      <c r="E622">
        <v>0</v>
      </c>
      <c r="F622">
        <v>0</v>
      </c>
      <c r="G622">
        <v>0</v>
      </c>
      <c r="H622">
        <f t="shared" si="27"/>
        <v>0</v>
      </c>
      <c r="I622" t="e">
        <f t="shared" si="28"/>
        <v>#DIV/0!</v>
      </c>
      <c r="J622" t="e">
        <f t="shared" si="29"/>
        <v>#DIV/0!</v>
      </c>
    </row>
    <row r="623" spans="1:10" x14ac:dyDescent="0.25">
      <c r="A623" t="s">
        <v>630</v>
      </c>
      <c r="B623">
        <v>0</v>
      </c>
      <c r="C623">
        <v>5.4224381413218027E-5</v>
      </c>
      <c r="D623">
        <v>0</v>
      </c>
      <c r="E623">
        <v>0</v>
      </c>
      <c r="F623">
        <v>3.7097712202426426E-4</v>
      </c>
      <c r="G623">
        <v>0</v>
      </c>
      <c r="H623" t="e">
        <f t="shared" si="27"/>
        <v>#DIV/0!</v>
      </c>
      <c r="I623" t="e">
        <f t="shared" si="28"/>
        <v>#DIV/0!</v>
      </c>
      <c r="J623">
        <f t="shared" si="29"/>
        <v>0</v>
      </c>
    </row>
    <row r="624" spans="1:10" x14ac:dyDescent="0.25">
      <c r="A624" t="s">
        <v>631</v>
      </c>
      <c r="B624">
        <v>1.2681199446835375E-4</v>
      </c>
      <c r="C624">
        <v>1.4756462337034613E-4</v>
      </c>
      <c r="D624">
        <v>0</v>
      </c>
      <c r="E624">
        <v>0</v>
      </c>
      <c r="F624">
        <v>0</v>
      </c>
      <c r="G624">
        <v>8.9292243688641069E-5</v>
      </c>
      <c r="H624">
        <f t="shared" si="27"/>
        <v>1.1636487856609752</v>
      </c>
      <c r="I624" t="e">
        <f t="shared" si="28"/>
        <v>#DIV/0!</v>
      </c>
      <c r="J624" t="e">
        <f t="shared" si="29"/>
        <v>#DIV/0!</v>
      </c>
    </row>
    <row r="625" spans="1:10" x14ac:dyDescent="0.25">
      <c r="A625" t="s">
        <v>632</v>
      </c>
      <c r="B625">
        <v>5.7572047922855912E-4</v>
      </c>
      <c r="C625">
        <v>0</v>
      </c>
      <c r="D625">
        <v>0</v>
      </c>
      <c r="E625">
        <v>0</v>
      </c>
      <c r="F625">
        <v>0</v>
      </c>
      <c r="G625">
        <v>0</v>
      </c>
      <c r="H625">
        <f t="shared" si="27"/>
        <v>0</v>
      </c>
      <c r="I625" t="e">
        <f t="shared" si="28"/>
        <v>#DIV/0!</v>
      </c>
      <c r="J625" t="e">
        <f t="shared" si="29"/>
        <v>#DIV/0!</v>
      </c>
    </row>
    <row r="626" spans="1:10" x14ac:dyDescent="0.25">
      <c r="A626" t="s">
        <v>633</v>
      </c>
      <c r="B626">
        <v>4.7380990434042666E-5</v>
      </c>
      <c r="C626">
        <v>0</v>
      </c>
      <c r="D626">
        <v>3.2680180788492093E-5</v>
      </c>
      <c r="E626">
        <v>0</v>
      </c>
      <c r="F626">
        <v>0</v>
      </c>
      <c r="G626">
        <v>0</v>
      </c>
      <c r="H626">
        <f t="shared" si="27"/>
        <v>0</v>
      </c>
      <c r="I626">
        <f t="shared" si="28"/>
        <v>0</v>
      </c>
      <c r="J626" t="e">
        <f t="shared" si="29"/>
        <v>#DIV/0!</v>
      </c>
    </row>
    <row r="627" spans="1:10" x14ac:dyDescent="0.25">
      <c r="A627" t="s">
        <v>634</v>
      </c>
      <c r="B627">
        <v>1.421352883135705E-3</v>
      </c>
      <c r="C627">
        <v>5.3775318213108559E-5</v>
      </c>
      <c r="D627">
        <v>0</v>
      </c>
      <c r="E627">
        <v>0</v>
      </c>
      <c r="F627">
        <v>0</v>
      </c>
      <c r="G627">
        <v>0</v>
      </c>
      <c r="H627">
        <f t="shared" si="27"/>
        <v>3.7833896741020862E-2</v>
      </c>
      <c r="I627" t="e">
        <f t="shared" si="28"/>
        <v>#DIV/0!</v>
      </c>
      <c r="J627" t="e">
        <f t="shared" si="29"/>
        <v>#DIV/0!</v>
      </c>
    </row>
    <row r="628" spans="1:10" x14ac:dyDescent="0.25">
      <c r="A628" t="s">
        <v>635</v>
      </c>
      <c r="B628">
        <v>8.400238222601781E-4</v>
      </c>
      <c r="C628">
        <v>0</v>
      </c>
      <c r="D628">
        <v>0</v>
      </c>
      <c r="E628">
        <v>0</v>
      </c>
      <c r="F628">
        <v>0</v>
      </c>
      <c r="G628">
        <v>0</v>
      </c>
      <c r="H628">
        <f t="shared" si="27"/>
        <v>0</v>
      </c>
      <c r="I628" t="e">
        <f t="shared" si="28"/>
        <v>#DIV/0!</v>
      </c>
      <c r="J628" t="e">
        <f t="shared" si="29"/>
        <v>#DIV/0!</v>
      </c>
    </row>
    <row r="629" spans="1:10" x14ac:dyDescent="0.25">
      <c r="A629" t="s">
        <v>636</v>
      </c>
      <c r="B629">
        <v>3.5234185524650507E-4</v>
      </c>
      <c r="C629">
        <v>6.1747944168177008E-5</v>
      </c>
      <c r="D629">
        <v>5.0754951199749024E-4</v>
      </c>
      <c r="E629">
        <v>4.1324491583038533E-4</v>
      </c>
      <c r="F629">
        <v>2.7206903277266615E-4</v>
      </c>
      <c r="G629">
        <v>2.5004939707217458E-4</v>
      </c>
      <c r="H629">
        <f t="shared" si="27"/>
        <v>0.17525009660001073</v>
      </c>
      <c r="I629">
        <f t="shared" si="28"/>
        <v>0.81419626275284207</v>
      </c>
      <c r="J629">
        <f t="shared" si="29"/>
        <v>0.9190659977870741</v>
      </c>
    </row>
    <row r="630" spans="1:10" x14ac:dyDescent="0.25">
      <c r="A630" t="s">
        <v>637</v>
      </c>
      <c r="B630">
        <v>1.0128739914958044E-3</v>
      </c>
      <c r="C630">
        <v>1.5494259141589464E-2</v>
      </c>
      <c r="D630">
        <v>2.0193461495996122E-3</v>
      </c>
      <c r="E630">
        <v>1.0796471784531629E-2</v>
      </c>
      <c r="F630">
        <v>1.0363120053130705E-3</v>
      </c>
      <c r="G630">
        <v>4.1017246968824564E-3</v>
      </c>
      <c r="H630">
        <f t="shared" si="27"/>
        <v>15.297321553994751</v>
      </c>
      <c r="I630">
        <f t="shared" si="28"/>
        <v>5.3465186177576882</v>
      </c>
      <c r="J630">
        <f t="shared" si="29"/>
        <v>3.9580017174878939</v>
      </c>
    </row>
    <row r="631" spans="1:10" x14ac:dyDescent="0.25">
      <c r="A631" t="s">
        <v>638</v>
      </c>
      <c r="B631">
        <v>0</v>
      </c>
      <c r="C631">
        <v>0</v>
      </c>
      <c r="D631">
        <v>8.5905900873624802E-5</v>
      </c>
      <c r="E631">
        <v>0</v>
      </c>
      <c r="F631">
        <v>0</v>
      </c>
      <c r="G631">
        <v>0</v>
      </c>
      <c r="H631" t="e">
        <f t="shared" si="27"/>
        <v>#DIV/0!</v>
      </c>
      <c r="I631">
        <f t="shared" si="28"/>
        <v>0</v>
      </c>
      <c r="J631" t="e">
        <f t="shared" si="29"/>
        <v>#DIV/0!</v>
      </c>
    </row>
    <row r="632" spans="1:10" x14ac:dyDescent="0.25">
      <c r="A632" t="s">
        <v>639</v>
      </c>
      <c r="B632">
        <v>0</v>
      </c>
      <c r="C632">
        <v>0</v>
      </c>
      <c r="D632">
        <v>2.8201404769532636E-5</v>
      </c>
      <c r="E632">
        <v>0</v>
      </c>
      <c r="F632">
        <v>0</v>
      </c>
      <c r="G632">
        <v>0</v>
      </c>
      <c r="H632" t="e">
        <f t="shared" si="27"/>
        <v>#DIV/0!</v>
      </c>
      <c r="I632">
        <f t="shared" si="28"/>
        <v>0</v>
      </c>
      <c r="J632" t="e">
        <f t="shared" si="29"/>
        <v>#DIV/0!</v>
      </c>
    </row>
    <row r="633" spans="1:10" x14ac:dyDescent="0.25">
      <c r="A633" t="s">
        <v>640</v>
      </c>
      <c r="B633">
        <v>0</v>
      </c>
      <c r="C633">
        <v>0</v>
      </c>
      <c r="D633">
        <v>2.7844185171645841E-4</v>
      </c>
      <c r="E633">
        <v>1.5596581755529315E-4</v>
      </c>
      <c r="F633">
        <v>1.7792366160396104E-4</v>
      </c>
      <c r="G633">
        <v>1.4211423594910828E-4</v>
      </c>
      <c r="H633" t="e">
        <f t="shared" si="27"/>
        <v>#DIV/0!</v>
      </c>
      <c r="I633">
        <f t="shared" si="28"/>
        <v>0.56013784060779603</v>
      </c>
      <c r="J633">
        <f t="shared" si="29"/>
        <v>0.79873713629747178</v>
      </c>
    </row>
    <row r="634" spans="1:10" x14ac:dyDescent="0.25">
      <c r="A634" t="s">
        <v>641</v>
      </c>
      <c r="B634">
        <v>4.3611204048500759E-5</v>
      </c>
      <c r="C634">
        <v>0</v>
      </c>
      <c r="D634">
        <v>0</v>
      </c>
      <c r="E634">
        <v>0</v>
      </c>
      <c r="F634">
        <v>3.4863888502840828E-5</v>
      </c>
      <c r="G634">
        <v>0</v>
      </c>
      <c r="H634">
        <f t="shared" si="27"/>
        <v>0</v>
      </c>
      <c r="I634" t="e">
        <f t="shared" si="28"/>
        <v>#DIV/0!</v>
      </c>
      <c r="J634">
        <f t="shared" si="29"/>
        <v>0</v>
      </c>
    </row>
    <row r="635" spans="1:10" x14ac:dyDescent="0.25">
      <c r="A635" t="s">
        <v>642</v>
      </c>
      <c r="B635">
        <v>0</v>
      </c>
      <c r="C635">
        <v>0</v>
      </c>
      <c r="D635">
        <v>7.7595132804606984E-5</v>
      </c>
      <c r="E635">
        <v>0</v>
      </c>
      <c r="F635">
        <v>0</v>
      </c>
      <c r="G635">
        <v>0</v>
      </c>
      <c r="H635" t="e">
        <f t="shared" si="27"/>
        <v>#DIV/0!</v>
      </c>
      <c r="I635">
        <f t="shared" si="28"/>
        <v>0</v>
      </c>
      <c r="J635" t="e">
        <f t="shared" si="29"/>
        <v>#DIV/0!</v>
      </c>
    </row>
    <row r="636" spans="1:10" x14ac:dyDescent="0.25">
      <c r="A636" t="s">
        <v>643</v>
      </c>
      <c r="B636">
        <v>9.039462870584974E-5</v>
      </c>
      <c r="C636">
        <v>0</v>
      </c>
      <c r="D636">
        <v>0</v>
      </c>
      <c r="E636">
        <v>0</v>
      </c>
      <c r="F636">
        <v>0</v>
      </c>
      <c r="G636">
        <v>0</v>
      </c>
      <c r="H636">
        <f t="shared" si="27"/>
        <v>0</v>
      </c>
      <c r="I636" t="e">
        <f t="shared" si="28"/>
        <v>#DIV/0!</v>
      </c>
      <c r="J636" t="e">
        <f t="shared" si="29"/>
        <v>#DIV/0!</v>
      </c>
    </row>
    <row r="637" spans="1:10" x14ac:dyDescent="0.25">
      <c r="A637" t="s">
        <v>644</v>
      </c>
      <c r="B637">
        <v>1.8504051108017745E-3</v>
      </c>
      <c r="C637">
        <v>6.766294850711888E-5</v>
      </c>
      <c r="D637">
        <v>0</v>
      </c>
      <c r="E637">
        <v>0</v>
      </c>
      <c r="F637">
        <v>2.1920880307303085E-4</v>
      </c>
      <c r="G637">
        <v>1.240370411324934E-4</v>
      </c>
      <c r="H637">
        <f t="shared" si="27"/>
        <v>3.656655945886398E-2</v>
      </c>
      <c r="I637" t="e">
        <f t="shared" si="28"/>
        <v>#DIV/0!</v>
      </c>
      <c r="J637">
        <f t="shared" si="29"/>
        <v>0.56583968980100519</v>
      </c>
    </row>
    <row r="638" spans="1:10" x14ac:dyDescent="0.25">
      <c r="A638" t="s">
        <v>645</v>
      </c>
      <c r="B638">
        <v>2.9669140812841699E-4</v>
      </c>
      <c r="C638">
        <v>3.0736271063742438E-4</v>
      </c>
      <c r="D638">
        <v>2.037125943221705E-3</v>
      </c>
      <c r="E638">
        <v>1.8909085542541874E-3</v>
      </c>
      <c r="F638">
        <v>1.9438028832697196E-3</v>
      </c>
      <c r="G638">
        <v>8.2732218499615231E-4</v>
      </c>
      <c r="H638">
        <f t="shared" si="27"/>
        <v>1.0359676829751285</v>
      </c>
      <c r="I638">
        <f t="shared" si="28"/>
        <v>0.92822368717356984</v>
      </c>
      <c r="J638">
        <f t="shared" si="29"/>
        <v>0.42562041250010541</v>
      </c>
    </row>
    <row r="639" spans="1:10" x14ac:dyDescent="0.25">
      <c r="A639" t="s">
        <v>646</v>
      </c>
      <c r="B639">
        <v>1.1190699666682257E-5</v>
      </c>
      <c r="C639">
        <v>0</v>
      </c>
      <c r="D639">
        <v>0</v>
      </c>
      <c r="E639">
        <v>3.5178991586084761E-5</v>
      </c>
      <c r="F639">
        <v>1.1661233027490952E-5</v>
      </c>
      <c r="G639">
        <v>0</v>
      </c>
      <c r="H639">
        <f t="shared" si="27"/>
        <v>0</v>
      </c>
      <c r="I639" t="e">
        <f t="shared" si="28"/>
        <v>#DIV/0!</v>
      </c>
      <c r="J639">
        <f t="shared" si="29"/>
        <v>0</v>
      </c>
    </row>
    <row r="640" spans="1:10" x14ac:dyDescent="0.25">
      <c r="A640" t="s">
        <v>647</v>
      </c>
      <c r="B640">
        <v>9.7010535519244162E-4</v>
      </c>
      <c r="C640">
        <v>1.3425235530147607E-3</v>
      </c>
      <c r="D640">
        <v>6.5319768440860694E-3</v>
      </c>
      <c r="E640">
        <v>7.7665124884705589E-3</v>
      </c>
      <c r="F640">
        <v>8.7734019903272127E-3</v>
      </c>
      <c r="G640">
        <v>3.6526823689954913E-3</v>
      </c>
      <c r="H640">
        <f t="shared" si="27"/>
        <v>1.3838945902411206</v>
      </c>
      <c r="I640">
        <f t="shared" si="28"/>
        <v>1.188998778448245</v>
      </c>
      <c r="J640">
        <f t="shared" si="29"/>
        <v>0.41633591770018291</v>
      </c>
    </row>
    <row r="641" spans="1:10" x14ac:dyDescent="0.25">
      <c r="A641" t="s">
        <v>648</v>
      </c>
      <c r="B641">
        <v>1.0522279662180601E-4</v>
      </c>
      <c r="C641">
        <v>0</v>
      </c>
      <c r="D641">
        <v>1.2412027922028734E-5</v>
      </c>
      <c r="E641">
        <v>0</v>
      </c>
      <c r="F641">
        <v>0</v>
      </c>
      <c r="G641">
        <v>0</v>
      </c>
      <c r="H641">
        <f t="shared" si="27"/>
        <v>0</v>
      </c>
      <c r="I641">
        <f t="shared" si="28"/>
        <v>0</v>
      </c>
      <c r="J641" t="e">
        <f t="shared" si="29"/>
        <v>#DIV/0!</v>
      </c>
    </row>
    <row r="642" spans="1:10" x14ac:dyDescent="0.25">
      <c r="A642" t="s">
        <v>649</v>
      </c>
      <c r="B642">
        <v>1.1967535176384055E-3</v>
      </c>
      <c r="C642">
        <v>2.9675008422858737E-5</v>
      </c>
      <c r="D642">
        <v>5.5888629814834282E-5</v>
      </c>
      <c r="E642">
        <v>7.3065124375005391E-5</v>
      </c>
      <c r="F642">
        <v>1.3947040656255737E-4</v>
      </c>
      <c r="G642">
        <v>6.0355531787641687E-5</v>
      </c>
      <c r="H642">
        <f t="shared" si="27"/>
        <v>2.4796257529635209E-2</v>
      </c>
      <c r="I642">
        <f t="shared" si="28"/>
        <v>1.3073343293095374</v>
      </c>
      <c r="J642">
        <f t="shared" si="29"/>
        <v>0.43274794470875877</v>
      </c>
    </row>
    <row r="643" spans="1:10" x14ac:dyDescent="0.25">
      <c r="A643" t="s">
        <v>650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 t="e">
        <f t="shared" si="27"/>
        <v>#DIV/0!</v>
      </c>
      <c r="I643" t="e">
        <f t="shared" si="28"/>
        <v>#DIV/0!</v>
      </c>
      <c r="J643" t="e">
        <f t="shared" si="29"/>
        <v>#DIV/0!</v>
      </c>
    </row>
    <row r="644" spans="1:10" x14ac:dyDescent="0.25">
      <c r="A644" t="s">
        <v>651</v>
      </c>
      <c r="B644">
        <v>2.9598286585033736E-3</v>
      </c>
      <c r="C644">
        <v>1.9013265726509776E-4</v>
      </c>
      <c r="D644">
        <v>1.3971616211893589E-3</v>
      </c>
      <c r="E644">
        <v>3.9163561111039838E-4</v>
      </c>
      <c r="F644">
        <v>1.2219688952387353E-3</v>
      </c>
      <c r="G644">
        <v>1.6530650610175839E-4</v>
      </c>
      <c r="H644">
        <f t="shared" ref="H644:H707" si="30">C644/B644</f>
        <v>6.4237724274633395E-2</v>
      </c>
      <c r="I644">
        <f t="shared" ref="I644:I707" si="31">E644/D644</f>
        <v>0.28030802247274123</v>
      </c>
      <c r="J644">
        <f t="shared" ref="J644:J707" si="32">G644/F644</f>
        <v>0.13527881662606689</v>
      </c>
    </row>
    <row r="645" spans="1:10" x14ac:dyDescent="0.25">
      <c r="A645" t="s">
        <v>652</v>
      </c>
      <c r="B645">
        <v>1.3392302721100867E-3</v>
      </c>
      <c r="C645">
        <v>1.0969070323923879E-3</v>
      </c>
      <c r="D645">
        <v>3.007951386751322E-3</v>
      </c>
      <c r="E645">
        <v>3.5618854835917924E-3</v>
      </c>
      <c r="F645">
        <v>3.8713174687299611E-3</v>
      </c>
      <c r="G645">
        <v>5.3781363533170583E-3</v>
      </c>
      <c r="H645">
        <f t="shared" si="30"/>
        <v>0.81905782391261572</v>
      </c>
      <c r="I645">
        <f t="shared" si="31"/>
        <v>1.1841565988334459</v>
      </c>
      <c r="J645">
        <f t="shared" si="32"/>
        <v>1.3892263801039881</v>
      </c>
    </row>
    <row r="646" spans="1:10" x14ac:dyDescent="0.25">
      <c r="A646" t="s">
        <v>653</v>
      </c>
      <c r="B646">
        <v>4.707281722634778E-4</v>
      </c>
      <c r="C646">
        <v>9.137909876290006E-5</v>
      </c>
      <c r="D646">
        <v>2.3623040256616859E-3</v>
      </c>
      <c r="E646">
        <v>1.7406376757704109E-4</v>
      </c>
      <c r="F646">
        <v>3.9566701295917864E-4</v>
      </c>
      <c r="G646">
        <v>1.3209151690356824E-4</v>
      </c>
      <c r="H646">
        <f t="shared" si="30"/>
        <v>0.19412285932135159</v>
      </c>
      <c r="I646">
        <f t="shared" si="31"/>
        <v>7.3683897451889371E-2</v>
      </c>
      <c r="J646">
        <f t="shared" si="32"/>
        <v>0.33384515912929102</v>
      </c>
    </row>
    <row r="647" spans="1:10" x14ac:dyDescent="0.25">
      <c r="A647" t="s">
        <v>654</v>
      </c>
      <c r="B647">
        <v>0</v>
      </c>
      <c r="C647">
        <v>6.9748636573252305E-5</v>
      </c>
      <c r="D647">
        <v>0</v>
      </c>
      <c r="E647">
        <v>0</v>
      </c>
      <c r="F647">
        <v>0</v>
      </c>
      <c r="G647">
        <v>6.5647395441742668E-4</v>
      </c>
      <c r="H647" t="e">
        <f t="shared" si="30"/>
        <v>#DIV/0!</v>
      </c>
      <c r="I647" t="e">
        <f t="shared" si="31"/>
        <v>#DIV/0!</v>
      </c>
      <c r="J647" t="e">
        <f t="shared" si="32"/>
        <v>#DIV/0!</v>
      </c>
    </row>
    <row r="648" spans="1:10" x14ac:dyDescent="0.25">
      <c r="A648" t="s">
        <v>655</v>
      </c>
      <c r="B648">
        <v>7.2510338674802884E-4</v>
      </c>
      <c r="C648">
        <v>0</v>
      </c>
      <c r="D648">
        <v>0</v>
      </c>
      <c r="E648">
        <v>0</v>
      </c>
      <c r="F648">
        <v>0</v>
      </c>
      <c r="G648">
        <v>0</v>
      </c>
      <c r="H648">
        <f t="shared" si="30"/>
        <v>0</v>
      </c>
      <c r="I648" t="e">
        <f t="shared" si="31"/>
        <v>#DIV/0!</v>
      </c>
      <c r="J648" t="e">
        <f t="shared" si="32"/>
        <v>#DIV/0!</v>
      </c>
    </row>
    <row r="649" spans="1:10" x14ac:dyDescent="0.25">
      <c r="A649" t="s">
        <v>656</v>
      </c>
      <c r="B649">
        <v>2.3001160410335399E-3</v>
      </c>
      <c r="C649">
        <v>1.001007481025261E-5</v>
      </c>
      <c r="D649">
        <v>7.3841620817720717E-5</v>
      </c>
      <c r="E649">
        <v>0</v>
      </c>
      <c r="F649">
        <v>0</v>
      </c>
      <c r="G649">
        <v>0</v>
      </c>
      <c r="H649">
        <f t="shared" si="30"/>
        <v>4.3519868700861971E-3</v>
      </c>
      <c r="I649">
        <f t="shared" si="31"/>
        <v>0</v>
      </c>
      <c r="J649" t="e">
        <f t="shared" si="32"/>
        <v>#DIV/0!</v>
      </c>
    </row>
    <row r="650" spans="1:10" x14ac:dyDescent="0.25">
      <c r="A650" t="s">
        <v>657</v>
      </c>
      <c r="B650">
        <v>0</v>
      </c>
      <c r="C650">
        <v>0</v>
      </c>
      <c r="D650">
        <v>1.7002299754874071E-5</v>
      </c>
      <c r="E650">
        <v>0</v>
      </c>
      <c r="F650">
        <v>0</v>
      </c>
      <c r="G650">
        <v>0</v>
      </c>
      <c r="H650" t="e">
        <f t="shared" si="30"/>
        <v>#DIV/0!</v>
      </c>
      <c r="I650">
        <f t="shared" si="31"/>
        <v>0</v>
      </c>
      <c r="J650" t="e">
        <f t="shared" si="32"/>
        <v>#DIV/0!</v>
      </c>
    </row>
    <row r="651" spans="1:10" x14ac:dyDescent="0.25">
      <c r="A651" t="s">
        <v>658</v>
      </c>
      <c r="B651">
        <v>0</v>
      </c>
      <c r="C651">
        <v>2.6098290200111859E-4</v>
      </c>
      <c r="D651">
        <v>1.180313088017624E-5</v>
      </c>
      <c r="E651">
        <v>0</v>
      </c>
      <c r="F651">
        <v>0</v>
      </c>
      <c r="G651">
        <v>4.0074375939140648E-4</v>
      </c>
      <c r="H651" t="e">
        <f t="shared" si="30"/>
        <v>#DIV/0!</v>
      </c>
      <c r="I651">
        <f t="shared" si="31"/>
        <v>0</v>
      </c>
      <c r="J651" t="e">
        <f t="shared" si="32"/>
        <v>#DIV/0!</v>
      </c>
    </row>
    <row r="652" spans="1:10" x14ac:dyDescent="0.25">
      <c r="A652" t="s">
        <v>659</v>
      </c>
      <c r="B652">
        <v>2.6630092005656651E-5</v>
      </c>
      <c r="C652">
        <v>0</v>
      </c>
      <c r="D652">
        <v>0</v>
      </c>
      <c r="E652">
        <v>0</v>
      </c>
      <c r="F652">
        <v>0</v>
      </c>
      <c r="G652">
        <v>0</v>
      </c>
      <c r="H652">
        <f t="shared" si="30"/>
        <v>0</v>
      </c>
      <c r="I652" t="e">
        <f t="shared" si="31"/>
        <v>#DIV/0!</v>
      </c>
      <c r="J652" t="e">
        <f t="shared" si="32"/>
        <v>#DIV/0!</v>
      </c>
    </row>
    <row r="653" spans="1:10" x14ac:dyDescent="0.25">
      <c r="A653" t="s">
        <v>660</v>
      </c>
      <c r="B653">
        <v>2.734887826847963E-5</v>
      </c>
      <c r="C653">
        <v>0</v>
      </c>
      <c r="D653">
        <v>0</v>
      </c>
      <c r="E653">
        <v>0</v>
      </c>
      <c r="F653">
        <v>0</v>
      </c>
      <c r="G653">
        <v>0</v>
      </c>
      <c r="H653">
        <f t="shared" si="30"/>
        <v>0</v>
      </c>
      <c r="I653" t="e">
        <f t="shared" si="31"/>
        <v>#DIV/0!</v>
      </c>
      <c r="J653" t="e">
        <f t="shared" si="32"/>
        <v>#DIV/0!</v>
      </c>
    </row>
    <row r="654" spans="1:10" x14ac:dyDescent="0.25">
      <c r="A654" t="s">
        <v>661</v>
      </c>
      <c r="B654">
        <v>4.6351469967338965E-3</v>
      </c>
      <c r="C654">
        <v>0</v>
      </c>
      <c r="D654">
        <v>1.4763723608116812E-4</v>
      </c>
      <c r="E654">
        <v>0</v>
      </c>
      <c r="F654">
        <v>2.3122451698901988E-4</v>
      </c>
      <c r="G654">
        <v>6.4643237795129302E-5</v>
      </c>
      <c r="H654">
        <f t="shared" si="30"/>
        <v>0</v>
      </c>
      <c r="I654">
        <f t="shared" si="31"/>
        <v>0</v>
      </c>
      <c r="J654">
        <f t="shared" si="32"/>
        <v>0.27956913322560428</v>
      </c>
    </row>
    <row r="655" spans="1:10" x14ac:dyDescent="0.25">
      <c r="A655" t="s">
        <v>662</v>
      </c>
      <c r="B655">
        <v>9.4475149295272358E-5</v>
      </c>
      <c r="C655">
        <v>1.1569341523445205E-4</v>
      </c>
      <c r="D655">
        <v>5.442457070531339E-5</v>
      </c>
      <c r="E655">
        <v>0</v>
      </c>
      <c r="F655">
        <v>3.9152315117603785E-4</v>
      </c>
      <c r="G655">
        <v>0</v>
      </c>
      <c r="H655">
        <f t="shared" si="30"/>
        <v>1.2245909754835549</v>
      </c>
      <c r="I655">
        <f t="shared" si="31"/>
        <v>0</v>
      </c>
      <c r="J655">
        <f t="shared" si="32"/>
        <v>0</v>
      </c>
    </row>
    <row r="656" spans="1:10" x14ac:dyDescent="0.25">
      <c r="A656" t="s">
        <v>663</v>
      </c>
      <c r="B656">
        <v>5.2074442777273962E-6</v>
      </c>
      <c r="C656">
        <v>0</v>
      </c>
      <c r="D656">
        <v>1.6056479683196532E-5</v>
      </c>
      <c r="E656">
        <v>0</v>
      </c>
      <c r="F656">
        <v>1.3542061093697887E-5</v>
      </c>
      <c r="G656">
        <v>0</v>
      </c>
      <c r="H656">
        <f t="shared" si="30"/>
        <v>0</v>
      </c>
      <c r="I656">
        <f t="shared" si="31"/>
        <v>0</v>
      </c>
      <c r="J656">
        <f t="shared" si="32"/>
        <v>0</v>
      </c>
    </row>
    <row r="657" spans="1:10" x14ac:dyDescent="0.25">
      <c r="A657" t="s">
        <v>664</v>
      </c>
      <c r="B657">
        <v>1.4677922806387576E-5</v>
      </c>
      <c r="C657">
        <v>0</v>
      </c>
      <c r="D657">
        <v>0</v>
      </c>
      <c r="E657">
        <v>0</v>
      </c>
      <c r="F657">
        <v>0</v>
      </c>
      <c r="G657">
        <v>0</v>
      </c>
      <c r="H657">
        <f t="shared" si="30"/>
        <v>0</v>
      </c>
      <c r="I657" t="e">
        <f t="shared" si="31"/>
        <v>#DIV/0!</v>
      </c>
      <c r="J657" t="e">
        <f t="shared" si="32"/>
        <v>#DIV/0!</v>
      </c>
    </row>
    <row r="658" spans="1:10" x14ac:dyDescent="0.25">
      <c r="A658" t="s">
        <v>665</v>
      </c>
      <c r="B658">
        <v>7.7147449101945911E-5</v>
      </c>
      <c r="C658">
        <v>0</v>
      </c>
      <c r="D658">
        <v>0</v>
      </c>
      <c r="E658">
        <v>0</v>
      </c>
      <c r="F658">
        <v>0</v>
      </c>
      <c r="G658">
        <v>0</v>
      </c>
      <c r="H658">
        <f t="shared" si="30"/>
        <v>0</v>
      </c>
      <c r="I658" t="e">
        <f t="shared" si="31"/>
        <v>#DIV/0!</v>
      </c>
      <c r="J658" t="e">
        <f t="shared" si="32"/>
        <v>#DIV/0!</v>
      </c>
    </row>
    <row r="659" spans="1:10" x14ac:dyDescent="0.25">
      <c r="A659" t="s">
        <v>666</v>
      </c>
      <c r="B659">
        <v>3.5220526878326082E-5</v>
      </c>
      <c r="C659">
        <v>0</v>
      </c>
      <c r="D659">
        <v>0</v>
      </c>
      <c r="E659">
        <v>0</v>
      </c>
      <c r="F659">
        <v>0</v>
      </c>
      <c r="G659">
        <v>0</v>
      </c>
      <c r="H659">
        <f t="shared" si="30"/>
        <v>0</v>
      </c>
      <c r="I659" t="e">
        <f t="shared" si="31"/>
        <v>#DIV/0!</v>
      </c>
      <c r="J659" t="e">
        <f t="shared" si="32"/>
        <v>#DIV/0!</v>
      </c>
    </row>
    <row r="660" spans="1:10" x14ac:dyDescent="0.25">
      <c r="A660" t="s">
        <v>667</v>
      </c>
      <c r="B660">
        <v>4.2384486875488145E-4</v>
      </c>
      <c r="C660">
        <v>0</v>
      </c>
      <c r="D660">
        <v>0</v>
      </c>
      <c r="E660">
        <v>0</v>
      </c>
      <c r="F660">
        <v>0</v>
      </c>
      <c r="G660">
        <v>0</v>
      </c>
      <c r="H660">
        <f t="shared" si="30"/>
        <v>0</v>
      </c>
      <c r="I660" t="e">
        <f t="shared" si="31"/>
        <v>#DIV/0!</v>
      </c>
      <c r="J660" t="e">
        <f t="shared" si="32"/>
        <v>#DIV/0!</v>
      </c>
    </row>
    <row r="661" spans="1:10" x14ac:dyDescent="0.25">
      <c r="A661" t="s">
        <v>668</v>
      </c>
      <c r="B661">
        <v>1.4763289345915247E-4</v>
      </c>
      <c r="C661">
        <v>5.9779784361447237E-5</v>
      </c>
      <c r="D661">
        <v>4.5910836955678075E-4</v>
      </c>
      <c r="E661">
        <v>3.0491521846446354E-4</v>
      </c>
      <c r="F661">
        <v>2.5794920743751957E-4</v>
      </c>
      <c r="G661">
        <v>5.9858167319483424E-4</v>
      </c>
      <c r="H661">
        <f t="shared" si="30"/>
        <v>0.40492185014301907</v>
      </c>
      <c r="I661">
        <f t="shared" si="31"/>
        <v>0.66414650370853845</v>
      </c>
      <c r="J661">
        <f t="shared" si="32"/>
        <v>2.3205408504301088</v>
      </c>
    </row>
    <row r="662" spans="1:10" x14ac:dyDescent="0.25">
      <c r="A662" t="s">
        <v>669</v>
      </c>
      <c r="B662">
        <v>1.3240350280741614E-3</v>
      </c>
      <c r="C662">
        <v>0</v>
      </c>
      <c r="D662">
        <v>0</v>
      </c>
      <c r="E662">
        <v>0</v>
      </c>
      <c r="F662">
        <v>0</v>
      </c>
      <c r="G662">
        <v>0</v>
      </c>
      <c r="H662">
        <f t="shared" si="30"/>
        <v>0</v>
      </c>
      <c r="I662" t="e">
        <f t="shared" si="31"/>
        <v>#DIV/0!</v>
      </c>
      <c r="J662" t="e">
        <f t="shared" si="32"/>
        <v>#DIV/0!</v>
      </c>
    </row>
    <row r="663" spans="1:10" x14ac:dyDescent="0.25">
      <c r="A663" t="s">
        <v>670</v>
      </c>
      <c r="B663">
        <v>2.497142014263402E-5</v>
      </c>
      <c r="C663">
        <v>0</v>
      </c>
      <c r="D663">
        <v>0</v>
      </c>
      <c r="E663">
        <v>0</v>
      </c>
      <c r="F663">
        <v>0</v>
      </c>
      <c r="G663">
        <v>0</v>
      </c>
      <c r="H663">
        <f t="shared" si="30"/>
        <v>0</v>
      </c>
      <c r="I663" t="e">
        <f t="shared" si="31"/>
        <v>#DIV/0!</v>
      </c>
      <c r="J663" t="e">
        <f t="shared" si="32"/>
        <v>#DIV/0!</v>
      </c>
    </row>
    <row r="664" spans="1:10" x14ac:dyDescent="0.25">
      <c r="A664" t="s">
        <v>671</v>
      </c>
      <c r="B664">
        <v>5.6092645792841394E-4</v>
      </c>
      <c r="C664">
        <v>0</v>
      </c>
      <c r="D664">
        <v>0</v>
      </c>
      <c r="E664">
        <v>0</v>
      </c>
      <c r="F664">
        <v>0</v>
      </c>
      <c r="G664">
        <v>0</v>
      </c>
      <c r="H664">
        <f t="shared" si="30"/>
        <v>0</v>
      </c>
      <c r="I664" t="e">
        <f t="shared" si="31"/>
        <v>#DIV/0!</v>
      </c>
      <c r="J664" t="e">
        <f t="shared" si="32"/>
        <v>#DIV/0!</v>
      </c>
    </row>
    <row r="665" spans="1:10" x14ac:dyDescent="0.25">
      <c r="A665" t="s">
        <v>672</v>
      </c>
      <c r="B665">
        <v>2.383092317454435E-4</v>
      </c>
      <c r="C665">
        <v>0</v>
      </c>
      <c r="D665">
        <v>0</v>
      </c>
      <c r="E665">
        <v>0</v>
      </c>
      <c r="F665">
        <v>0</v>
      </c>
      <c r="G665">
        <v>0</v>
      </c>
      <c r="H665">
        <f t="shared" si="30"/>
        <v>0</v>
      </c>
      <c r="I665" t="e">
        <f t="shared" si="31"/>
        <v>#DIV/0!</v>
      </c>
      <c r="J665" t="e">
        <f t="shared" si="32"/>
        <v>#DIV/0!</v>
      </c>
    </row>
    <row r="666" spans="1:10" x14ac:dyDescent="0.25">
      <c r="A666" t="s">
        <v>673</v>
      </c>
      <c r="B666">
        <v>6.9176775306247365E-3</v>
      </c>
      <c r="C666">
        <v>1.3743614322412717E-4</v>
      </c>
      <c r="D666">
        <v>6.1038545684368928E-5</v>
      </c>
      <c r="E666">
        <v>0</v>
      </c>
      <c r="F666">
        <v>0</v>
      </c>
      <c r="G666">
        <v>1.3298960155934219E-4</v>
      </c>
      <c r="H666">
        <f t="shared" si="30"/>
        <v>1.9867382169188118E-2</v>
      </c>
      <c r="I666">
        <f t="shared" si="31"/>
        <v>0</v>
      </c>
      <c r="J666" t="e">
        <f t="shared" si="32"/>
        <v>#DIV/0!</v>
      </c>
    </row>
    <row r="667" spans="1:10" x14ac:dyDescent="0.25">
      <c r="A667" t="s">
        <v>674</v>
      </c>
      <c r="B667">
        <v>3.6304681930327486E-3</v>
      </c>
      <c r="C667">
        <v>1.2551141027747033E-4</v>
      </c>
      <c r="D667">
        <v>0</v>
      </c>
      <c r="E667">
        <v>0</v>
      </c>
      <c r="F667">
        <v>0</v>
      </c>
      <c r="G667">
        <v>0</v>
      </c>
      <c r="H667">
        <f t="shared" si="30"/>
        <v>3.4571687067342989E-2</v>
      </c>
      <c r="I667" t="e">
        <f t="shared" si="31"/>
        <v>#DIV/0!</v>
      </c>
      <c r="J667" t="e">
        <f t="shared" si="32"/>
        <v>#DIV/0!</v>
      </c>
    </row>
    <row r="668" spans="1:10" x14ac:dyDescent="0.25">
      <c r="A668" t="s">
        <v>675</v>
      </c>
      <c r="B668">
        <v>2.1566148880875266E-4</v>
      </c>
      <c r="C668">
        <v>0</v>
      </c>
      <c r="D668">
        <v>0</v>
      </c>
      <c r="E668">
        <v>0</v>
      </c>
      <c r="F668">
        <v>1.7374019301763607E-5</v>
      </c>
      <c r="G668">
        <v>3.8256992029424903E-5</v>
      </c>
      <c r="H668">
        <f t="shared" si="30"/>
        <v>0</v>
      </c>
      <c r="I668" t="e">
        <f t="shared" si="31"/>
        <v>#DIV/0!</v>
      </c>
      <c r="J668">
        <f t="shared" si="32"/>
        <v>2.2019655535631584</v>
      </c>
    </row>
    <row r="669" spans="1:10" x14ac:dyDescent="0.25">
      <c r="A669" t="s">
        <v>676</v>
      </c>
      <c r="B669">
        <v>6.4764178878062102E-4</v>
      </c>
      <c r="C669">
        <v>0</v>
      </c>
      <c r="D669">
        <v>3.8777269834241741E-4</v>
      </c>
      <c r="E669">
        <v>9.7569094258415177E-4</v>
      </c>
      <c r="F669">
        <v>2.9384782367354611E-4</v>
      </c>
      <c r="G669">
        <v>3.0869597511851414E-4</v>
      </c>
      <c r="H669">
        <f t="shared" si="30"/>
        <v>0</v>
      </c>
      <c r="I669">
        <f t="shared" si="31"/>
        <v>2.5161414064343983</v>
      </c>
      <c r="J669">
        <f t="shared" si="32"/>
        <v>1.0505300711754251</v>
      </c>
    </row>
    <row r="670" spans="1:10" x14ac:dyDescent="0.25">
      <c r="A670" t="s">
        <v>677</v>
      </c>
      <c r="B670">
        <v>4.241863349129921E-4</v>
      </c>
      <c r="C670">
        <v>0</v>
      </c>
      <c r="D670">
        <v>5.7904755575634759E-4</v>
      </c>
      <c r="E670">
        <v>0</v>
      </c>
      <c r="F670">
        <v>5.4647486693319659E-5</v>
      </c>
      <c r="G670">
        <v>8.9490246604874703E-5</v>
      </c>
      <c r="H670">
        <f t="shared" si="30"/>
        <v>0</v>
      </c>
      <c r="I670">
        <f t="shared" si="31"/>
        <v>0</v>
      </c>
      <c r="J670">
        <f t="shared" si="32"/>
        <v>1.6375912602731715</v>
      </c>
    </row>
    <row r="671" spans="1:10" x14ac:dyDescent="0.25">
      <c r="A671" t="s">
        <v>678</v>
      </c>
      <c r="B671">
        <v>4.7686602645551725E-5</v>
      </c>
      <c r="C671">
        <v>0</v>
      </c>
      <c r="D671">
        <v>0</v>
      </c>
      <c r="E671">
        <v>0</v>
      </c>
      <c r="F671">
        <v>0</v>
      </c>
      <c r="G671">
        <v>0</v>
      </c>
      <c r="H671">
        <f t="shared" si="30"/>
        <v>0</v>
      </c>
      <c r="I671" t="e">
        <f t="shared" si="31"/>
        <v>#DIV/0!</v>
      </c>
      <c r="J671" t="e">
        <f t="shared" si="32"/>
        <v>#DIV/0!</v>
      </c>
    </row>
    <row r="672" spans="1:10" x14ac:dyDescent="0.25">
      <c r="A672" t="s">
        <v>679</v>
      </c>
      <c r="B672">
        <v>0</v>
      </c>
      <c r="C672">
        <v>8.2927589004589877E-6</v>
      </c>
      <c r="D672">
        <v>0</v>
      </c>
      <c r="E672">
        <v>0</v>
      </c>
      <c r="F672">
        <v>0</v>
      </c>
      <c r="G672">
        <v>0</v>
      </c>
      <c r="H672" t="e">
        <f t="shared" si="30"/>
        <v>#DIV/0!</v>
      </c>
      <c r="I672" t="e">
        <f t="shared" si="31"/>
        <v>#DIV/0!</v>
      </c>
      <c r="J672" t="e">
        <f t="shared" si="32"/>
        <v>#DIV/0!</v>
      </c>
    </row>
    <row r="673" spans="1:10" x14ac:dyDescent="0.25">
      <c r="A673" t="s">
        <v>680</v>
      </c>
      <c r="B673">
        <v>9.5183691573352022E-4</v>
      </c>
      <c r="C673">
        <v>6.0574415727265946E-5</v>
      </c>
      <c r="D673">
        <v>4.8993209091989141E-4</v>
      </c>
      <c r="E673">
        <v>1.7435323409338338E-4</v>
      </c>
      <c r="F673">
        <v>4.597805256135082E-4</v>
      </c>
      <c r="G673">
        <v>3.4641081630587084E-4</v>
      </c>
      <c r="H673">
        <f t="shared" si="30"/>
        <v>6.3639489839060398E-2</v>
      </c>
      <c r="I673">
        <f t="shared" si="31"/>
        <v>0.35587224704146153</v>
      </c>
      <c r="J673">
        <f t="shared" si="32"/>
        <v>0.75342646547205872</v>
      </c>
    </row>
    <row r="674" spans="1:10" x14ac:dyDescent="0.25">
      <c r="A674" t="s">
        <v>681</v>
      </c>
      <c r="B674">
        <v>8.0601379291235444E-4</v>
      </c>
      <c r="C674">
        <v>0</v>
      </c>
      <c r="D674">
        <v>0</v>
      </c>
      <c r="E674">
        <v>0</v>
      </c>
      <c r="F674">
        <v>0</v>
      </c>
      <c r="G674">
        <v>0</v>
      </c>
      <c r="H674">
        <f t="shared" si="30"/>
        <v>0</v>
      </c>
      <c r="I674" t="e">
        <f t="shared" si="31"/>
        <v>#DIV/0!</v>
      </c>
      <c r="J674" t="e">
        <f t="shared" si="32"/>
        <v>#DIV/0!</v>
      </c>
    </row>
    <row r="675" spans="1:10" x14ac:dyDescent="0.25">
      <c r="A675" t="s">
        <v>682</v>
      </c>
      <c r="B675">
        <v>0</v>
      </c>
      <c r="C675">
        <v>1.4049889458112377E-4</v>
      </c>
      <c r="D675">
        <v>0</v>
      </c>
      <c r="E675">
        <v>2.5605830470617038E-5</v>
      </c>
      <c r="F675">
        <v>0</v>
      </c>
      <c r="G675">
        <v>2.58818097648235E-4</v>
      </c>
      <c r="H675" t="e">
        <f t="shared" si="30"/>
        <v>#DIV/0!</v>
      </c>
      <c r="I675" t="e">
        <f t="shared" si="31"/>
        <v>#DIV/0!</v>
      </c>
      <c r="J675" t="e">
        <f t="shared" si="32"/>
        <v>#DIV/0!</v>
      </c>
    </row>
    <row r="676" spans="1:10" x14ac:dyDescent="0.25">
      <c r="A676" t="s">
        <v>683</v>
      </c>
      <c r="B676">
        <v>7.0088489948402877E-5</v>
      </c>
      <c r="C676">
        <v>0</v>
      </c>
      <c r="D676">
        <v>0</v>
      </c>
      <c r="E676">
        <v>0</v>
      </c>
      <c r="F676">
        <v>0</v>
      </c>
      <c r="G676">
        <v>0</v>
      </c>
      <c r="H676">
        <f t="shared" si="30"/>
        <v>0</v>
      </c>
      <c r="I676" t="e">
        <f t="shared" si="31"/>
        <v>#DIV/0!</v>
      </c>
      <c r="J676" t="e">
        <f t="shared" si="32"/>
        <v>#DIV/0!</v>
      </c>
    </row>
    <row r="677" spans="1:10" x14ac:dyDescent="0.25">
      <c r="A677" t="s">
        <v>684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 t="e">
        <f t="shared" si="30"/>
        <v>#DIV/0!</v>
      </c>
      <c r="I677" t="e">
        <f t="shared" si="31"/>
        <v>#DIV/0!</v>
      </c>
      <c r="J677" t="e">
        <f t="shared" si="32"/>
        <v>#DIV/0!</v>
      </c>
    </row>
    <row r="678" spans="1:10" x14ac:dyDescent="0.25">
      <c r="A678" t="s">
        <v>685</v>
      </c>
      <c r="B678">
        <v>8.9378766885470464E-4</v>
      </c>
      <c r="C678">
        <v>0</v>
      </c>
      <c r="D678">
        <v>2.5324704522913963E-5</v>
      </c>
      <c r="E678">
        <v>0</v>
      </c>
      <c r="F678">
        <v>0</v>
      </c>
      <c r="G678">
        <v>1.2450140511461271E-5</v>
      </c>
      <c r="H678">
        <f t="shared" si="30"/>
        <v>0</v>
      </c>
      <c r="I678">
        <f t="shared" si="31"/>
        <v>0</v>
      </c>
      <c r="J678" t="e">
        <f t="shared" si="32"/>
        <v>#DIV/0!</v>
      </c>
    </row>
    <row r="679" spans="1:10" x14ac:dyDescent="0.25">
      <c r="A679" t="s">
        <v>686</v>
      </c>
      <c r="B679">
        <v>3.2715872608584241E-5</v>
      </c>
      <c r="C679">
        <v>0</v>
      </c>
      <c r="D679">
        <v>0</v>
      </c>
      <c r="E679">
        <v>0</v>
      </c>
      <c r="F679">
        <v>0</v>
      </c>
      <c r="G679">
        <v>0</v>
      </c>
      <c r="H679">
        <f t="shared" si="30"/>
        <v>0</v>
      </c>
      <c r="I679" t="e">
        <f t="shared" si="31"/>
        <v>#DIV/0!</v>
      </c>
      <c r="J679" t="e">
        <f t="shared" si="32"/>
        <v>#DIV/0!</v>
      </c>
    </row>
    <row r="680" spans="1:10" x14ac:dyDescent="0.25">
      <c r="A680" t="s">
        <v>687</v>
      </c>
      <c r="B680">
        <v>6.1332443989049778E-5</v>
      </c>
      <c r="C680">
        <v>0</v>
      </c>
      <c r="D680">
        <v>0</v>
      </c>
      <c r="E680">
        <v>0</v>
      </c>
      <c r="F680">
        <v>0</v>
      </c>
      <c r="G680">
        <v>0</v>
      </c>
      <c r="H680">
        <f t="shared" si="30"/>
        <v>0</v>
      </c>
      <c r="I680" t="e">
        <f t="shared" si="31"/>
        <v>#DIV/0!</v>
      </c>
      <c r="J680" t="e">
        <f t="shared" si="32"/>
        <v>#DIV/0!</v>
      </c>
    </row>
    <row r="681" spans="1:10" x14ac:dyDescent="0.25">
      <c r="A681" t="s">
        <v>688</v>
      </c>
      <c r="B681">
        <v>0</v>
      </c>
      <c r="C681">
        <v>0</v>
      </c>
      <c r="D681">
        <v>3.4523109168498978E-6</v>
      </c>
      <c r="E681">
        <v>0</v>
      </c>
      <c r="F681">
        <v>0</v>
      </c>
      <c r="G681">
        <v>1.5432441578351498E-5</v>
      </c>
      <c r="H681" t="e">
        <f t="shared" si="30"/>
        <v>#DIV/0!</v>
      </c>
      <c r="I681">
        <f t="shared" si="31"/>
        <v>0</v>
      </c>
      <c r="J681" t="e">
        <f t="shared" si="32"/>
        <v>#DIV/0!</v>
      </c>
    </row>
    <row r="682" spans="1:10" x14ac:dyDescent="0.25">
      <c r="A682" t="s">
        <v>689</v>
      </c>
      <c r="B682">
        <v>0</v>
      </c>
      <c r="C682">
        <v>0</v>
      </c>
      <c r="D682">
        <v>0</v>
      </c>
      <c r="E682">
        <v>0</v>
      </c>
      <c r="F682">
        <v>7.419839491509166E-5</v>
      </c>
      <c r="G682">
        <v>0</v>
      </c>
      <c r="H682" t="e">
        <f t="shared" si="30"/>
        <v>#DIV/0!</v>
      </c>
      <c r="I682" t="e">
        <f t="shared" si="31"/>
        <v>#DIV/0!</v>
      </c>
      <c r="J682">
        <f t="shared" si="32"/>
        <v>0</v>
      </c>
    </row>
    <row r="683" spans="1:10" x14ac:dyDescent="0.25">
      <c r="A683" t="s">
        <v>690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 t="e">
        <f t="shared" si="30"/>
        <v>#DIV/0!</v>
      </c>
      <c r="I683" t="e">
        <f t="shared" si="31"/>
        <v>#DIV/0!</v>
      </c>
      <c r="J683" t="e">
        <f t="shared" si="32"/>
        <v>#DIV/0!</v>
      </c>
    </row>
    <row r="684" spans="1:10" x14ac:dyDescent="0.25">
      <c r="A684" t="s">
        <v>691</v>
      </c>
      <c r="B684">
        <v>1.5482075608738226E-5</v>
      </c>
      <c r="C684">
        <v>0</v>
      </c>
      <c r="D684">
        <v>0</v>
      </c>
      <c r="E684">
        <v>0</v>
      </c>
      <c r="F684">
        <v>0</v>
      </c>
      <c r="G684">
        <v>0</v>
      </c>
      <c r="H684">
        <f t="shared" si="30"/>
        <v>0</v>
      </c>
      <c r="I684" t="e">
        <f t="shared" si="31"/>
        <v>#DIV/0!</v>
      </c>
      <c r="J684" t="e">
        <f t="shared" si="32"/>
        <v>#DIV/0!</v>
      </c>
    </row>
    <row r="685" spans="1:10" x14ac:dyDescent="0.25">
      <c r="A685" t="s">
        <v>692</v>
      </c>
      <c r="B685">
        <v>1.003910504845399E-3</v>
      </c>
      <c r="C685">
        <v>0</v>
      </c>
      <c r="D685">
        <v>1.387852261971703E-3</v>
      </c>
      <c r="E685">
        <v>2.7321234217462831E-4</v>
      </c>
      <c r="F685">
        <v>5.2117602139932604E-4</v>
      </c>
      <c r="G685">
        <v>1.1934154340466749E-4</v>
      </c>
      <c r="H685">
        <f t="shared" si="30"/>
        <v>0</v>
      </c>
      <c r="I685">
        <f t="shared" si="31"/>
        <v>0.19685981689901144</v>
      </c>
      <c r="J685">
        <f t="shared" si="32"/>
        <v>0.22898510005169209</v>
      </c>
    </row>
    <row r="686" spans="1:10" x14ac:dyDescent="0.25">
      <c r="A686" t="s">
        <v>693</v>
      </c>
      <c r="B686">
        <v>9.1376343910417939E-4</v>
      </c>
      <c r="C686">
        <v>3.1827354307758404E-5</v>
      </c>
      <c r="D686">
        <v>8.1935892160746532E-4</v>
      </c>
      <c r="E686">
        <v>0</v>
      </c>
      <c r="F686">
        <v>3.4834183400452723E-4</v>
      </c>
      <c r="G686">
        <v>2.2346986274538499E-4</v>
      </c>
      <c r="H686">
        <f t="shared" si="30"/>
        <v>3.4831065619084944E-2</v>
      </c>
      <c r="I686">
        <f t="shared" si="31"/>
        <v>0</v>
      </c>
      <c r="J686">
        <f t="shared" si="32"/>
        <v>0.64152462015940548</v>
      </c>
    </row>
    <row r="687" spans="1:10" x14ac:dyDescent="0.25">
      <c r="A687" t="s">
        <v>694</v>
      </c>
      <c r="B687">
        <v>2.2143226688082315E-5</v>
      </c>
      <c r="C687">
        <v>0</v>
      </c>
      <c r="D687">
        <v>0</v>
      </c>
      <c r="E687">
        <v>0</v>
      </c>
      <c r="F687">
        <v>0</v>
      </c>
      <c r="G687">
        <v>0</v>
      </c>
      <c r="H687">
        <f t="shared" si="30"/>
        <v>0</v>
      </c>
      <c r="I687" t="e">
        <f t="shared" si="31"/>
        <v>#DIV/0!</v>
      </c>
      <c r="J687" t="e">
        <f t="shared" si="32"/>
        <v>#DIV/0!</v>
      </c>
    </row>
    <row r="688" spans="1:10" x14ac:dyDescent="0.25">
      <c r="A688" t="s">
        <v>695</v>
      </c>
      <c r="B688">
        <v>3.2928435292008141E-5</v>
      </c>
      <c r="C688">
        <v>0</v>
      </c>
      <c r="D688">
        <v>0</v>
      </c>
      <c r="E688">
        <v>0</v>
      </c>
      <c r="F688">
        <v>0</v>
      </c>
      <c r="G688">
        <v>0</v>
      </c>
      <c r="H688">
        <f t="shared" si="30"/>
        <v>0</v>
      </c>
      <c r="I688" t="e">
        <f t="shared" si="31"/>
        <v>#DIV/0!</v>
      </c>
      <c r="J688" t="e">
        <f t="shared" si="32"/>
        <v>#DIV/0!</v>
      </c>
    </row>
    <row r="689" spans="1:10" x14ac:dyDescent="0.25">
      <c r="A689" t="s">
        <v>696</v>
      </c>
      <c r="B689">
        <v>2.2066396802507412E-5</v>
      </c>
      <c r="C689">
        <v>1.4210394469089002E-5</v>
      </c>
      <c r="D689">
        <v>1.2351679459658465E-5</v>
      </c>
      <c r="E689">
        <v>0</v>
      </c>
      <c r="F689">
        <v>4.9721390547292023E-5</v>
      </c>
      <c r="G689">
        <v>1.2218429955916448E-4</v>
      </c>
      <c r="H689">
        <f t="shared" si="30"/>
        <v>0.64398345576176119</v>
      </c>
      <c r="I689">
        <f t="shared" si="31"/>
        <v>0</v>
      </c>
      <c r="J689">
        <f t="shared" si="32"/>
        <v>2.4573789713895886</v>
      </c>
    </row>
    <row r="690" spans="1:10" x14ac:dyDescent="0.25">
      <c r="A690" t="s">
        <v>697</v>
      </c>
      <c r="B690">
        <v>1.0039958713849267E-5</v>
      </c>
      <c r="C690">
        <v>0</v>
      </c>
      <c r="D690">
        <v>0</v>
      </c>
      <c r="E690">
        <v>0</v>
      </c>
      <c r="F690">
        <v>0</v>
      </c>
      <c r="G690">
        <v>0</v>
      </c>
      <c r="H690">
        <f t="shared" si="30"/>
        <v>0</v>
      </c>
      <c r="I690" t="e">
        <f t="shared" si="31"/>
        <v>#DIV/0!</v>
      </c>
      <c r="J690" t="e">
        <f t="shared" si="32"/>
        <v>#DIV/0!</v>
      </c>
    </row>
    <row r="691" spans="1:10" x14ac:dyDescent="0.25">
      <c r="A691" t="s">
        <v>698</v>
      </c>
      <c r="B691">
        <v>0</v>
      </c>
      <c r="C691">
        <v>8.4394061017447353E-5</v>
      </c>
      <c r="D691">
        <v>2.8569449203719036E-4</v>
      </c>
      <c r="E691">
        <v>1.1712696236258508E-4</v>
      </c>
      <c r="F691">
        <v>2.5096850837631458E-4</v>
      </c>
      <c r="G691">
        <v>2.5582448212898857E-4</v>
      </c>
      <c r="H691" t="e">
        <f t="shared" si="30"/>
        <v>#DIV/0!</v>
      </c>
      <c r="I691">
        <f t="shared" si="31"/>
        <v>0.40997277030926466</v>
      </c>
      <c r="J691">
        <f t="shared" si="32"/>
        <v>1.0193489365820858</v>
      </c>
    </row>
    <row r="692" spans="1:10" x14ac:dyDescent="0.25">
      <c r="A692" t="s">
        <v>699</v>
      </c>
      <c r="B692">
        <v>6.0524876525118016E-5</v>
      </c>
      <c r="C692">
        <v>0</v>
      </c>
      <c r="D692">
        <v>0</v>
      </c>
      <c r="E692">
        <v>0</v>
      </c>
      <c r="F692">
        <v>0</v>
      </c>
      <c r="G692">
        <v>0</v>
      </c>
      <c r="H692">
        <f t="shared" si="30"/>
        <v>0</v>
      </c>
      <c r="I692" t="e">
        <f t="shared" si="31"/>
        <v>#DIV/0!</v>
      </c>
      <c r="J692" t="e">
        <f t="shared" si="32"/>
        <v>#DIV/0!</v>
      </c>
    </row>
    <row r="693" spans="1:10" x14ac:dyDescent="0.25">
      <c r="A693" t="s">
        <v>700</v>
      </c>
      <c r="B693">
        <v>2.21987149387753E-4</v>
      </c>
      <c r="C693">
        <v>0</v>
      </c>
      <c r="D693">
        <v>1.8459052099892729E-4</v>
      </c>
      <c r="E693">
        <v>0</v>
      </c>
      <c r="F693">
        <v>0</v>
      </c>
      <c r="G693">
        <v>0</v>
      </c>
      <c r="H693">
        <f t="shared" si="30"/>
        <v>0</v>
      </c>
      <c r="I693">
        <f t="shared" si="31"/>
        <v>0</v>
      </c>
      <c r="J693" t="e">
        <f t="shared" si="32"/>
        <v>#DIV/0!</v>
      </c>
    </row>
    <row r="694" spans="1:10" x14ac:dyDescent="0.25">
      <c r="A694" t="s">
        <v>701</v>
      </c>
      <c r="B694">
        <v>6.5207231218210716E-4</v>
      </c>
      <c r="C694">
        <v>0</v>
      </c>
      <c r="D694">
        <v>4.6698343796473963E-3</v>
      </c>
      <c r="E694">
        <v>0</v>
      </c>
      <c r="F694">
        <v>1.3318282655707485E-3</v>
      </c>
      <c r="G694">
        <v>0</v>
      </c>
      <c r="H694">
        <f t="shared" si="30"/>
        <v>0</v>
      </c>
      <c r="I694">
        <f t="shared" si="31"/>
        <v>0</v>
      </c>
      <c r="J694">
        <f t="shared" si="32"/>
        <v>0</v>
      </c>
    </row>
    <row r="695" spans="1:10" x14ac:dyDescent="0.25">
      <c r="A695" t="s">
        <v>702</v>
      </c>
      <c r="B695">
        <v>3.7148957006256147E-5</v>
      </c>
      <c r="C695">
        <v>0</v>
      </c>
      <c r="D695">
        <v>7.9795280782500661E-5</v>
      </c>
      <c r="E695">
        <v>0</v>
      </c>
      <c r="F695">
        <v>0</v>
      </c>
      <c r="G695">
        <v>0</v>
      </c>
      <c r="H695">
        <f t="shared" si="30"/>
        <v>0</v>
      </c>
      <c r="I695">
        <f t="shared" si="31"/>
        <v>0</v>
      </c>
      <c r="J695" t="e">
        <f t="shared" si="32"/>
        <v>#DIV/0!</v>
      </c>
    </row>
    <row r="696" spans="1:10" x14ac:dyDescent="0.25">
      <c r="A696" t="s">
        <v>703</v>
      </c>
      <c r="B696">
        <v>6.4646373053513922E-4</v>
      </c>
      <c r="C696">
        <v>0</v>
      </c>
      <c r="D696">
        <v>0</v>
      </c>
      <c r="E696">
        <v>0</v>
      </c>
      <c r="F696">
        <v>0</v>
      </c>
      <c r="G696">
        <v>0</v>
      </c>
      <c r="H696">
        <f t="shared" si="30"/>
        <v>0</v>
      </c>
      <c r="I696" t="e">
        <f t="shared" si="31"/>
        <v>#DIV/0!</v>
      </c>
      <c r="J696" t="e">
        <f t="shared" si="32"/>
        <v>#DIV/0!</v>
      </c>
    </row>
    <row r="697" spans="1:10" x14ac:dyDescent="0.25">
      <c r="A697" t="s">
        <v>704</v>
      </c>
      <c r="B697">
        <v>3.0982931856172541E-4</v>
      </c>
      <c r="C697">
        <v>0</v>
      </c>
      <c r="D697">
        <v>0</v>
      </c>
      <c r="E697">
        <v>0</v>
      </c>
      <c r="F697">
        <v>0</v>
      </c>
      <c r="G697">
        <v>0</v>
      </c>
      <c r="H697">
        <f t="shared" si="30"/>
        <v>0</v>
      </c>
      <c r="I697" t="e">
        <f t="shared" si="31"/>
        <v>#DIV/0!</v>
      </c>
      <c r="J697" t="e">
        <f t="shared" si="32"/>
        <v>#DIV/0!</v>
      </c>
    </row>
    <row r="698" spans="1:10" x14ac:dyDescent="0.25">
      <c r="A698" t="s">
        <v>705</v>
      </c>
      <c r="B698">
        <v>8.200395153567506E-4</v>
      </c>
      <c r="C698">
        <v>0</v>
      </c>
      <c r="D698">
        <v>0</v>
      </c>
      <c r="E698">
        <v>0</v>
      </c>
      <c r="F698">
        <v>0</v>
      </c>
      <c r="G698">
        <v>0</v>
      </c>
      <c r="H698">
        <f t="shared" si="30"/>
        <v>0</v>
      </c>
      <c r="I698" t="e">
        <f t="shared" si="31"/>
        <v>#DIV/0!</v>
      </c>
      <c r="J698" t="e">
        <f t="shared" si="32"/>
        <v>#DIV/0!</v>
      </c>
    </row>
    <row r="699" spans="1:10" x14ac:dyDescent="0.25">
      <c r="A699" t="s">
        <v>706</v>
      </c>
      <c r="B699">
        <v>1.2021316096286486E-4</v>
      </c>
      <c r="C699">
        <v>0</v>
      </c>
      <c r="D699">
        <v>9.3605065691715233E-5</v>
      </c>
      <c r="E699">
        <v>0</v>
      </c>
      <c r="F699">
        <v>0</v>
      </c>
      <c r="G699">
        <v>0</v>
      </c>
      <c r="H699">
        <f t="shared" si="30"/>
        <v>0</v>
      </c>
      <c r="I699">
        <f t="shared" si="31"/>
        <v>0</v>
      </c>
      <c r="J699" t="e">
        <f t="shared" si="32"/>
        <v>#DIV/0!</v>
      </c>
    </row>
    <row r="700" spans="1:10" x14ac:dyDescent="0.25">
      <c r="A700" t="s">
        <v>707</v>
      </c>
      <c r="B700">
        <v>1.5100487177049541E-4</v>
      </c>
      <c r="C700">
        <v>0</v>
      </c>
      <c r="D700">
        <v>1.9252512600653401E-4</v>
      </c>
      <c r="E700">
        <v>0</v>
      </c>
      <c r="F700">
        <v>0</v>
      </c>
      <c r="G700">
        <v>0</v>
      </c>
      <c r="H700">
        <f t="shared" si="30"/>
        <v>0</v>
      </c>
      <c r="I700">
        <f t="shared" si="31"/>
        <v>0</v>
      </c>
      <c r="J700" t="e">
        <f t="shared" si="32"/>
        <v>#DIV/0!</v>
      </c>
    </row>
    <row r="701" spans="1:10" x14ac:dyDescent="0.25">
      <c r="A701" t="s">
        <v>708</v>
      </c>
      <c r="B701">
        <v>8.9361693577564931E-4</v>
      </c>
      <c r="C701">
        <v>0</v>
      </c>
      <c r="D701">
        <v>7.4220490088206716E-5</v>
      </c>
      <c r="E701">
        <v>0</v>
      </c>
      <c r="F701">
        <v>0</v>
      </c>
      <c r="G701">
        <v>8.5228469550703394E-6</v>
      </c>
      <c r="H701">
        <f t="shared" si="30"/>
        <v>0</v>
      </c>
      <c r="I701">
        <f t="shared" si="31"/>
        <v>0</v>
      </c>
      <c r="J701" t="e">
        <f t="shared" si="32"/>
        <v>#DIV/0!</v>
      </c>
    </row>
    <row r="702" spans="1:10" x14ac:dyDescent="0.25">
      <c r="A702" t="s">
        <v>709</v>
      </c>
      <c r="B702">
        <v>3.4059541940749768E-4</v>
      </c>
      <c r="C702">
        <v>0</v>
      </c>
      <c r="D702">
        <v>3.8739382907193138E-5</v>
      </c>
      <c r="E702">
        <v>0</v>
      </c>
      <c r="F702">
        <v>0</v>
      </c>
      <c r="G702">
        <v>0</v>
      </c>
      <c r="H702">
        <f t="shared" si="30"/>
        <v>0</v>
      </c>
      <c r="I702">
        <f t="shared" si="31"/>
        <v>0</v>
      </c>
      <c r="J702" t="e">
        <f t="shared" si="32"/>
        <v>#DIV/0!</v>
      </c>
    </row>
    <row r="703" spans="1:10" x14ac:dyDescent="0.25">
      <c r="A703" t="s">
        <v>710</v>
      </c>
      <c r="B703">
        <v>2.4026412550062716E-4</v>
      </c>
      <c r="C703">
        <v>0</v>
      </c>
      <c r="D703">
        <v>0</v>
      </c>
      <c r="E703">
        <v>0</v>
      </c>
      <c r="F703">
        <v>0</v>
      </c>
      <c r="G703">
        <v>0</v>
      </c>
      <c r="H703">
        <f t="shared" si="30"/>
        <v>0</v>
      </c>
      <c r="I703" t="e">
        <f t="shared" si="31"/>
        <v>#DIV/0!</v>
      </c>
      <c r="J703" t="e">
        <f t="shared" si="32"/>
        <v>#DIV/0!</v>
      </c>
    </row>
    <row r="704" spans="1:10" x14ac:dyDescent="0.25">
      <c r="A704" t="s">
        <v>711</v>
      </c>
      <c r="B704">
        <v>2.8625108034418297E-4</v>
      </c>
      <c r="C704">
        <v>0</v>
      </c>
      <c r="D704">
        <v>0</v>
      </c>
      <c r="E704">
        <v>0</v>
      </c>
      <c r="F704">
        <v>0</v>
      </c>
      <c r="G704">
        <v>0</v>
      </c>
      <c r="H704">
        <f t="shared" si="30"/>
        <v>0</v>
      </c>
      <c r="I704" t="e">
        <f t="shared" si="31"/>
        <v>#DIV/0!</v>
      </c>
      <c r="J704" t="e">
        <f t="shared" si="32"/>
        <v>#DIV/0!</v>
      </c>
    </row>
    <row r="705" spans="1:10" x14ac:dyDescent="0.25">
      <c r="A705" t="s">
        <v>712</v>
      </c>
      <c r="B705">
        <v>1.564683303002663E-4</v>
      </c>
      <c r="C705">
        <v>0</v>
      </c>
      <c r="D705">
        <v>0</v>
      </c>
      <c r="E705">
        <v>0</v>
      </c>
      <c r="F705">
        <v>0</v>
      </c>
      <c r="G705">
        <v>0</v>
      </c>
      <c r="H705">
        <f t="shared" si="30"/>
        <v>0</v>
      </c>
      <c r="I705" t="e">
        <f t="shared" si="31"/>
        <v>#DIV/0!</v>
      </c>
      <c r="J705" t="e">
        <f t="shared" si="32"/>
        <v>#DIV/0!</v>
      </c>
    </row>
    <row r="706" spans="1:10" x14ac:dyDescent="0.25">
      <c r="A706" t="s">
        <v>713</v>
      </c>
      <c r="B706">
        <v>1.10865524884585E-5</v>
      </c>
      <c r="C706">
        <v>0</v>
      </c>
      <c r="D706">
        <v>1.724802353887499E-5</v>
      </c>
      <c r="E706">
        <v>1.0814091485526377E-5</v>
      </c>
      <c r="F706">
        <v>2.8241135925412516E-5</v>
      </c>
      <c r="G706">
        <v>1.5758203519107292E-5</v>
      </c>
      <c r="H706">
        <f t="shared" si="30"/>
        <v>0</v>
      </c>
      <c r="I706">
        <f t="shared" si="31"/>
        <v>0.62697569151344812</v>
      </c>
      <c r="J706">
        <f t="shared" si="32"/>
        <v>0.55798759514228402</v>
      </c>
    </row>
    <row r="707" spans="1:10" x14ac:dyDescent="0.25">
      <c r="A707" t="s">
        <v>714</v>
      </c>
      <c r="B707">
        <v>1.4948534736690289E-5</v>
      </c>
      <c r="C707">
        <v>0</v>
      </c>
      <c r="D707">
        <v>2.8504500185921433E-4</v>
      </c>
      <c r="E707">
        <v>0</v>
      </c>
      <c r="F707">
        <v>7.8659111123705635E-5</v>
      </c>
      <c r="G707">
        <v>1.8773976507551298E-5</v>
      </c>
      <c r="H707">
        <f t="shared" si="30"/>
        <v>0</v>
      </c>
      <c r="I707">
        <f t="shared" si="31"/>
        <v>0</v>
      </c>
      <c r="J707">
        <f t="shared" si="32"/>
        <v>0.23867516730548652</v>
      </c>
    </row>
    <row r="708" spans="1:10" x14ac:dyDescent="0.25">
      <c r="A708" t="s">
        <v>715</v>
      </c>
      <c r="B708">
        <v>6.776652007325026E-4</v>
      </c>
      <c r="C708">
        <v>0</v>
      </c>
      <c r="D708">
        <v>0</v>
      </c>
      <c r="E708">
        <v>0</v>
      </c>
      <c r="F708">
        <v>0</v>
      </c>
      <c r="G708">
        <v>0</v>
      </c>
      <c r="H708">
        <f t="shared" ref="H708:H771" si="33">C708/B708</f>
        <v>0</v>
      </c>
      <c r="I708" t="e">
        <f t="shared" ref="I708:I771" si="34">E708/D708</f>
        <v>#DIV/0!</v>
      </c>
      <c r="J708" t="e">
        <f t="shared" ref="J708:J771" si="35">G708/F708</f>
        <v>#DIV/0!</v>
      </c>
    </row>
    <row r="709" spans="1:10" x14ac:dyDescent="0.25">
      <c r="A709" t="s">
        <v>716</v>
      </c>
      <c r="B709">
        <v>1.8408440583746755E-4</v>
      </c>
      <c r="C709">
        <v>0</v>
      </c>
      <c r="D709">
        <v>0</v>
      </c>
      <c r="E709">
        <v>0</v>
      </c>
      <c r="F709">
        <v>0</v>
      </c>
      <c r="G709">
        <v>0</v>
      </c>
      <c r="H709">
        <f t="shared" si="33"/>
        <v>0</v>
      </c>
      <c r="I709" t="e">
        <f t="shared" si="34"/>
        <v>#DIV/0!</v>
      </c>
      <c r="J709" t="e">
        <f t="shared" si="35"/>
        <v>#DIV/0!</v>
      </c>
    </row>
    <row r="710" spans="1:10" x14ac:dyDescent="0.25">
      <c r="A710" t="s">
        <v>717</v>
      </c>
      <c r="B710">
        <v>5.5708496364966872E-5</v>
      </c>
      <c r="C710">
        <v>0</v>
      </c>
      <c r="D710">
        <v>8.4615039144897517E-5</v>
      </c>
      <c r="E710">
        <v>6.5532702199750761E-5</v>
      </c>
      <c r="F710">
        <v>5.5350507449838182E-5</v>
      </c>
      <c r="G710">
        <v>1.8677332227008697E-4</v>
      </c>
      <c r="H710">
        <f t="shared" si="33"/>
        <v>0</v>
      </c>
      <c r="I710">
        <f t="shared" si="34"/>
        <v>0.77448055170819519</v>
      </c>
      <c r="J710">
        <f t="shared" si="35"/>
        <v>3.3743741634049464</v>
      </c>
    </row>
    <row r="711" spans="1:10" x14ac:dyDescent="0.25">
      <c r="A711" t="s">
        <v>718</v>
      </c>
      <c r="B711">
        <v>0</v>
      </c>
      <c r="C711">
        <v>0</v>
      </c>
      <c r="D711">
        <v>6.0529778378287737E-5</v>
      </c>
      <c r="E711">
        <v>0</v>
      </c>
      <c r="F711">
        <v>3.7183856999351936E-5</v>
      </c>
      <c r="G711">
        <v>1.4636186993783432E-5</v>
      </c>
      <c r="H711" t="e">
        <f t="shared" si="33"/>
        <v>#DIV/0!</v>
      </c>
      <c r="I711">
        <f t="shared" si="34"/>
        <v>0</v>
      </c>
      <c r="J711">
        <f t="shared" si="35"/>
        <v>0.39361669753728135</v>
      </c>
    </row>
    <row r="712" spans="1:10" x14ac:dyDescent="0.25">
      <c r="A712" t="s">
        <v>719</v>
      </c>
      <c r="B712">
        <v>0</v>
      </c>
      <c r="C712">
        <v>0</v>
      </c>
      <c r="D712">
        <v>3.4742312103565879E-5</v>
      </c>
      <c r="E712">
        <v>0</v>
      </c>
      <c r="F712">
        <v>0</v>
      </c>
      <c r="G712">
        <v>0</v>
      </c>
      <c r="H712" t="e">
        <f t="shared" si="33"/>
        <v>#DIV/0!</v>
      </c>
      <c r="I712">
        <f t="shared" si="34"/>
        <v>0</v>
      </c>
      <c r="J712" t="e">
        <f t="shared" si="35"/>
        <v>#DIV/0!</v>
      </c>
    </row>
    <row r="713" spans="1:10" x14ac:dyDescent="0.25">
      <c r="A713" t="s">
        <v>720</v>
      </c>
      <c r="B713">
        <v>0</v>
      </c>
      <c r="C713">
        <v>0</v>
      </c>
      <c r="D713">
        <v>1.5069525233580509E-4</v>
      </c>
      <c r="E713">
        <v>0</v>
      </c>
      <c r="F713">
        <v>0</v>
      </c>
      <c r="G713">
        <v>0</v>
      </c>
      <c r="H713" t="e">
        <f t="shared" si="33"/>
        <v>#DIV/0!</v>
      </c>
      <c r="I713">
        <f t="shared" si="34"/>
        <v>0</v>
      </c>
      <c r="J713" t="e">
        <f t="shared" si="35"/>
        <v>#DIV/0!</v>
      </c>
    </row>
    <row r="714" spans="1:10" x14ac:dyDescent="0.25">
      <c r="A714" t="s">
        <v>721</v>
      </c>
      <c r="B714">
        <v>6.7069929110704474E-5</v>
      </c>
      <c r="C714">
        <v>0</v>
      </c>
      <c r="D714">
        <v>0</v>
      </c>
      <c r="E714">
        <v>0</v>
      </c>
      <c r="F714">
        <v>0</v>
      </c>
      <c r="G714">
        <v>0</v>
      </c>
      <c r="H714">
        <f t="shared" si="33"/>
        <v>0</v>
      </c>
      <c r="I714" t="e">
        <f t="shared" si="34"/>
        <v>#DIV/0!</v>
      </c>
      <c r="J714" t="e">
        <f t="shared" si="35"/>
        <v>#DIV/0!</v>
      </c>
    </row>
    <row r="715" spans="1:10" x14ac:dyDescent="0.25">
      <c r="A715" t="s">
        <v>722</v>
      </c>
      <c r="B715">
        <v>7.9708445287776016E-5</v>
      </c>
      <c r="C715">
        <v>0</v>
      </c>
      <c r="D715">
        <v>0</v>
      </c>
      <c r="E715">
        <v>0</v>
      </c>
      <c r="F715">
        <v>0</v>
      </c>
      <c r="G715">
        <v>0</v>
      </c>
      <c r="H715">
        <f t="shared" si="33"/>
        <v>0</v>
      </c>
      <c r="I715" t="e">
        <f t="shared" si="34"/>
        <v>#DIV/0!</v>
      </c>
      <c r="J715" t="e">
        <f t="shared" si="35"/>
        <v>#DIV/0!</v>
      </c>
    </row>
    <row r="716" spans="1:10" x14ac:dyDescent="0.25">
      <c r="A716" t="s">
        <v>723</v>
      </c>
      <c r="B716">
        <v>1.4362066610135197E-3</v>
      </c>
      <c r="C716">
        <v>1.631257157460144E-3</v>
      </c>
      <c r="D716">
        <v>4.202742693319661E-3</v>
      </c>
      <c r="E716">
        <v>4.552175607000164E-3</v>
      </c>
      <c r="F716">
        <v>5.0473919807790717E-3</v>
      </c>
      <c r="G716">
        <v>6.0579463657191614E-3</v>
      </c>
      <c r="H716">
        <f t="shared" si="33"/>
        <v>1.1358094915873589</v>
      </c>
      <c r="I716">
        <f t="shared" si="34"/>
        <v>1.0831440178900158</v>
      </c>
      <c r="J716">
        <f t="shared" si="35"/>
        <v>1.2002131771791003</v>
      </c>
    </row>
    <row r="717" spans="1:10" x14ac:dyDescent="0.25">
      <c r="A717" t="s">
        <v>724</v>
      </c>
      <c r="B717">
        <v>0</v>
      </c>
      <c r="C717">
        <v>3.545318881801726E-5</v>
      </c>
      <c r="D717">
        <v>0</v>
      </c>
      <c r="E717">
        <v>0</v>
      </c>
      <c r="F717">
        <v>0</v>
      </c>
      <c r="G717">
        <v>7.7091492564531193E-5</v>
      </c>
      <c r="H717" t="e">
        <f t="shared" si="33"/>
        <v>#DIV/0!</v>
      </c>
      <c r="I717" t="e">
        <f t="shared" si="34"/>
        <v>#DIV/0!</v>
      </c>
      <c r="J717" t="e">
        <f t="shared" si="35"/>
        <v>#DIV/0!</v>
      </c>
    </row>
    <row r="718" spans="1:10" x14ac:dyDescent="0.25">
      <c r="A718" t="s">
        <v>725</v>
      </c>
      <c r="B718">
        <v>1.6302448053599136E-3</v>
      </c>
      <c r="C718">
        <v>0</v>
      </c>
      <c r="D718">
        <v>1.6443467580907226E-4</v>
      </c>
      <c r="E718">
        <v>0</v>
      </c>
      <c r="F718">
        <v>0</v>
      </c>
      <c r="G718">
        <v>3.3497850507095335E-5</v>
      </c>
      <c r="H718">
        <f t="shared" si="33"/>
        <v>0</v>
      </c>
      <c r="I718">
        <f t="shared" si="34"/>
        <v>0</v>
      </c>
      <c r="J718" t="e">
        <f t="shared" si="35"/>
        <v>#DIV/0!</v>
      </c>
    </row>
    <row r="719" spans="1:10" x14ac:dyDescent="0.25">
      <c r="A719" t="s">
        <v>726</v>
      </c>
      <c r="B719">
        <v>1.8516002423551618E-5</v>
      </c>
      <c r="C719">
        <v>0</v>
      </c>
      <c r="D719">
        <v>0</v>
      </c>
      <c r="E719">
        <v>0</v>
      </c>
      <c r="F719">
        <v>0</v>
      </c>
      <c r="G719">
        <v>0</v>
      </c>
      <c r="H719">
        <f t="shared" si="33"/>
        <v>0</v>
      </c>
      <c r="I719" t="e">
        <f t="shared" si="34"/>
        <v>#DIV/0!</v>
      </c>
      <c r="J719" t="e">
        <f t="shared" si="35"/>
        <v>#DIV/0!</v>
      </c>
    </row>
    <row r="720" spans="1:10" x14ac:dyDescent="0.25">
      <c r="A720" t="s">
        <v>727</v>
      </c>
      <c r="B720">
        <v>1.5460733973856309E-3</v>
      </c>
      <c r="C720">
        <v>0</v>
      </c>
      <c r="D720">
        <v>5.7634134668144762E-4</v>
      </c>
      <c r="E720">
        <v>0</v>
      </c>
      <c r="F720">
        <v>0</v>
      </c>
      <c r="G720">
        <v>0</v>
      </c>
      <c r="H720">
        <f t="shared" si="33"/>
        <v>0</v>
      </c>
      <c r="I720">
        <f t="shared" si="34"/>
        <v>0</v>
      </c>
      <c r="J720" t="e">
        <f t="shared" si="35"/>
        <v>#DIV/0!</v>
      </c>
    </row>
    <row r="721" spans="1:10" x14ac:dyDescent="0.25">
      <c r="A721" t="s">
        <v>728</v>
      </c>
      <c r="B721">
        <v>8.4759583431628238E-5</v>
      </c>
      <c r="C721">
        <v>0</v>
      </c>
      <c r="D721">
        <v>0</v>
      </c>
      <c r="E721">
        <v>0</v>
      </c>
      <c r="F721">
        <v>0</v>
      </c>
      <c r="G721">
        <v>0</v>
      </c>
      <c r="H721">
        <f t="shared" si="33"/>
        <v>0</v>
      </c>
      <c r="I721" t="e">
        <f t="shared" si="34"/>
        <v>#DIV/0!</v>
      </c>
      <c r="J721" t="e">
        <f t="shared" si="35"/>
        <v>#DIV/0!</v>
      </c>
    </row>
    <row r="722" spans="1:10" x14ac:dyDescent="0.25">
      <c r="A722" t="s">
        <v>729</v>
      </c>
      <c r="B722">
        <v>0</v>
      </c>
      <c r="C722">
        <v>0</v>
      </c>
      <c r="D722">
        <v>1.9798354971060727E-5</v>
      </c>
      <c r="E722">
        <v>0</v>
      </c>
      <c r="F722">
        <v>0</v>
      </c>
      <c r="G722">
        <v>1.4681916238723102E-5</v>
      </c>
      <c r="H722" t="e">
        <f t="shared" si="33"/>
        <v>#DIV/0!</v>
      </c>
      <c r="I722">
        <f t="shared" si="34"/>
        <v>0</v>
      </c>
      <c r="J722" t="e">
        <f t="shared" si="35"/>
        <v>#DIV/0!</v>
      </c>
    </row>
    <row r="723" spans="1:10" x14ac:dyDescent="0.25">
      <c r="A723" t="s">
        <v>730</v>
      </c>
      <c r="B723">
        <v>1.7911607323695716E-4</v>
      </c>
      <c r="C723">
        <v>0</v>
      </c>
      <c r="D723">
        <v>0</v>
      </c>
      <c r="E723">
        <v>0</v>
      </c>
      <c r="F723">
        <v>0</v>
      </c>
      <c r="G723">
        <v>0</v>
      </c>
      <c r="H723">
        <f t="shared" si="33"/>
        <v>0</v>
      </c>
      <c r="I723" t="e">
        <f t="shared" si="34"/>
        <v>#DIV/0!</v>
      </c>
      <c r="J723" t="e">
        <f t="shared" si="35"/>
        <v>#DIV/0!</v>
      </c>
    </row>
    <row r="724" spans="1:10" x14ac:dyDescent="0.25">
      <c r="A724" t="s">
        <v>731</v>
      </c>
      <c r="B724">
        <v>1.6827452271694305E-4</v>
      </c>
      <c r="C724">
        <v>0</v>
      </c>
      <c r="D724">
        <v>0</v>
      </c>
      <c r="E724">
        <v>0</v>
      </c>
      <c r="F724">
        <v>0</v>
      </c>
      <c r="G724">
        <v>0</v>
      </c>
      <c r="H724">
        <f t="shared" si="33"/>
        <v>0</v>
      </c>
      <c r="I724" t="e">
        <f t="shared" si="34"/>
        <v>#DIV/0!</v>
      </c>
      <c r="J724" t="e">
        <f t="shared" si="35"/>
        <v>#DIV/0!</v>
      </c>
    </row>
    <row r="725" spans="1:10" x14ac:dyDescent="0.25">
      <c r="A725" t="s">
        <v>732</v>
      </c>
      <c r="B725">
        <v>7.2042530038191247E-5</v>
      </c>
      <c r="C725">
        <v>0</v>
      </c>
      <c r="D725">
        <v>2.8883369456407431E-5</v>
      </c>
      <c r="E725">
        <v>0</v>
      </c>
      <c r="F725">
        <v>3.1173524616158418E-5</v>
      </c>
      <c r="G725">
        <v>3.1673395064656953E-5</v>
      </c>
      <c r="H725">
        <f t="shared" si="33"/>
        <v>0</v>
      </c>
      <c r="I725">
        <f t="shared" si="34"/>
        <v>0</v>
      </c>
      <c r="J725">
        <f t="shared" si="35"/>
        <v>1.0160350956349489</v>
      </c>
    </row>
    <row r="726" spans="1:10" x14ac:dyDescent="0.25">
      <c r="A726" t="s">
        <v>733</v>
      </c>
      <c r="B726">
        <v>8.6629964312679499E-5</v>
      </c>
      <c r="C726">
        <v>1.6223986841767345E-6</v>
      </c>
      <c r="D726">
        <v>8.6617633860323496E-5</v>
      </c>
      <c r="E726">
        <v>1.0766895857861875E-5</v>
      </c>
      <c r="F726">
        <v>1.4432719080301275E-5</v>
      </c>
      <c r="G726">
        <v>1.7264204271269925E-5</v>
      </c>
      <c r="H726">
        <f t="shared" si="33"/>
        <v>1.8727915878170041E-2</v>
      </c>
      <c r="I726">
        <f t="shared" si="34"/>
        <v>0.12430374022019797</v>
      </c>
      <c r="J726">
        <f t="shared" si="35"/>
        <v>1.1961851523066951</v>
      </c>
    </row>
    <row r="727" spans="1:10" x14ac:dyDescent="0.25">
      <c r="A727" t="s">
        <v>734</v>
      </c>
      <c r="B727">
        <v>0</v>
      </c>
      <c r="C727">
        <v>0</v>
      </c>
      <c r="D727">
        <v>3.1094342270600707E-5</v>
      </c>
      <c r="E727">
        <v>0</v>
      </c>
      <c r="F727">
        <v>2.9058026241085441E-5</v>
      </c>
      <c r="G727">
        <v>0</v>
      </c>
      <c r="H727" t="e">
        <f t="shared" si="33"/>
        <v>#DIV/0!</v>
      </c>
      <c r="I727">
        <f t="shared" si="34"/>
        <v>0</v>
      </c>
      <c r="J727">
        <f t="shared" si="35"/>
        <v>0</v>
      </c>
    </row>
    <row r="728" spans="1:10" x14ac:dyDescent="0.25">
      <c r="A728" t="s">
        <v>735</v>
      </c>
      <c r="B728">
        <v>4.5716342913253105E-5</v>
      </c>
      <c r="C728">
        <v>0</v>
      </c>
      <c r="D728">
        <v>0</v>
      </c>
      <c r="E728">
        <v>0</v>
      </c>
      <c r="F728">
        <v>0</v>
      </c>
      <c r="G728">
        <v>0</v>
      </c>
      <c r="H728">
        <f t="shared" si="33"/>
        <v>0</v>
      </c>
      <c r="I728" t="e">
        <f t="shared" si="34"/>
        <v>#DIV/0!</v>
      </c>
      <c r="J728" t="e">
        <f t="shared" si="35"/>
        <v>#DIV/0!</v>
      </c>
    </row>
    <row r="729" spans="1:10" x14ac:dyDescent="0.25">
      <c r="A729" t="s">
        <v>736</v>
      </c>
      <c r="B729">
        <v>7.9029781298531031E-5</v>
      </c>
      <c r="C729">
        <v>0</v>
      </c>
      <c r="D729">
        <v>0</v>
      </c>
      <c r="E729">
        <v>0</v>
      </c>
      <c r="F729">
        <v>0</v>
      </c>
      <c r="G729">
        <v>0</v>
      </c>
      <c r="H729">
        <f t="shared" si="33"/>
        <v>0</v>
      </c>
      <c r="I729" t="e">
        <f t="shared" si="34"/>
        <v>#DIV/0!</v>
      </c>
      <c r="J729" t="e">
        <f t="shared" si="35"/>
        <v>#DIV/0!</v>
      </c>
    </row>
    <row r="730" spans="1:10" x14ac:dyDescent="0.25">
      <c r="A730" t="s">
        <v>737</v>
      </c>
      <c r="B730">
        <v>3.7463105871717972E-4</v>
      </c>
      <c r="C730">
        <v>1.3556621599242135E-4</v>
      </c>
      <c r="D730">
        <v>4.2341347185885004E-4</v>
      </c>
      <c r="E730">
        <v>0</v>
      </c>
      <c r="F730">
        <v>1.2600904433034716E-3</v>
      </c>
      <c r="G730">
        <v>5.4573375198105074E-4</v>
      </c>
      <c r="H730">
        <f t="shared" si="33"/>
        <v>0.36186592872633222</v>
      </c>
      <c r="I730">
        <f t="shared" si="34"/>
        <v>0</v>
      </c>
      <c r="J730">
        <f t="shared" si="35"/>
        <v>0.43309093794120612</v>
      </c>
    </row>
    <row r="731" spans="1:10" x14ac:dyDescent="0.25">
      <c r="A731" t="s">
        <v>738</v>
      </c>
      <c r="B731">
        <v>2.5064469670719184E-4</v>
      </c>
      <c r="C731">
        <v>0</v>
      </c>
      <c r="D731">
        <v>1.8160015997116282E-5</v>
      </c>
      <c r="E731">
        <v>0</v>
      </c>
      <c r="F731">
        <v>1.9583583834398919E-5</v>
      </c>
      <c r="G731">
        <v>9.9126388528244329E-6</v>
      </c>
      <c r="H731">
        <f t="shared" si="33"/>
        <v>0</v>
      </c>
      <c r="I731">
        <f t="shared" si="34"/>
        <v>0</v>
      </c>
      <c r="J731">
        <f t="shared" si="35"/>
        <v>0.50617082841664063</v>
      </c>
    </row>
    <row r="732" spans="1:10" x14ac:dyDescent="0.25">
      <c r="A732" t="s">
        <v>739</v>
      </c>
      <c r="B732">
        <v>0</v>
      </c>
      <c r="C732">
        <v>1.8530873617017185E-5</v>
      </c>
      <c r="D732">
        <v>0</v>
      </c>
      <c r="E732">
        <v>0</v>
      </c>
      <c r="F732">
        <v>0</v>
      </c>
      <c r="G732">
        <v>0</v>
      </c>
      <c r="H732" t="e">
        <f t="shared" si="33"/>
        <v>#DIV/0!</v>
      </c>
      <c r="I732" t="e">
        <f t="shared" si="34"/>
        <v>#DIV/0!</v>
      </c>
      <c r="J732" t="e">
        <f t="shared" si="35"/>
        <v>#DIV/0!</v>
      </c>
    </row>
    <row r="733" spans="1:10" x14ac:dyDescent="0.25">
      <c r="A733" t="s">
        <v>740</v>
      </c>
      <c r="B733">
        <v>1.1250456244351627E-3</v>
      </c>
      <c r="C733">
        <v>0</v>
      </c>
      <c r="D733">
        <v>0</v>
      </c>
      <c r="E733">
        <v>0</v>
      </c>
      <c r="F733">
        <v>0</v>
      </c>
      <c r="G733">
        <v>0</v>
      </c>
      <c r="H733">
        <f t="shared" si="33"/>
        <v>0</v>
      </c>
      <c r="I733" t="e">
        <f t="shared" si="34"/>
        <v>#DIV/0!</v>
      </c>
      <c r="J733" t="e">
        <f t="shared" si="35"/>
        <v>#DIV/0!</v>
      </c>
    </row>
    <row r="734" spans="1:10" x14ac:dyDescent="0.25">
      <c r="A734" t="s">
        <v>741</v>
      </c>
      <c r="B734">
        <v>8.4604216329687879E-5</v>
      </c>
      <c r="C734">
        <v>0</v>
      </c>
      <c r="D734">
        <v>0</v>
      </c>
      <c r="E734">
        <v>0</v>
      </c>
      <c r="F734">
        <v>0</v>
      </c>
      <c r="G734">
        <v>0</v>
      </c>
      <c r="H734">
        <f t="shared" si="33"/>
        <v>0</v>
      </c>
      <c r="I734" t="e">
        <f t="shared" si="34"/>
        <v>#DIV/0!</v>
      </c>
      <c r="J734" t="e">
        <f t="shared" si="35"/>
        <v>#DIV/0!</v>
      </c>
    </row>
    <row r="735" spans="1:10" x14ac:dyDescent="0.25">
      <c r="A735" t="s">
        <v>742</v>
      </c>
      <c r="B735">
        <v>1.5125243473512566E-5</v>
      </c>
      <c r="C735">
        <v>0</v>
      </c>
      <c r="D735">
        <v>0</v>
      </c>
      <c r="E735">
        <v>0</v>
      </c>
      <c r="F735">
        <v>0</v>
      </c>
      <c r="G735">
        <v>0</v>
      </c>
      <c r="H735">
        <f t="shared" si="33"/>
        <v>0</v>
      </c>
      <c r="I735" t="e">
        <f t="shared" si="34"/>
        <v>#DIV/0!</v>
      </c>
      <c r="J735" t="e">
        <f t="shared" si="35"/>
        <v>#DIV/0!</v>
      </c>
    </row>
    <row r="736" spans="1:10" x14ac:dyDescent="0.25">
      <c r="A736" t="s">
        <v>743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 t="e">
        <f t="shared" si="33"/>
        <v>#DIV/0!</v>
      </c>
      <c r="I736" t="e">
        <f t="shared" si="34"/>
        <v>#DIV/0!</v>
      </c>
      <c r="J736" t="e">
        <f t="shared" si="35"/>
        <v>#DIV/0!</v>
      </c>
    </row>
    <row r="737" spans="1:10" x14ac:dyDescent="0.25">
      <c r="A737" t="s">
        <v>744</v>
      </c>
      <c r="B737">
        <v>5.5450689415593307E-4</v>
      </c>
      <c r="C737">
        <v>0</v>
      </c>
      <c r="D737">
        <v>2.5000771296648438E-5</v>
      </c>
      <c r="E737">
        <v>0</v>
      </c>
      <c r="F737">
        <v>0</v>
      </c>
      <c r="G737">
        <v>1.7650781393440331E-5</v>
      </c>
      <c r="H737">
        <f t="shared" si="33"/>
        <v>0</v>
      </c>
      <c r="I737">
        <f t="shared" si="34"/>
        <v>0</v>
      </c>
      <c r="J737" t="e">
        <f t="shared" si="35"/>
        <v>#DIV/0!</v>
      </c>
    </row>
    <row r="738" spans="1:10" x14ac:dyDescent="0.25">
      <c r="A738" t="s">
        <v>745</v>
      </c>
      <c r="B738">
        <v>9.611418685420362E-6</v>
      </c>
      <c r="C738">
        <v>0</v>
      </c>
      <c r="D738">
        <v>9.266601114272493E-6</v>
      </c>
      <c r="E738">
        <v>0</v>
      </c>
      <c r="F738">
        <v>0</v>
      </c>
      <c r="G738">
        <v>0</v>
      </c>
      <c r="H738">
        <f t="shared" si="33"/>
        <v>0</v>
      </c>
      <c r="I738">
        <f t="shared" si="34"/>
        <v>0</v>
      </c>
      <c r="J738" t="e">
        <f t="shared" si="35"/>
        <v>#DIV/0!</v>
      </c>
    </row>
    <row r="739" spans="1:10" x14ac:dyDescent="0.25">
      <c r="A739" t="s">
        <v>746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0</v>
      </c>
      <c r="H739" t="e">
        <f t="shared" si="33"/>
        <v>#DIV/0!</v>
      </c>
      <c r="I739" t="e">
        <f t="shared" si="34"/>
        <v>#DIV/0!</v>
      </c>
      <c r="J739" t="e">
        <f t="shared" si="35"/>
        <v>#DIV/0!</v>
      </c>
    </row>
    <row r="740" spans="1:10" x14ac:dyDescent="0.25">
      <c r="A740" t="s">
        <v>747</v>
      </c>
      <c r="B740">
        <v>1.0576914247478311E-4</v>
      </c>
      <c r="C740">
        <v>0</v>
      </c>
      <c r="D740">
        <v>0</v>
      </c>
      <c r="E740">
        <v>0</v>
      </c>
      <c r="F740">
        <v>0</v>
      </c>
      <c r="G740">
        <v>0</v>
      </c>
      <c r="H740">
        <f t="shared" si="33"/>
        <v>0</v>
      </c>
      <c r="I740" t="e">
        <f t="shared" si="34"/>
        <v>#DIV/0!</v>
      </c>
      <c r="J740" t="e">
        <f t="shared" si="35"/>
        <v>#DIV/0!</v>
      </c>
    </row>
    <row r="741" spans="1:10" x14ac:dyDescent="0.25">
      <c r="A741" t="s">
        <v>748</v>
      </c>
      <c r="B741">
        <v>9.1743420030386929E-5</v>
      </c>
      <c r="C741">
        <v>0</v>
      </c>
      <c r="D741">
        <v>0</v>
      </c>
      <c r="E741">
        <v>0</v>
      </c>
      <c r="F741">
        <v>0</v>
      </c>
      <c r="G741">
        <v>0</v>
      </c>
      <c r="H741">
        <f t="shared" si="33"/>
        <v>0</v>
      </c>
      <c r="I741" t="e">
        <f t="shared" si="34"/>
        <v>#DIV/0!</v>
      </c>
      <c r="J741" t="e">
        <f t="shared" si="35"/>
        <v>#DIV/0!</v>
      </c>
    </row>
    <row r="742" spans="1:10" x14ac:dyDescent="0.25">
      <c r="A742" t="s">
        <v>749</v>
      </c>
      <c r="B742">
        <v>0</v>
      </c>
      <c r="C742">
        <v>0</v>
      </c>
      <c r="D742">
        <v>2.7762998899398841E-5</v>
      </c>
      <c r="E742">
        <v>0</v>
      </c>
      <c r="F742">
        <v>0</v>
      </c>
      <c r="G742">
        <v>0</v>
      </c>
      <c r="H742" t="e">
        <f t="shared" si="33"/>
        <v>#DIV/0!</v>
      </c>
      <c r="I742">
        <f t="shared" si="34"/>
        <v>0</v>
      </c>
      <c r="J742" t="e">
        <f t="shared" si="35"/>
        <v>#DIV/0!</v>
      </c>
    </row>
    <row r="743" spans="1:10" x14ac:dyDescent="0.25">
      <c r="A743" t="s">
        <v>750</v>
      </c>
      <c r="B743">
        <v>0</v>
      </c>
      <c r="C743">
        <v>0</v>
      </c>
      <c r="D743">
        <v>1.3199264141917137E-5</v>
      </c>
      <c r="E743">
        <v>0</v>
      </c>
      <c r="F743">
        <v>0</v>
      </c>
      <c r="G743">
        <v>0</v>
      </c>
      <c r="H743" t="e">
        <f t="shared" si="33"/>
        <v>#DIV/0!</v>
      </c>
      <c r="I743">
        <f t="shared" si="34"/>
        <v>0</v>
      </c>
      <c r="J743" t="e">
        <f t="shared" si="35"/>
        <v>#DIV/0!</v>
      </c>
    </row>
    <row r="744" spans="1:10" x14ac:dyDescent="0.25">
      <c r="A744" t="s">
        <v>751</v>
      </c>
      <c r="B744">
        <v>9.6592239475558578E-5</v>
      </c>
      <c r="C744">
        <v>6.1765485699431284E-6</v>
      </c>
      <c r="D744">
        <v>3.1432618404963206E-4</v>
      </c>
      <c r="E744">
        <v>5.1946654182729268E-5</v>
      </c>
      <c r="F744">
        <v>3.1913676750662062E-4</v>
      </c>
      <c r="G744">
        <v>1.702895794936379E-4</v>
      </c>
      <c r="H744">
        <f t="shared" si="33"/>
        <v>6.3944563284569295E-2</v>
      </c>
      <c r="I744">
        <f t="shared" si="34"/>
        <v>0.16526352820332302</v>
      </c>
      <c r="J744">
        <f t="shared" si="35"/>
        <v>0.53359436088825196</v>
      </c>
    </row>
    <row r="745" spans="1:10" x14ac:dyDescent="0.25">
      <c r="A745" t="s">
        <v>752</v>
      </c>
      <c r="B745">
        <v>1.4003527144118983E-5</v>
      </c>
      <c r="C745">
        <v>0</v>
      </c>
      <c r="D745">
        <v>1.8514800006835669E-5</v>
      </c>
      <c r="E745">
        <v>1.1786321415415132E-5</v>
      </c>
      <c r="F745">
        <v>0</v>
      </c>
      <c r="G745">
        <v>0</v>
      </c>
      <c r="H745">
        <f t="shared" si="33"/>
        <v>0</v>
      </c>
      <c r="I745">
        <f t="shared" si="34"/>
        <v>0.63658918330544323</v>
      </c>
      <c r="J745" t="e">
        <f t="shared" si="35"/>
        <v>#DIV/0!</v>
      </c>
    </row>
    <row r="746" spans="1:10" x14ac:dyDescent="0.25">
      <c r="A746" t="s">
        <v>753</v>
      </c>
      <c r="B746">
        <v>6.4795764497687345E-4</v>
      </c>
      <c r="C746">
        <v>0</v>
      </c>
      <c r="D746">
        <v>0</v>
      </c>
      <c r="E746">
        <v>0</v>
      </c>
      <c r="F746">
        <v>0</v>
      </c>
      <c r="G746">
        <v>0</v>
      </c>
      <c r="H746">
        <f t="shared" si="33"/>
        <v>0</v>
      </c>
      <c r="I746" t="e">
        <f t="shared" si="34"/>
        <v>#DIV/0!</v>
      </c>
      <c r="J746" t="e">
        <f t="shared" si="35"/>
        <v>#DIV/0!</v>
      </c>
    </row>
    <row r="747" spans="1:10" x14ac:dyDescent="0.25">
      <c r="A747" t="s">
        <v>754</v>
      </c>
      <c r="B747">
        <v>0</v>
      </c>
      <c r="C747">
        <v>0</v>
      </c>
      <c r="D747">
        <v>5.2305608999666717E-4</v>
      </c>
      <c r="E747">
        <v>1.9678059635955505E-4</v>
      </c>
      <c r="F747">
        <v>2.1029232150620095E-4</v>
      </c>
      <c r="G747">
        <v>1.3125943321987219E-4</v>
      </c>
      <c r="H747" t="e">
        <f t="shared" si="33"/>
        <v>#DIV/0!</v>
      </c>
      <c r="I747">
        <f t="shared" si="34"/>
        <v>0.3762131827215871</v>
      </c>
      <c r="J747">
        <f t="shared" si="35"/>
        <v>0.62417606253874425</v>
      </c>
    </row>
    <row r="748" spans="1:10" x14ac:dyDescent="0.25">
      <c r="A748" t="s">
        <v>755</v>
      </c>
      <c r="B748">
        <v>1.7272211942633466E-3</v>
      </c>
      <c r="C748">
        <v>0</v>
      </c>
      <c r="D748">
        <v>0</v>
      </c>
      <c r="E748">
        <v>0</v>
      </c>
      <c r="F748">
        <v>0</v>
      </c>
      <c r="G748">
        <v>0</v>
      </c>
      <c r="H748">
        <f t="shared" si="33"/>
        <v>0</v>
      </c>
      <c r="I748" t="e">
        <f t="shared" si="34"/>
        <v>#DIV/0!</v>
      </c>
      <c r="J748" t="e">
        <f t="shared" si="35"/>
        <v>#DIV/0!</v>
      </c>
    </row>
    <row r="749" spans="1:10" x14ac:dyDescent="0.25">
      <c r="A749" t="s">
        <v>756</v>
      </c>
      <c r="B749">
        <v>3.1690620468856927E-5</v>
      </c>
      <c r="C749">
        <v>0</v>
      </c>
      <c r="D749">
        <v>0</v>
      </c>
      <c r="E749">
        <v>0</v>
      </c>
      <c r="F749">
        <v>0</v>
      </c>
      <c r="G749">
        <v>0</v>
      </c>
      <c r="H749">
        <f t="shared" si="33"/>
        <v>0</v>
      </c>
      <c r="I749" t="e">
        <f t="shared" si="34"/>
        <v>#DIV/0!</v>
      </c>
      <c r="J749" t="e">
        <f t="shared" si="35"/>
        <v>#DIV/0!</v>
      </c>
    </row>
    <row r="750" spans="1:10" x14ac:dyDescent="0.25">
      <c r="A750" t="s">
        <v>757</v>
      </c>
      <c r="B750">
        <v>4.5025727608474255E-5</v>
      </c>
      <c r="C750">
        <v>0</v>
      </c>
      <c r="D750">
        <v>4.6763292814271564E-6</v>
      </c>
      <c r="E750">
        <v>3.1254203189504717E-6</v>
      </c>
      <c r="F750">
        <v>6.027660359586582E-6</v>
      </c>
      <c r="G750">
        <v>8.8262157088711396E-6</v>
      </c>
      <c r="H750">
        <f t="shared" si="33"/>
        <v>0</v>
      </c>
      <c r="I750">
        <f t="shared" si="34"/>
        <v>0.66834906843784814</v>
      </c>
      <c r="J750">
        <f t="shared" si="35"/>
        <v>1.4642855075325614</v>
      </c>
    </row>
    <row r="751" spans="1:10" x14ac:dyDescent="0.25">
      <c r="A751" t="s">
        <v>758</v>
      </c>
      <c r="B751">
        <v>1.2670955462092056E-4</v>
      </c>
      <c r="C751">
        <v>0</v>
      </c>
      <c r="D751">
        <v>0</v>
      </c>
      <c r="E751">
        <v>0</v>
      </c>
      <c r="F751">
        <v>0</v>
      </c>
      <c r="G751">
        <v>0</v>
      </c>
      <c r="H751">
        <f t="shared" si="33"/>
        <v>0</v>
      </c>
      <c r="I751" t="e">
        <f t="shared" si="34"/>
        <v>#DIV/0!</v>
      </c>
      <c r="J751" t="e">
        <f t="shared" si="35"/>
        <v>#DIV/0!</v>
      </c>
    </row>
    <row r="752" spans="1:10" x14ac:dyDescent="0.25">
      <c r="A752" t="s">
        <v>759</v>
      </c>
      <c r="B752">
        <v>1.3067909870895719E-3</v>
      </c>
      <c r="C752">
        <v>0</v>
      </c>
      <c r="D752">
        <v>2.8095862615611539E-4</v>
      </c>
      <c r="E752">
        <v>2.4357978075167588E-4</v>
      </c>
      <c r="F752">
        <v>1.0842362371658821E-3</v>
      </c>
      <c r="G752">
        <v>1.0126670576562681E-4</v>
      </c>
      <c r="H752">
        <f t="shared" si="33"/>
        <v>0</v>
      </c>
      <c r="I752">
        <f t="shared" si="34"/>
        <v>0.86695960926407056</v>
      </c>
      <c r="J752">
        <f t="shared" si="35"/>
        <v>9.339911570409315E-2</v>
      </c>
    </row>
    <row r="753" spans="1:10" x14ac:dyDescent="0.25">
      <c r="A753" t="s">
        <v>760</v>
      </c>
      <c r="B753">
        <v>8.177773020592673E-5</v>
      </c>
      <c r="C753">
        <v>0</v>
      </c>
      <c r="D753">
        <v>0</v>
      </c>
      <c r="E753">
        <v>0</v>
      </c>
      <c r="F753">
        <v>0</v>
      </c>
      <c r="G753">
        <v>0</v>
      </c>
      <c r="H753">
        <f t="shared" si="33"/>
        <v>0</v>
      </c>
      <c r="I753" t="e">
        <f t="shared" si="34"/>
        <v>#DIV/0!</v>
      </c>
      <c r="J753" t="e">
        <f t="shared" si="35"/>
        <v>#DIV/0!</v>
      </c>
    </row>
    <row r="754" spans="1:10" x14ac:dyDescent="0.25">
      <c r="A754" t="s">
        <v>761</v>
      </c>
      <c r="B754">
        <v>4.5255363599803686E-4</v>
      </c>
      <c r="C754">
        <v>0</v>
      </c>
      <c r="D754">
        <v>0</v>
      </c>
      <c r="E754">
        <v>0</v>
      </c>
      <c r="F754">
        <v>0</v>
      </c>
      <c r="G754">
        <v>0</v>
      </c>
      <c r="H754">
        <f t="shared" si="33"/>
        <v>0</v>
      </c>
      <c r="I754" t="e">
        <f t="shared" si="34"/>
        <v>#DIV/0!</v>
      </c>
      <c r="J754" t="e">
        <f t="shared" si="35"/>
        <v>#DIV/0!</v>
      </c>
    </row>
    <row r="755" spans="1:10" x14ac:dyDescent="0.25">
      <c r="A755" t="s">
        <v>762</v>
      </c>
      <c r="B755">
        <v>0</v>
      </c>
      <c r="C755">
        <v>0</v>
      </c>
      <c r="D755">
        <v>5.073330152714983E-5</v>
      </c>
      <c r="E755">
        <v>0</v>
      </c>
      <c r="F755">
        <v>0</v>
      </c>
      <c r="G755">
        <v>0</v>
      </c>
      <c r="H755" t="e">
        <f t="shared" si="33"/>
        <v>#DIV/0!</v>
      </c>
      <c r="I755">
        <f t="shared" si="34"/>
        <v>0</v>
      </c>
      <c r="J755" t="e">
        <f t="shared" si="35"/>
        <v>#DIV/0!</v>
      </c>
    </row>
    <row r="756" spans="1:10" x14ac:dyDescent="0.25">
      <c r="A756" t="s">
        <v>763</v>
      </c>
      <c r="B756">
        <v>1.3375229413195332E-3</v>
      </c>
      <c r="C756">
        <v>0</v>
      </c>
      <c r="D756">
        <v>5.4746609585226488E-5</v>
      </c>
      <c r="E756">
        <v>0</v>
      </c>
      <c r="F756">
        <v>8.6065583319140153E-5</v>
      </c>
      <c r="G756">
        <v>3.6241605203475531E-5</v>
      </c>
      <c r="H756">
        <f t="shared" si="33"/>
        <v>0</v>
      </c>
      <c r="I756">
        <f t="shared" si="34"/>
        <v>0</v>
      </c>
      <c r="J756">
        <f t="shared" si="35"/>
        <v>0.42109288993125021</v>
      </c>
    </row>
    <row r="757" spans="1:10" x14ac:dyDescent="0.25">
      <c r="A757" t="s">
        <v>764</v>
      </c>
      <c r="B757">
        <v>1.6395497581684295E-4</v>
      </c>
      <c r="C757">
        <v>0</v>
      </c>
      <c r="D757">
        <v>4.4793172607744385E-5</v>
      </c>
      <c r="E757">
        <v>0</v>
      </c>
      <c r="F757">
        <v>0</v>
      </c>
      <c r="G757">
        <v>0</v>
      </c>
      <c r="H757">
        <f t="shared" si="33"/>
        <v>0</v>
      </c>
      <c r="I757">
        <f t="shared" si="34"/>
        <v>0</v>
      </c>
      <c r="J757" t="e">
        <f t="shared" si="35"/>
        <v>#DIV/0!</v>
      </c>
    </row>
    <row r="758" spans="1:10" x14ac:dyDescent="0.25">
      <c r="A758" t="s">
        <v>765</v>
      </c>
      <c r="B758">
        <v>1.4158040580664066E-4</v>
      </c>
      <c r="C758">
        <v>1.2492376898045209E-5</v>
      </c>
      <c r="D758">
        <v>2.1531411262626669E-4</v>
      </c>
      <c r="E758">
        <v>8.8507533746830667E-5</v>
      </c>
      <c r="F758">
        <v>1.9437038662617592E-4</v>
      </c>
      <c r="G758">
        <v>1.644390647544492E-4</v>
      </c>
      <c r="H758">
        <f t="shared" si="33"/>
        <v>8.8235210422452887E-2</v>
      </c>
      <c r="I758">
        <f t="shared" si="34"/>
        <v>0.41106239004620371</v>
      </c>
      <c r="J758">
        <f t="shared" si="35"/>
        <v>0.8460088370905372</v>
      </c>
    </row>
    <row r="759" spans="1:10" x14ac:dyDescent="0.25">
      <c r="A759" t="s">
        <v>766</v>
      </c>
      <c r="B759">
        <v>3.2158429105468559E-4</v>
      </c>
      <c r="C759">
        <v>0</v>
      </c>
      <c r="D759">
        <v>0</v>
      </c>
      <c r="E759">
        <v>0</v>
      </c>
      <c r="F759">
        <v>0</v>
      </c>
      <c r="G759">
        <v>0</v>
      </c>
      <c r="H759">
        <f t="shared" si="33"/>
        <v>0</v>
      </c>
      <c r="I759" t="e">
        <f t="shared" si="34"/>
        <v>#DIV/0!</v>
      </c>
      <c r="J759" t="e">
        <f t="shared" si="35"/>
        <v>#DIV/0!</v>
      </c>
    </row>
    <row r="760" spans="1:10" x14ac:dyDescent="0.25">
      <c r="A760" t="s">
        <v>767</v>
      </c>
      <c r="B760">
        <v>6.6684072352039399E-5</v>
      </c>
      <c r="C760">
        <v>0</v>
      </c>
      <c r="D760">
        <v>0</v>
      </c>
      <c r="E760">
        <v>0</v>
      </c>
      <c r="F760">
        <v>0</v>
      </c>
      <c r="G760">
        <v>0</v>
      </c>
      <c r="H760">
        <f t="shared" si="33"/>
        <v>0</v>
      </c>
      <c r="I760" t="e">
        <f t="shared" si="34"/>
        <v>#DIV/0!</v>
      </c>
      <c r="J760" t="e">
        <f t="shared" si="35"/>
        <v>#DIV/0!</v>
      </c>
    </row>
    <row r="761" spans="1:10" x14ac:dyDescent="0.25">
      <c r="A761" t="s">
        <v>768</v>
      </c>
      <c r="B761">
        <v>8.6681184236396097E-5</v>
      </c>
      <c r="C761">
        <v>0</v>
      </c>
      <c r="D761">
        <v>0</v>
      </c>
      <c r="E761">
        <v>0</v>
      </c>
      <c r="F761">
        <v>0</v>
      </c>
      <c r="G761">
        <v>0</v>
      </c>
      <c r="H761">
        <f t="shared" si="33"/>
        <v>0</v>
      </c>
      <c r="I761" t="e">
        <f t="shared" si="34"/>
        <v>#DIV/0!</v>
      </c>
      <c r="J761" t="e">
        <f t="shared" si="35"/>
        <v>#DIV/0!</v>
      </c>
    </row>
    <row r="762" spans="1:10" x14ac:dyDescent="0.25">
      <c r="A762" t="s">
        <v>769</v>
      </c>
      <c r="B762">
        <v>3.938812133806693E-5</v>
      </c>
      <c r="C762">
        <v>0</v>
      </c>
      <c r="D762">
        <v>0</v>
      </c>
      <c r="E762">
        <v>0</v>
      </c>
      <c r="F762">
        <v>0</v>
      </c>
      <c r="G762">
        <v>0</v>
      </c>
      <c r="H762">
        <f t="shared" si="33"/>
        <v>0</v>
      </c>
      <c r="I762" t="e">
        <f t="shared" si="34"/>
        <v>#DIV/0!</v>
      </c>
      <c r="J762" t="e">
        <f t="shared" si="35"/>
        <v>#DIV/0!</v>
      </c>
    </row>
    <row r="763" spans="1:10" x14ac:dyDescent="0.25">
      <c r="A763" t="s">
        <v>770</v>
      </c>
      <c r="B763">
        <v>2.0462359524782495E-5</v>
      </c>
      <c r="C763">
        <v>0</v>
      </c>
      <c r="D763">
        <v>0</v>
      </c>
      <c r="E763">
        <v>0</v>
      </c>
      <c r="F763">
        <v>0</v>
      </c>
      <c r="G763">
        <v>0</v>
      </c>
      <c r="H763">
        <f t="shared" si="33"/>
        <v>0</v>
      </c>
      <c r="I763" t="e">
        <f t="shared" si="34"/>
        <v>#DIV/0!</v>
      </c>
      <c r="J763" t="e">
        <f t="shared" si="35"/>
        <v>#DIV/0!</v>
      </c>
    </row>
    <row r="764" spans="1:10" x14ac:dyDescent="0.25">
      <c r="A764" t="s">
        <v>771</v>
      </c>
      <c r="B764">
        <v>1.5126097138907843E-4</v>
      </c>
      <c r="C764">
        <v>0</v>
      </c>
      <c r="D764">
        <v>0</v>
      </c>
      <c r="E764">
        <v>0</v>
      </c>
      <c r="F764">
        <v>0</v>
      </c>
      <c r="G764">
        <v>0</v>
      </c>
      <c r="H764">
        <f t="shared" si="33"/>
        <v>0</v>
      </c>
      <c r="I764" t="e">
        <f t="shared" si="34"/>
        <v>#DIV/0!</v>
      </c>
      <c r="J764" t="e">
        <f t="shared" si="35"/>
        <v>#DIV/0!</v>
      </c>
    </row>
    <row r="765" spans="1:10" x14ac:dyDescent="0.25">
      <c r="A765" t="s">
        <v>772</v>
      </c>
      <c r="B765">
        <v>1.3084983178801254E-4</v>
      </c>
      <c r="C765">
        <v>0</v>
      </c>
      <c r="D765">
        <v>0</v>
      </c>
      <c r="E765">
        <v>0</v>
      </c>
      <c r="F765">
        <v>0</v>
      </c>
      <c r="G765">
        <v>0</v>
      </c>
      <c r="H765">
        <f t="shared" si="33"/>
        <v>0</v>
      </c>
      <c r="I765" t="e">
        <f t="shared" si="34"/>
        <v>#DIV/0!</v>
      </c>
      <c r="J765" t="e">
        <f t="shared" si="35"/>
        <v>#DIV/0!</v>
      </c>
    </row>
    <row r="766" spans="1:10" x14ac:dyDescent="0.25">
      <c r="A766" t="s">
        <v>773</v>
      </c>
      <c r="B766">
        <v>3.893738600936083E-4</v>
      </c>
      <c r="C766">
        <v>6.0676156608540745E-5</v>
      </c>
      <c r="D766">
        <v>2.4882239339167819E-3</v>
      </c>
      <c r="E766">
        <v>6.1578967151536496E-5</v>
      </c>
      <c r="F766">
        <v>1.9443969853174818E-3</v>
      </c>
      <c r="G766">
        <v>0</v>
      </c>
      <c r="H766">
        <f t="shared" si="33"/>
        <v>0.15583007188503553</v>
      </c>
      <c r="I766">
        <f t="shared" si="34"/>
        <v>2.4748161253558616E-2</v>
      </c>
      <c r="J766">
        <f t="shared" si="35"/>
        <v>0</v>
      </c>
    </row>
    <row r="767" spans="1:10" x14ac:dyDescent="0.25">
      <c r="A767" t="s">
        <v>774</v>
      </c>
      <c r="B767">
        <v>6.54385745403307E-6</v>
      </c>
      <c r="C767">
        <v>0</v>
      </c>
      <c r="D767">
        <v>0</v>
      </c>
      <c r="E767">
        <v>0</v>
      </c>
      <c r="F767">
        <v>0</v>
      </c>
      <c r="G767">
        <v>0</v>
      </c>
      <c r="H767">
        <f t="shared" si="33"/>
        <v>0</v>
      </c>
      <c r="I767" t="e">
        <f t="shared" si="34"/>
        <v>#DIV/0!</v>
      </c>
      <c r="J767" t="e">
        <f t="shared" si="35"/>
        <v>#DIV/0!</v>
      </c>
    </row>
    <row r="768" spans="1:10" x14ac:dyDescent="0.25">
      <c r="A768" t="s">
        <v>775</v>
      </c>
      <c r="B768">
        <v>1.8849785593104808E-4</v>
      </c>
      <c r="C768">
        <v>0</v>
      </c>
      <c r="D768">
        <v>4.5775526501933076E-5</v>
      </c>
      <c r="E768">
        <v>3.0227855606560669E-5</v>
      </c>
      <c r="F768">
        <v>5.6281267324665509E-5</v>
      </c>
      <c r="G768">
        <v>8.6982209665915477E-5</v>
      </c>
      <c r="H768">
        <f t="shared" si="33"/>
        <v>0</v>
      </c>
      <c r="I768">
        <f t="shared" si="34"/>
        <v>0.66034970903686196</v>
      </c>
      <c r="J768">
        <f t="shared" si="35"/>
        <v>1.5454913117742668</v>
      </c>
    </row>
    <row r="769" spans="1:10" x14ac:dyDescent="0.25">
      <c r="A769" t="s">
        <v>776</v>
      </c>
      <c r="B769">
        <v>9.0906827943015755E-5</v>
      </c>
      <c r="C769">
        <v>0</v>
      </c>
      <c r="D769">
        <v>0</v>
      </c>
      <c r="E769">
        <v>0</v>
      </c>
      <c r="F769">
        <v>0</v>
      </c>
      <c r="G769">
        <v>0</v>
      </c>
      <c r="H769">
        <f t="shared" si="33"/>
        <v>0</v>
      </c>
      <c r="I769" t="e">
        <f t="shared" si="34"/>
        <v>#DIV/0!</v>
      </c>
      <c r="J769" t="e">
        <f t="shared" si="35"/>
        <v>#DIV/0!</v>
      </c>
    </row>
    <row r="770" spans="1:10" x14ac:dyDescent="0.25">
      <c r="A770" t="s">
        <v>777</v>
      </c>
      <c r="B770">
        <v>5.3752748944387956E-5</v>
      </c>
      <c r="C770">
        <v>0</v>
      </c>
      <c r="D770">
        <v>0</v>
      </c>
      <c r="E770">
        <v>0</v>
      </c>
      <c r="F770">
        <v>0</v>
      </c>
      <c r="G770">
        <v>0</v>
      </c>
      <c r="H770">
        <f t="shared" si="33"/>
        <v>0</v>
      </c>
      <c r="I770" t="e">
        <f t="shared" si="34"/>
        <v>#DIV/0!</v>
      </c>
      <c r="J770" t="e">
        <f t="shared" si="35"/>
        <v>#DIV/0!</v>
      </c>
    </row>
    <row r="771" spans="1:10" x14ac:dyDescent="0.25">
      <c r="A771" t="s">
        <v>778</v>
      </c>
      <c r="B771">
        <v>5.1325778225616294E-5</v>
      </c>
      <c r="C771">
        <v>0</v>
      </c>
      <c r="D771">
        <v>0</v>
      </c>
      <c r="E771">
        <v>0</v>
      </c>
      <c r="F771">
        <v>0</v>
      </c>
      <c r="G771">
        <v>0</v>
      </c>
      <c r="H771">
        <f t="shared" si="33"/>
        <v>0</v>
      </c>
      <c r="I771" t="e">
        <f t="shared" si="34"/>
        <v>#DIV/0!</v>
      </c>
      <c r="J771" t="e">
        <f t="shared" si="35"/>
        <v>#DIV/0!</v>
      </c>
    </row>
    <row r="772" spans="1:10" x14ac:dyDescent="0.25">
      <c r="A772" t="s">
        <v>779</v>
      </c>
      <c r="B772">
        <v>3.9382999345695266E-4</v>
      </c>
      <c r="C772">
        <v>0</v>
      </c>
      <c r="D772">
        <v>0</v>
      </c>
      <c r="E772">
        <v>0</v>
      </c>
      <c r="F772">
        <v>0</v>
      </c>
      <c r="G772">
        <v>0</v>
      </c>
      <c r="H772">
        <f t="shared" ref="H772:H835" si="36">C772/B772</f>
        <v>0</v>
      </c>
      <c r="I772" t="e">
        <f t="shared" ref="I772:I835" si="37">E772/D772</f>
        <v>#DIV/0!</v>
      </c>
      <c r="J772" t="e">
        <f t="shared" ref="J772:J835" si="38">G772/F772</f>
        <v>#DIV/0!</v>
      </c>
    </row>
    <row r="773" spans="1:10" x14ac:dyDescent="0.25">
      <c r="A773" t="s">
        <v>780</v>
      </c>
      <c r="B773">
        <v>1.9372228815014148E-4</v>
      </c>
      <c r="C773">
        <v>0</v>
      </c>
      <c r="D773">
        <v>0</v>
      </c>
      <c r="E773">
        <v>0</v>
      </c>
      <c r="F773">
        <v>0</v>
      </c>
      <c r="G773">
        <v>0</v>
      </c>
      <c r="H773">
        <f t="shared" si="36"/>
        <v>0</v>
      </c>
      <c r="I773" t="e">
        <f t="shared" si="37"/>
        <v>#DIV/0!</v>
      </c>
      <c r="J773" t="e">
        <f t="shared" si="38"/>
        <v>#DIV/0!</v>
      </c>
    </row>
    <row r="774" spans="1:10" x14ac:dyDescent="0.25">
      <c r="A774" t="s">
        <v>781</v>
      </c>
      <c r="B774">
        <v>8.7603142863294933E-5</v>
      </c>
      <c r="C774">
        <v>1.1050112198318635E-4</v>
      </c>
      <c r="D774">
        <v>2.0996664349426436E-3</v>
      </c>
      <c r="E774">
        <v>3.9245996140693839E-4</v>
      </c>
      <c r="F774">
        <v>6.2573798180546041E-4</v>
      </c>
      <c r="G774">
        <v>4.231133745706574E-4</v>
      </c>
      <c r="H774">
        <f t="shared" si="36"/>
        <v>1.2613830779521666</v>
      </c>
      <c r="I774">
        <f t="shared" si="37"/>
        <v>0.18691538564203375</v>
      </c>
      <c r="J774">
        <f t="shared" si="38"/>
        <v>0.67618298213229089</v>
      </c>
    </row>
    <row r="775" spans="1:10" x14ac:dyDescent="0.25">
      <c r="A775" t="s">
        <v>782</v>
      </c>
      <c r="B775">
        <v>6.9883610253536474E-5</v>
      </c>
      <c r="C775">
        <v>1.9820176164206473E-5</v>
      </c>
      <c r="D775">
        <v>0</v>
      </c>
      <c r="E775">
        <v>0</v>
      </c>
      <c r="F775">
        <v>0</v>
      </c>
      <c r="G775">
        <v>0</v>
      </c>
      <c r="H775">
        <f t="shared" si="36"/>
        <v>0.28361694669607412</v>
      </c>
      <c r="I775" t="e">
        <f t="shared" si="37"/>
        <v>#DIV/0!</v>
      </c>
      <c r="J775" t="e">
        <f t="shared" si="38"/>
        <v>#DIV/0!</v>
      </c>
    </row>
    <row r="776" spans="1:10" x14ac:dyDescent="0.25">
      <c r="A776" t="s">
        <v>783</v>
      </c>
      <c r="B776">
        <v>2.7404366519172616E-4</v>
      </c>
      <c r="C776">
        <v>2.4852841481058261E-4</v>
      </c>
      <c r="D776">
        <v>5.0792838126797622E-4</v>
      </c>
      <c r="E776">
        <v>3.0723724334555711E-4</v>
      </c>
      <c r="F776">
        <v>1.6663572269648064E-3</v>
      </c>
      <c r="G776">
        <v>1.4359218628813781E-3</v>
      </c>
      <c r="H776">
        <f t="shared" si="36"/>
        <v>0.90689348588557017</v>
      </c>
      <c r="I776">
        <f t="shared" si="37"/>
        <v>0.60488300058874411</v>
      </c>
      <c r="J776">
        <f t="shared" si="38"/>
        <v>0.86171310667691836</v>
      </c>
    </row>
    <row r="777" spans="1:10" x14ac:dyDescent="0.25">
      <c r="A777" t="s">
        <v>784</v>
      </c>
      <c r="B777">
        <v>8.4365190019010405E-4</v>
      </c>
      <c r="C777">
        <v>0</v>
      </c>
      <c r="D777">
        <v>0</v>
      </c>
      <c r="E777">
        <v>0</v>
      </c>
      <c r="F777">
        <v>0</v>
      </c>
      <c r="G777">
        <v>0</v>
      </c>
      <c r="H777">
        <f t="shared" si="36"/>
        <v>0</v>
      </c>
      <c r="I777" t="e">
        <f t="shared" si="37"/>
        <v>#DIV/0!</v>
      </c>
      <c r="J777" t="e">
        <f t="shared" si="38"/>
        <v>#DIV/0!</v>
      </c>
    </row>
    <row r="778" spans="1:10" x14ac:dyDescent="0.25">
      <c r="A778" t="s">
        <v>785</v>
      </c>
      <c r="B778">
        <v>6.1774642663803097E-5</v>
      </c>
      <c r="C778">
        <v>0</v>
      </c>
      <c r="D778">
        <v>0</v>
      </c>
      <c r="E778">
        <v>0</v>
      </c>
      <c r="F778">
        <v>0</v>
      </c>
      <c r="G778">
        <v>0</v>
      </c>
      <c r="H778">
        <f t="shared" si="36"/>
        <v>0</v>
      </c>
      <c r="I778" t="e">
        <f t="shared" si="37"/>
        <v>#DIV/0!</v>
      </c>
      <c r="J778" t="e">
        <f t="shared" si="38"/>
        <v>#DIV/0!</v>
      </c>
    </row>
    <row r="779" spans="1:10" x14ac:dyDescent="0.25">
      <c r="A779" t="s">
        <v>786</v>
      </c>
      <c r="B779">
        <v>4.9806253822023774E-5</v>
      </c>
      <c r="C779">
        <v>0</v>
      </c>
      <c r="D779">
        <v>0</v>
      </c>
      <c r="E779">
        <v>0</v>
      </c>
      <c r="F779">
        <v>0</v>
      </c>
      <c r="G779">
        <v>0</v>
      </c>
      <c r="H779">
        <f t="shared" si="36"/>
        <v>0</v>
      </c>
      <c r="I779" t="e">
        <f t="shared" si="37"/>
        <v>#DIV/0!</v>
      </c>
      <c r="J779" t="e">
        <f t="shared" si="38"/>
        <v>#DIV/0!</v>
      </c>
    </row>
    <row r="780" spans="1:10" x14ac:dyDescent="0.25">
      <c r="A780" t="s">
        <v>787</v>
      </c>
      <c r="B780">
        <v>8.8217781947894157E-4</v>
      </c>
      <c r="C780">
        <v>0</v>
      </c>
      <c r="D780">
        <v>0</v>
      </c>
      <c r="E780">
        <v>0</v>
      </c>
      <c r="F780">
        <v>0</v>
      </c>
      <c r="G780">
        <v>0</v>
      </c>
      <c r="H780">
        <f t="shared" si="36"/>
        <v>0</v>
      </c>
      <c r="I780" t="e">
        <f t="shared" si="37"/>
        <v>#DIV/0!</v>
      </c>
      <c r="J780" t="e">
        <f t="shared" si="38"/>
        <v>#DIV/0!</v>
      </c>
    </row>
    <row r="781" spans="1:10" x14ac:dyDescent="0.25">
      <c r="A781" t="s">
        <v>788</v>
      </c>
      <c r="B781">
        <v>1.3394010051891419E-4</v>
      </c>
      <c r="C781">
        <v>0</v>
      </c>
      <c r="D781">
        <v>1.7647189377422736E-4</v>
      </c>
      <c r="E781">
        <v>1.0883311739434314E-4</v>
      </c>
      <c r="F781">
        <v>2.0550980002171583E-4</v>
      </c>
      <c r="G781">
        <v>1.8493943811735174E-4</v>
      </c>
      <c r="H781">
        <f t="shared" si="36"/>
        <v>0</v>
      </c>
      <c r="I781">
        <f t="shared" si="37"/>
        <v>0.61671643606647553</v>
      </c>
      <c r="J781">
        <f t="shared" si="38"/>
        <v>0.89990568867182752</v>
      </c>
    </row>
    <row r="782" spans="1:10" x14ac:dyDescent="0.25">
      <c r="A782" t="s">
        <v>789</v>
      </c>
      <c r="B782">
        <v>4.2026801074867208E-5</v>
      </c>
      <c r="C782">
        <v>0</v>
      </c>
      <c r="D782">
        <v>2.7194694993669847E-5</v>
      </c>
      <c r="E782">
        <v>0</v>
      </c>
      <c r="F782">
        <v>1.3590084342558659E-5</v>
      </c>
      <c r="G782">
        <v>0</v>
      </c>
      <c r="H782">
        <f t="shared" si="36"/>
        <v>0</v>
      </c>
      <c r="I782">
        <f t="shared" si="37"/>
        <v>0</v>
      </c>
      <c r="J782">
        <f t="shared" si="38"/>
        <v>0</v>
      </c>
    </row>
    <row r="783" spans="1:10" x14ac:dyDescent="0.25">
      <c r="A783" t="s">
        <v>790</v>
      </c>
      <c r="B783">
        <v>3.6548830233376624E-6</v>
      </c>
      <c r="C783">
        <v>0</v>
      </c>
      <c r="D783">
        <v>0</v>
      </c>
      <c r="E783">
        <v>0</v>
      </c>
      <c r="F783">
        <v>0</v>
      </c>
      <c r="G783">
        <v>0</v>
      </c>
      <c r="H783">
        <f t="shared" si="36"/>
        <v>0</v>
      </c>
      <c r="I783" t="e">
        <f t="shared" si="37"/>
        <v>#DIV/0!</v>
      </c>
      <c r="J783" t="e">
        <f t="shared" si="38"/>
        <v>#DIV/0!</v>
      </c>
    </row>
    <row r="784" spans="1:10" x14ac:dyDescent="0.25">
      <c r="A784" t="s">
        <v>791</v>
      </c>
      <c r="B784">
        <v>0</v>
      </c>
      <c r="C784">
        <v>0</v>
      </c>
      <c r="D784">
        <v>4.6454784979732968E-5</v>
      </c>
      <c r="E784">
        <v>1.1381697567571463E-5</v>
      </c>
      <c r="F784">
        <v>1.6172942995204506E-5</v>
      </c>
      <c r="G784">
        <v>2.3713206396550494E-5</v>
      </c>
      <c r="H784" t="e">
        <f t="shared" si="36"/>
        <v>#DIV/0!</v>
      </c>
      <c r="I784">
        <f t="shared" si="37"/>
        <v>0.24500592506319868</v>
      </c>
      <c r="J784">
        <f t="shared" si="38"/>
        <v>1.4662270437471878</v>
      </c>
    </row>
    <row r="785" spans="1:10" x14ac:dyDescent="0.25">
      <c r="A785" t="s">
        <v>792</v>
      </c>
      <c r="B785">
        <v>3.9740685146316203E-5</v>
      </c>
      <c r="C785">
        <v>2.8554104575710502E-5</v>
      </c>
      <c r="D785">
        <v>1.1566066965215003E-4</v>
      </c>
      <c r="E785">
        <v>1.275225859494862E-4</v>
      </c>
      <c r="F785">
        <v>1.7770582418644826E-4</v>
      </c>
      <c r="G785">
        <v>1.6892477367817042E-4</v>
      </c>
      <c r="H785">
        <f t="shared" si="36"/>
        <v>0.71851062634126095</v>
      </c>
      <c r="I785">
        <f t="shared" si="37"/>
        <v>1.1025579078264973</v>
      </c>
      <c r="J785">
        <f t="shared" si="38"/>
        <v>0.95058659135974743</v>
      </c>
    </row>
    <row r="786" spans="1:10" x14ac:dyDescent="0.25">
      <c r="A786" t="s">
        <v>793</v>
      </c>
      <c r="B786">
        <v>4.5505487560619758E-5</v>
      </c>
      <c r="C786">
        <v>0</v>
      </c>
      <c r="D786">
        <v>0</v>
      </c>
      <c r="E786">
        <v>0</v>
      </c>
      <c r="F786">
        <v>0</v>
      </c>
      <c r="G786">
        <v>0</v>
      </c>
      <c r="H786">
        <f t="shared" si="36"/>
        <v>0</v>
      </c>
      <c r="I786" t="e">
        <f t="shared" si="37"/>
        <v>#DIV/0!</v>
      </c>
      <c r="J786" t="e">
        <f t="shared" si="38"/>
        <v>#DIV/0!</v>
      </c>
    </row>
    <row r="787" spans="1:10" x14ac:dyDescent="0.25">
      <c r="A787" t="s">
        <v>794</v>
      </c>
      <c r="B787">
        <v>2.6694116910302401E-5</v>
      </c>
      <c r="C787">
        <v>0</v>
      </c>
      <c r="D787">
        <v>0</v>
      </c>
      <c r="E787">
        <v>0</v>
      </c>
      <c r="F787">
        <v>0</v>
      </c>
      <c r="G787">
        <v>0</v>
      </c>
      <c r="H787">
        <f t="shared" si="36"/>
        <v>0</v>
      </c>
      <c r="I787" t="e">
        <f t="shared" si="37"/>
        <v>#DIV/0!</v>
      </c>
      <c r="J787" t="e">
        <f t="shared" si="38"/>
        <v>#DIV/0!</v>
      </c>
    </row>
    <row r="788" spans="1:10" x14ac:dyDescent="0.25">
      <c r="A788" t="s">
        <v>795</v>
      </c>
      <c r="B788">
        <v>3.1485740773990516E-5</v>
      </c>
      <c r="C788">
        <v>0</v>
      </c>
      <c r="D788">
        <v>0</v>
      </c>
      <c r="E788">
        <v>0</v>
      </c>
      <c r="F788">
        <v>0</v>
      </c>
      <c r="G788">
        <v>0</v>
      </c>
      <c r="H788">
        <f t="shared" si="36"/>
        <v>0</v>
      </c>
      <c r="I788" t="e">
        <f t="shared" si="37"/>
        <v>#DIV/0!</v>
      </c>
      <c r="J788" t="e">
        <f t="shared" si="38"/>
        <v>#DIV/0!</v>
      </c>
    </row>
    <row r="789" spans="1:10" x14ac:dyDescent="0.25">
      <c r="A789" t="s">
        <v>796</v>
      </c>
      <c r="B789">
        <v>0</v>
      </c>
      <c r="C789">
        <v>0</v>
      </c>
      <c r="D789">
        <v>6.1796284225340925E-5</v>
      </c>
      <c r="E789">
        <v>0</v>
      </c>
      <c r="F789">
        <v>4.635728770183898E-5</v>
      </c>
      <c r="G789">
        <v>0</v>
      </c>
      <c r="H789" t="e">
        <f t="shared" si="36"/>
        <v>#DIV/0!</v>
      </c>
      <c r="I789">
        <f t="shared" si="37"/>
        <v>0</v>
      </c>
      <c r="J789">
        <f t="shared" si="38"/>
        <v>0</v>
      </c>
    </row>
    <row r="790" spans="1:10" x14ac:dyDescent="0.25">
      <c r="A790" t="s">
        <v>797</v>
      </c>
      <c r="B790">
        <v>4.4627065868880037E-5</v>
      </c>
      <c r="C790">
        <v>0</v>
      </c>
      <c r="D790">
        <v>0</v>
      </c>
      <c r="E790">
        <v>0</v>
      </c>
      <c r="F790">
        <v>0</v>
      </c>
      <c r="G790">
        <v>0</v>
      </c>
      <c r="H790">
        <f t="shared" si="36"/>
        <v>0</v>
      </c>
      <c r="I790" t="e">
        <f t="shared" si="37"/>
        <v>#DIV/0!</v>
      </c>
      <c r="J790" t="e">
        <f t="shared" si="38"/>
        <v>#DIV/0!</v>
      </c>
    </row>
    <row r="791" spans="1:10" x14ac:dyDescent="0.25">
      <c r="A791" t="s">
        <v>798</v>
      </c>
      <c r="B791">
        <v>1.5456465646879926E-4</v>
      </c>
      <c r="C791">
        <v>0</v>
      </c>
      <c r="D791">
        <v>0</v>
      </c>
      <c r="E791">
        <v>0</v>
      </c>
      <c r="F791">
        <v>0</v>
      </c>
      <c r="G791">
        <v>0</v>
      </c>
      <c r="H791">
        <f t="shared" si="36"/>
        <v>0</v>
      </c>
      <c r="I791" t="e">
        <f t="shared" si="37"/>
        <v>#DIV/0!</v>
      </c>
      <c r="J791" t="e">
        <f t="shared" si="38"/>
        <v>#DIV/0!</v>
      </c>
    </row>
    <row r="792" spans="1:10" x14ac:dyDescent="0.25">
      <c r="A792" t="s">
        <v>799</v>
      </c>
      <c r="B792">
        <v>0</v>
      </c>
      <c r="C792">
        <v>0</v>
      </c>
      <c r="D792">
        <v>0</v>
      </c>
      <c r="E792">
        <v>0</v>
      </c>
      <c r="F792">
        <v>0</v>
      </c>
      <c r="G792">
        <v>0</v>
      </c>
      <c r="H792" t="e">
        <f t="shared" si="36"/>
        <v>#DIV/0!</v>
      </c>
      <c r="I792" t="e">
        <f t="shared" si="37"/>
        <v>#DIV/0!</v>
      </c>
      <c r="J792" t="e">
        <f t="shared" si="38"/>
        <v>#DIV/0!</v>
      </c>
    </row>
    <row r="793" spans="1:10" x14ac:dyDescent="0.25">
      <c r="A793" t="s">
        <v>800</v>
      </c>
      <c r="B793">
        <v>4.4669749138643867E-4</v>
      </c>
      <c r="C793">
        <v>0</v>
      </c>
      <c r="D793">
        <v>0</v>
      </c>
      <c r="E793">
        <v>0</v>
      </c>
      <c r="F793">
        <v>0</v>
      </c>
      <c r="G793">
        <v>0</v>
      </c>
      <c r="H793">
        <f t="shared" si="36"/>
        <v>0</v>
      </c>
      <c r="I793" t="e">
        <f t="shared" si="37"/>
        <v>#DIV/0!</v>
      </c>
      <c r="J793" t="e">
        <f t="shared" si="38"/>
        <v>#DIV/0!</v>
      </c>
    </row>
    <row r="794" spans="1:10" x14ac:dyDescent="0.25">
      <c r="A794" t="s">
        <v>801</v>
      </c>
      <c r="B794">
        <v>0</v>
      </c>
      <c r="C794">
        <v>0</v>
      </c>
      <c r="D794">
        <v>3.5240254573347471E-5</v>
      </c>
      <c r="E794">
        <v>1.9070809226672236E-5</v>
      </c>
      <c r="F794">
        <v>2.1220830061023381E-5</v>
      </c>
      <c r="G794">
        <v>1.4909855310149189E-5</v>
      </c>
      <c r="H794" t="e">
        <f t="shared" si="36"/>
        <v>#DIV/0!</v>
      </c>
      <c r="I794">
        <f t="shared" si="37"/>
        <v>0.54116547844395158</v>
      </c>
      <c r="J794">
        <f t="shared" si="38"/>
        <v>0.70260471750039344</v>
      </c>
    </row>
    <row r="795" spans="1:10" x14ac:dyDescent="0.25">
      <c r="A795" t="s">
        <v>802</v>
      </c>
      <c r="B795">
        <v>2.13450495434986E-5</v>
      </c>
      <c r="C795">
        <v>0</v>
      </c>
      <c r="D795">
        <v>0</v>
      </c>
      <c r="E795">
        <v>0</v>
      </c>
      <c r="F795">
        <v>0</v>
      </c>
      <c r="G795">
        <v>0</v>
      </c>
      <c r="H795">
        <f t="shared" si="36"/>
        <v>0</v>
      </c>
      <c r="I795" t="e">
        <f t="shared" si="37"/>
        <v>#DIV/0!</v>
      </c>
      <c r="J795" t="e">
        <f t="shared" si="38"/>
        <v>#DIV/0!</v>
      </c>
    </row>
    <row r="796" spans="1:10" x14ac:dyDescent="0.25">
      <c r="A796" t="s">
        <v>803</v>
      </c>
      <c r="B796">
        <v>1.9857110759531315E-4</v>
      </c>
      <c r="C796">
        <v>0</v>
      </c>
      <c r="D796">
        <v>0</v>
      </c>
      <c r="E796">
        <v>0</v>
      </c>
      <c r="F796">
        <v>0</v>
      </c>
      <c r="G796">
        <v>0</v>
      </c>
      <c r="H796">
        <f t="shared" si="36"/>
        <v>0</v>
      </c>
      <c r="I796" t="e">
        <f t="shared" si="37"/>
        <v>#DIV/0!</v>
      </c>
      <c r="J796" t="e">
        <f t="shared" si="38"/>
        <v>#DIV/0!</v>
      </c>
    </row>
    <row r="797" spans="1:10" x14ac:dyDescent="0.25">
      <c r="A797" t="s">
        <v>804</v>
      </c>
      <c r="B797">
        <v>0</v>
      </c>
      <c r="C797">
        <v>8.2382047382581892E-5</v>
      </c>
      <c r="D797">
        <v>0</v>
      </c>
      <c r="E797">
        <v>0</v>
      </c>
      <c r="F797">
        <v>0</v>
      </c>
      <c r="G797">
        <v>0</v>
      </c>
      <c r="H797" t="e">
        <f t="shared" si="36"/>
        <v>#DIV/0!</v>
      </c>
      <c r="I797" t="e">
        <f t="shared" si="37"/>
        <v>#DIV/0!</v>
      </c>
      <c r="J797" t="e">
        <f t="shared" si="38"/>
        <v>#DIV/0!</v>
      </c>
    </row>
    <row r="798" spans="1:10" x14ac:dyDescent="0.25">
      <c r="A798" t="s">
        <v>805</v>
      </c>
      <c r="B798">
        <v>3.044000066477656E-5</v>
      </c>
      <c r="C798">
        <v>0</v>
      </c>
      <c r="D798">
        <v>0</v>
      </c>
      <c r="E798">
        <v>0</v>
      </c>
      <c r="F798">
        <v>0</v>
      </c>
      <c r="G798">
        <v>0</v>
      </c>
      <c r="H798">
        <f t="shared" si="36"/>
        <v>0</v>
      </c>
      <c r="I798" t="e">
        <f t="shared" si="37"/>
        <v>#DIV/0!</v>
      </c>
      <c r="J798" t="e">
        <f t="shared" si="38"/>
        <v>#DIV/0!</v>
      </c>
    </row>
    <row r="799" spans="1:10" x14ac:dyDescent="0.25">
      <c r="A799" t="s">
        <v>806</v>
      </c>
      <c r="B799">
        <v>3.000548497858072E-5</v>
      </c>
      <c r="C799">
        <v>0</v>
      </c>
      <c r="D799">
        <v>0</v>
      </c>
      <c r="E799">
        <v>0</v>
      </c>
      <c r="F799">
        <v>0</v>
      </c>
      <c r="G799">
        <v>0</v>
      </c>
      <c r="H799">
        <f t="shared" si="36"/>
        <v>0</v>
      </c>
      <c r="I799" t="e">
        <f t="shared" si="37"/>
        <v>#DIV/0!</v>
      </c>
      <c r="J799" t="e">
        <f t="shared" si="38"/>
        <v>#DIV/0!</v>
      </c>
    </row>
    <row r="800" spans="1:10" x14ac:dyDescent="0.25">
      <c r="A800" t="s">
        <v>807</v>
      </c>
      <c r="B800">
        <v>0</v>
      </c>
      <c r="C800">
        <v>0</v>
      </c>
      <c r="D800">
        <v>3.5278141500396071E-6</v>
      </c>
      <c r="E800">
        <v>0</v>
      </c>
      <c r="F800">
        <v>1.0692351604598884E-5</v>
      </c>
      <c r="G800">
        <v>0</v>
      </c>
      <c r="H800" t="e">
        <f t="shared" si="36"/>
        <v>#DIV/0!</v>
      </c>
      <c r="I800">
        <f t="shared" si="37"/>
        <v>0</v>
      </c>
      <c r="J800">
        <f t="shared" si="38"/>
        <v>0</v>
      </c>
    </row>
    <row r="801" spans="1:10" x14ac:dyDescent="0.25">
      <c r="A801" t="s">
        <v>808</v>
      </c>
      <c r="B801">
        <v>0</v>
      </c>
      <c r="C801">
        <v>0</v>
      </c>
      <c r="D801">
        <v>6.2970778963847515E-5</v>
      </c>
      <c r="E801">
        <v>0</v>
      </c>
      <c r="F801">
        <v>0</v>
      </c>
      <c r="G801">
        <v>0</v>
      </c>
      <c r="H801" t="e">
        <f t="shared" si="36"/>
        <v>#DIV/0!</v>
      </c>
      <c r="I801">
        <f t="shared" si="37"/>
        <v>0</v>
      </c>
      <c r="J801" t="e">
        <f t="shared" si="38"/>
        <v>#DIV/0!</v>
      </c>
    </row>
    <row r="802" spans="1:10" x14ac:dyDescent="0.25">
      <c r="A802" t="s">
        <v>809</v>
      </c>
      <c r="B802">
        <v>1.3570718788713697E-5</v>
      </c>
      <c r="C802">
        <v>0</v>
      </c>
      <c r="D802">
        <v>0</v>
      </c>
      <c r="E802">
        <v>0</v>
      </c>
      <c r="F802">
        <v>0</v>
      </c>
      <c r="G802">
        <v>3.1859612093019527E-5</v>
      </c>
      <c r="H802">
        <f t="shared" si="36"/>
        <v>0</v>
      </c>
      <c r="I802" t="e">
        <f t="shared" si="37"/>
        <v>#DIV/0!</v>
      </c>
      <c r="J802" t="e">
        <f t="shared" si="38"/>
        <v>#DIV/0!</v>
      </c>
    </row>
    <row r="803" spans="1:10" x14ac:dyDescent="0.25">
      <c r="A803" t="s">
        <v>810</v>
      </c>
      <c r="B803">
        <v>8.6271424846663273E-6</v>
      </c>
      <c r="C803">
        <v>0</v>
      </c>
      <c r="D803">
        <v>0</v>
      </c>
      <c r="E803">
        <v>0</v>
      </c>
      <c r="F803">
        <v>0</v>
      </c>
      <c r="G803">
        <v>0</v>
      </c>
      <c r="H803">
        <f t="shared" si="36"/>
        <v>0</v>
      </c>
      <c r="I803" t="e">
        <f t="shared" si="37"/>
        <v>#DIV/0!</v>
      </c>
      <c r="J803" t="e">
        <f t="shared" si="38"/>
        <v>#DIV/0!</v>
      </c>
    </row>
    <row r="804" spans="1:10" x14ac:dyDescent="0.25">
      <c r="A804" t="s">
        <v>811</v>
      </c>
      <c r="B804">
        <v>0</v>
      </c>
      <c r="C804">
        <v>0</v>
      </c>
      <c r="D804">
        <v>1.6451044966316947E-5</v>
      </c>
      <c r="E804">
        <v>0</v>
      </c>
      <c r="F804">
        <v>0</v>
      </c>
      <c r="G804">
        <v>0</v>
      </c>
      <c r="H804" t="e">
        <f t="shared" si="36"/>
        <v>#DIV/0!</v>
      </c>
      <c r="I804">
        <f t="shared" si="37"/>
        <v>0</v>
      </c>
      <c r="J804" t="e">
        <f t="shared" si="38"/>
        <v>#DIV/0!</v>
      </c>
    </row>
    <row r="805" spans="1:10" x14ac:dyDescent="0.25">
      <c r="A805" t="s">
        <v>812</v>
      </c>
      <c r="B805">
        <v>8.1391019781866392E-5</v>
      </c>
      <c r="C805">
        <v>0</v>
      </c>
      <c r="D805">
        <v>0</v>
      </c>
      <c r="E805">
        <v>0</v>
      </c>
      <c r="F805">
        <v>0</v>
      </c>
      <c r="G805">
        <v>0</v>
      </c>
      <c r="H805">
        <f t="shared" si="36"/>
        <v>0</v>
      </c>
      <c r="I805" t="e">
        <f t="shared" si="37"/>
        <v>#DIV/0!</v>
      </c>
      <c r="J805" t="e">
        <f t="shared" si="38"/>
        <v>#DIV/0!</v>
      </c>
    </row>
    <row r="806" spans="1:10" x14ac:dyDescent="0.25">
      <c r="A806" t="s">
        <v>813</v>
      </c>
      <c r="B806">
        <v>0</v>
      </c>
      <c r="C806">
        <v>2.6787672378404906E-5</v>
      </c>
      <c r="D806">
        <v>3.8430875072654539E-5</v>
      </c>
      <c r="E806">
        <v>0</v>
      </c>
      <c r="F806">
        <v>0</v>
      </c>
      <c r="G806">
        <v>0</v>
      </c>
      <c r="H806" t="e">
        <f t="shared" si="36"/>
        <v>#DIV/0!</v>
      </c>
      <c r="I806">
        <f t="shared" si="37"/>
        <v>0</v>
      </c>
      <c r="J806" t="e">
        <f t="shared" si="38"/>
        <v>#DIV/0!</v>
      </c>
    </row>
    <row r="807" spans="1:10" x14ac:dyDescent="0.25">
      <c r="A807" t="s">
        <v>814</v>
      </c>
      <c r="B807">
        <v>0</v>
      </c>
      <c r="C807">
        <v>0</v>
      </c>
      <c r="D807">
        <v>1.9811074153712756E-5</v>
      </c>
      <c r="E807">
        <v>0</v>
      </c>
      <c r="F807">
        <v>0</v>
      </c>
      <c r="G807">
        <v>0</v>
      </c>
      <c r="H807" t="e">
        <f t="shared" si="36"/>
        <v>#DIV/0!</v>
      </c>
      <c r="I807">
        <f t="shared" si="37"/>
        <v>0</v>
      </c>
      <c r="J807" t="e">
        <f t="shared" si="38"/>
        <v>#DIV/0!</v>
      </c>
    </row>
    <row r="808" spans="1:10" x14ac:dyDescent="0.25">
      <c r="A808" t="s">
        <v>815</v>
      </c>
      <c r="B808">
        <v>4.5521707203130014E-4</v>
      </c>
      <c r="C808">
        <v>0</v>
      </c>
      <c r="D808">
        <v>0</v>
      </c>
      <c r="E808">
        <v>0</v>
      </c>
      <c r="F808">
        <v>0</v>
      </c>
      <c r="G808">
        <v>0</v>
      </c>
      <c r="H808">
        <f t="shared" si="36"/>
        <v>0</v>
      </c>
      <c r="I808" t="e">
        <f t="shared" si="37"/>
        <v>#DIV/0!</v>
      </c>
      <c r="J808" t="e">
        <f t="shared" si="38"/>
        <v>#DIV/0!</v>
      </c>
    </row>
    <row r="809" spans="1:10" x14ac:dyDescent="0.25">
      <c r="A809" t="s">
        <v>816</v>
      </c>
      <c r="B809">
        <v>1.4747923368800265E-4</v>
      </c>
      <c r="C809">
        <v>0</v>
      </c>
      <c r="D809">
        <v>1.2668305921421763E-3</v>
      </c>
      <c r="E809">
        <v>0</v>
      </c>
      <c r="F809">
        <v>0</v>
      </c>
      <c r="G809">
        <v>2.6702107560648506E-3</v>
      </c>
      <c r="H809">
        <f t="shared" si="36"/>
        <v>0</v>
      </c>
      <c r="I809">
        <f t="shared" si="37"/>
        <v>0</v>
      </c>
      <c r="J809" t="e">
        <f t="shared" si="38"/>
        <v>#DIV/0!</v>
      </c>
    </row>
    <row r="810" spans="1:10" x14ac:dyDescent="0.25">
      <c r="A810" t="s">
        <v>817</v>
      </c>
      <c r="B810">
        <v>0</v>
      </c>
      <c r="C810">
        <v>0</v>
      </c>
      <c r="D810">
        <v>2.8093156406536638E-5</v>
      </c>
      <c r="E810">
        <v>1.8887060916298441E-5</v>
      </c>
      <c r="F810">
        <v>1.9472684785483322E-5</v>
      </c>
      <c r="G810">
        <v>1.004959086988602E-5</v>
      </c>
      <c r="H810" t="e">
        <f t="shared" si="36"/>
        <v>#DIV/0!</v>
      </c>
      <c r="I810">
        <f t="shared" si="37"/>
        <v>0.6723011342329569</v>
      </c>
      <c r="J810">
        <f t="shared" si="38"/>
        <v>0.51608655820166527</v>
      </c>
    </row>
    <row r="811" spans="1:10" x14ac:dyDescent="0.25">
      <c r="A811" t="s">
        <v>818</v>
      </c>
      <c r="B811">
        <v>6.2326964174547127E-5</v>
      </c>
      <c r="C811">
        <v>2.7775260588020645E-5</v>
      </c>
      <c r="D811">
        <v>2.0050303035933914E-4</v>
      </c>
      <c r="E811">
        <v>1.9936691675556979E-4</v>
      </c>
      <c r="F811">
        <v>2.0598013080952749E-4</v>
      </c>
      <c r="G811">
        <v>1.603187183547305E-4</v>
      </c>
      <c r="H811">
        <f t="shared" si="36"/>
        <v>0.44563795069876694</v>
      </c>
      <c r="I811">
        <f t="shared" si="37"/>
        <v>0.99433368362695962</v>
      </c>
      <c r="J811">
        <f t="shared" si="38"/>
        <v>0.77832127654574268</v>
      </c>
    </row>
    <row r="812" spans="1:10" x14ac:dyDescent="0.25">
      <c r="A812" t="s">
        <v>819</v>
      </c>
      <c r="B812">
        <v>4.2591927566540383E-4</v>
      </c>
      <c r="C812">
        <v>0</v>
      </c>
      <c r="D812">
        <v>0</v>
      </c>
      <c r="E812">
        <v>0</v>
      </c>
      <c r="F812">
        <v>0</v>
      </c>
      <c r="G812">
        <v>0</v>
      </c>
      <c r="H812">
        <f t="shared" si="36"/>
        <v>0</v>
      </c>
      <c r="I812" t="e">
        <f t="shared" si="37"/>
        <v>#DIV/0!</v>
      </c>
      <c r="J812" t="e">
        <f t="shared" si="38"/>
        <v>#DIV/0!</v>
      </c>
    </row>
    <row r="813" spans="1:10" x14ac:dyDescent="0.25">
      <c r="A813" t="s">
        <v>820</v>
      </c>
      <c r="B813">
        <v>0</v>
      </c>
      <c r="C813">
        <v>1.7394708637677727E-4</v>
      </c>
      <c r="D813">
        <v>0</v>
      </c>
      <c r="E813">
        <v>0</v>
      </c>
      <c r="F813">
        <v>0</v>
      </c>
      <c r="G813">
        <v>8.3698661305041242E-5</v>
      </c>
      <c r="H813" t="e">
        <f t="shared" si="36"/>
        <v>#DIV/0!</v>
      </c>
      <c r="I813" t="e">
        <f t="shared" si="37"/>
        <v>#DIV/0!</v>
      </c>
      <c r="J813" t="e">
        <f t="shared" si="38"/>
        <v>#DIV/0!</v>
      </c>
    </row>
    <row r="814" spans="1:10" x14ac:dyDescent="0.25">
      <c r="A814" t="s">
        <v>821</v>
      </c>
      <c r="B814">
        <v>0</v>
      </c>
      <c r="C814">
        <v>2.0746369014432246E-5</v>
      </c>
      <c r="D814">
        <v>0</v>
      </c>
      <c r="E814">
        <v>0</v>
      </c>
      <c r="F814">
        <v>0</v>
      </c>
      <c r="G814">
        <v>0</v>
      </c>
      <c r="H814" t="e">
        <f t="shared" si="36"/>
        <v>#DIV/0!</v>
      </c>
      <c r="I814" t="e">
        <f t="shared" si="37"/>
        <v>#DIV/0!</v>
      </c>
      <c r="J814" t="e">
        <f t="shared" si="38"/>
        <v>#DIV/0!</v>
      </c>
    </row>
    <row r="815" spans="1:10" x14ac:dyDescent="0.25">
      <c r="A815" t="s">
        <v>822</v>
      </c>
      <c r="B815">
        <v>1.3888282315756628E-4</v>
      </c>
      <c r="C815">
        <v>0</v>
      </c>
      <c r="D815">
        <v>0</v>
      </c>
      <c r="E815">
        <v>0</v>
      </c>
      <c r="F815">
        <v>0</v>
      </c>
      <c r="G815">
        <v>0</v>
      </c>
      <c r="H815">
        <f t="shared" si="36"/>
        <v>0</v>
      </c>
      <c r="I815" t="e">
        <f t="shared" si="37"/>
        <v>#DIV/0!</v>
      </c>
      <c r="J815" t="e">
        <f t="shared" si="38"/>
        <v>#DIV/0!</v>
      </c>
    </row>
    <row r="816" spans="1:10" x14ac:dyDescent="0.25">
      <c r="A816" t="s">
        <v>823</v>
      </c>
      <c r="B816">
        <v>8.7167773511703813E-5</v>
      </c>
      <c r="C816">
        <v>1.2290298457995948E-4</v>
      </c>
      <c r="D816">
        <v>0</v>
      </c>
      <c r="E816">
        <v>0</v>
      </c>
      <c r="F816">
        <v>0</v>
      </c>
      <c r="G816">
        <v>0</v>
      </c>
      <c r="H816">
        <f t="shared" si="36"/>
        <v>1.4099589748435823</v>
      </c>
      <c r="I816" t="e">
        <f t="shared" si="37"/>
        <v>#DIV/0!</v>
      </c>
      <c r="J816" t="e">
        <f t="shared" si="38"/>
        <v>#DIV/0!</v>
      </c>
    </row>
    <row r="817" spans="1:10" x14ac:dyDescent="0.25">
      <c r="A817" t="s">
        <v>824</v>
      </c>
      <c r="B817">
        <v>2.5912159408228945E-4</v>
      </c>
      <c r="C817">
        <v>0</v>
      </c>
      <c r="D817">
        <v>0</v>
      </c>
      <c r="E817">
        <v>0</v>
      </c>
      <c r="F817">
        <v>0</v>
      </c>
      <c r="G817">
        <v>0</v>
      </c>
      <c r="H817">
        <f t="shared" si="36"/>
        <v>0</v>
      </c>
      <c r="I817" t="e">
        <f t="shared" si="37"/>
        <v>#DIV/0!</v>
      </c>
      <c r="J817" t="e">
        <f t="shared" si="38"/>
        <v>#DIV/0!</v>
      </c>
    </row>
    <row r="818" spans="1:10" x14ac:dyDescent="0.25">
      <c r="A818" t="s">
        <v>825</v>
      </c>
      <c r="B818">
        <v>1.8493807123274426E-5</v>
      </c>
      <c r="C818">
        <v>9.7558980223781501E-6</v>
      </c>
      <c r="D818">
        <v>1.3010370748489119E-4</v>
      </c>
      <c r="E818">
        <v>1.3362655379409522E-5</v>
      </c>
      <c r="F818">
        <v>1.4058929875250938E-4</v>
      </c>
      <c r="G818">
        <v>2.1653504632205978E-4</v>
      </c>
      <c r="H818">
        <f t="shared" si="36"/>
        <v>0.52752242722918685</v>
      </c>
      <c r="I818">
        <f t="shared" si="37"/>
        <v>0.10270772169164598</v>
      </c>
      <c r="J818">
        <f t="shared" si="38"/>
        <v>1.5401957918806024</v>
      </c>
    </row>
    <row r="819" spans="1:10" x14ac:dyDescent="0.25">
      <c r="A819" t="s">
        <v>826</v>
      </c>
      <c r="B819">
        <v>2.1498709314648408E-4</v>
      </c>
      <c r="C819">
        <v>0</v>
      </c>
      <c r="D819">
        <v>0</v>
      </c>
      <c r="E819">
        <v>0</v>
      </c>
      <c r="F819">
        <v>0</v>
      </c>
      <c r="G819">
        <v>0</v>
      </c>
      <c r="H819">
        <f t="shared" si="36"/>
        <v>0</v>
      </c>
      <c r="I819" t="e">
        <f t="shared" si="37"/>
        <v>#DIV/0!</v>
      </c>
      <c r="J819" t="e">
        <f t="shared" si="38"/>
        <v>#DIV/0!</v>
      </c>
    </row>
    <row r="820" spans="1:10" x14ac:dyDescent="0.25">
      <c r="A820" t="s">
        <v>827</v>
      </c>
      <c r="B820">
        <v>0</v>
      </c>
      <c r="C820">
        <v>0</v>
      </c>
      <c r="D820">
        <v>1.4315846006220866E-5</v>
      </c>
      <c r="E820">
        <v>0</v>
      </c>
      <c r="F820">
        <v>3.0661606685003379E-5</v>
      </c>
      <c r="G820">
        <v>7.9205880848597389E-6</v>
      </c>
      <c r="H820" t="e">
        <f t="shared" si="36"/>
        <v>#DIV/0!</v>
      </c>
      <c r="I820">
        <f t="shared" si="37"/>
        <v>0</v>
      </c>
      <c r="J820">
        <f t="shared" si="38"/>
        <v>0.25832266933140546</v>
      </c>
    </row>
    <row r="821" spans="1:10" x14ac:dyDescent="0.25">
      <c r="A821" t="s">
        <v>828</v>
      </c>
      <c r="B821">
        <v>3.1293666060053262E-5</v>
      </c>
      <c r="C821">
        <v>0</v>
      </c>
      <c r="D821">
        <v>0</v>
      </c>
      <c r="E821">
        <v>0</v>
      </c>
      <c r="F821">
        <v>0</v>
      </c>
      <c r="G821">
        <v>0</v>
      </c>
      <c r="H821">
        <f t="shared" si="36"/>
        <v>0</v>
      </c>
      <c r="I821" t="e">
        <f t="shared" si="37"/>
        <v>#DIV/0!</v>
      </c>
      <c r="J821" t="e">
        <f t="shared" si="38"/>
        <v>#DIV/0!</v>
      </c>
    </row>
    <row r="822" spans="1:10" x14ac:dyDescent="0.25">
      <c r="A822" t="s">
        <v>829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 t="e">
        <f t="shared" si="36"/>
        <v>#DIV/0!</v>
      </c>
      <c r="I822" t="e">
        <f t="shared" si="37"/>
        <v>#DIV/0!</v>
      </c>
      <c r="J822" t="e">
        <f t="shared" si="38"/>
        <v>#DIV/0!</v>
      </c>
    </row>
    <row r="823" spans="1:10" x14ac:dyDescent="0.25">
      <c r="A823" t="s">
        <v>830</v>
      </c>
      <c r="B823">
        <v>9.6711752630897319E-5</v>
      </c>
      <c r="C823">
        <v>0</v>
      </c>
      <c r="D823">
        <v>0</v>
      </c>
      <c r="E823">
        <v>0</v>
      </c>
      <c r="F823">
        <v>0</v>
      </c>
      <c r="G823">
        <v>0</v>
      </c>
      <c r="H823">
        <f t="shared" si="36"/>
        <v>0</v>
      </c>
      <c r="I823" t="e">
        <f t="shared" si="37"/>
        <v>#DIV/0!</v>
      </c>
      <c r="J823" t="e">
        <f t="shared" si="38"/>
        <v>#DIV/0!</v>
      </c>
    </row>
    <row r="824" spans="1:10" x14ac:dyDescent="0.25">
      <c r="A824" t="s">
        <v>831</v>
      </c>
      <c r="B824">
        <v>5.3036523677750806E-5</v>
      </c>
      <c r="C824">
        <v>3.3588524045687722E-5</v>
      </c>
      <c r="D824">
        <v>0</v>
      </c>
      <c r="E824">
        <v>1.1258359660608229E-4</v>
      </c>
      <c r="F824">
        <v>0</v>
      </c>
      <c r="G824">
        <v>8.4617960558983055E-5</v>
      </c>
      <c r="H824">
        <f t="shared" si="36"/>
        <v>0.63330930680470565</v>
      </c>
      <c r="I824" t="e">
        <f t="shared" si="37"/>
        <v>#DIV/0!</v>
      </c>
      <c r="J824" t="e">
        <f t="shared" si="38"/>
        <v>#DIV/0!</v>
      </c>
    </row>
    <row r="825" spans="1:10" x14ac:dyDescent="0.25">
      <c r="A825" t="s">
        <v>832</v>
      </c>
      <c r="B825">
        <v>9.634467651092834E-4</v>
      </c>
      <c r="C825">
        <v>0</v>
      </c>
      <c r="D825">
        <v>0</v>
      </c>
      <c r="E825">
        <v>0</v>
      </c>
      <c r="F825">
        <v>0</v>
      </c>
      <c r="G825">
        <v>0</v>
      </c>
      <c r="H825">
        <f t="shared" si="36"/>
        <v>0</v>
      </c>
      <c r="I825" t="e">
        <f t="shared" si="37"/>
        <v>#DIV/0!</v>
      </c>
      <c r="J825" t="e">
        <f t="shared" si="38"/>
        <v>#DIV/0!</v>
      </c>
    </row>
    <row r="826" spans="1:10" x14ac:dyDescent="0.25">
      <c r="A826" t="s">
        <v>833</v>
      </c>
      <c r="B826">
        <v>0</v>
      </c>
      <c r="C826">
        <v>0</v>
      </c>
      <c r="D826">
        <v>0</v>
      </c>
      <c r="E826">
        <v>0</v>
      </c>
      <c r="F826">
        <v>7.544105836499411E-5</v>
      </c>
      <c r="G826">
        <v>0</v>
      </c>
      <c r="H826" t="e">
        <f t="shared" si="36"/>
        <v>#DIV/0!</v>
      </c>
      <c r="I826" t="e">
        <f t="shared" si="37"/>
        <v>#DIV/0!</v>
      </c>
      <c r="J826">
        <f t="shared" si="38"/>
        <v>0</v>
      </c>
    </row>
    <row r="827" spans="1:10" x14ac:dyDescent="0.25">
      <c r="A827" t="s">
        <v>834</v>
      </c>
      <c r="B827">
        <v>4.4780725640029843E-5</v>
      </c>
      <c r="C827">
        <v>0</v>
      </c>
      <c r="D827">
        <v>4.2482070057779806E-5</v>
      </c>
      <c r="E827">
        <v>0</v>
      </c>
      <c r="F827">
        <v>0</v>
      </c>
      <c r="G827">
        <v>0</v>
      </c>
      <c r="H827">
        <f t="shared" si="36"/>
        <v>0</v>
      </c>
      <c r="I827">
        <f t="shared" si="37"/>
        <v>0</v>
      </c>
      <c r="J827" t="e">
        <f t="shared" si="38"/>
        <v>#DIV/0!</v>
      </c>
    </row>
    <row r="828" spans="1:10" x14ac:dyDescent="0.25">
      <c r="A828" t="s">
        <v>835</v>
      </c>
      <c r="B828">
        <v>0</v>
      </c>
      <c r="C828">
        <v>0</v>
      </c>
      <c r="D828">
        <v>2.8361071104951734E-4</v>
      </c>
      <c r="E828">
        <v>0</v>
      </c>
      <c r="F828">
        <v>0</v>
      </c>
      <c r="G828">
        <v>0</v>
      </c>
      <c r="H828" t="e">
        <f t="shared" si="36"/>
        <v>#DIV/0!</v>
      </c>
      <c r="I828">
        <f t="shared" si="37"/>
        <v>0</v>
      </c>
      <c r="J828" t="e">
        <f t="shared" si="38"/>
        <v>#DIV/0!</v>
      </c>
    </row>
    <row r="829" spans="1:10" x14ac:dyDescent="0.25">
      <c r="A829" t="s">
        <v>836</v>
      </c>
      <c r="B829">
        <v>2.3370797526490208E-4</v>
      </c>
      <c r="C829">
        <v>0</v>
      </c>
      <c r="D829">
        <v>0</v>
      </c>
      <c r="E829">
        <v>0</v>
      </c>
      <c r="F829">
        <v>0</v>
      </c>
      <c r="G829">
        <v>0</v>
      </c>
      <c r="H829">
        <f t="shared" si="36"/>
        <v>0</v>
      </c>
      <c r="I829" t="e">
        <f t="shared" si="37"/>
        <v>#DIV/0!</v>
      </c>
      <c r="J829" t="e">
        <f t="shared" si="38"/>
        <v>#DIV/0!</v>
      </c>
    </row>
    <row r="830" spans="1:10" x14ac:dyDescent="0.25">
      <c r="A830" t="s">
        <v>837</v>
      </c>
      <c r="B830">
        <v>0</v>
      </c>
      <c r="C830">
        <v>0</v>
      </c>
      <c r="D830">
        <v>4.2319697513285804E-5</v>
      </c>
      <c r="E830">
        <v>0</v>
      </c>
      <c r="F830">
        <v>0</v>
      </c>
      <c r="G830">
        <v>0</v>
      </c>
      <c r="H830" t="e">
        <f t="shared" si="36"/>
        <v>#DIV/0!</v>
      </c>
      <c r="I830">
        <f t="shared" si="37"/>
        <v>0</v>
      </c>
      <c r="J830" t="e">
        <f t="shared" si="38"/>
        <v>#DIV/0!</v>
      </c>
    </row>
    <row r="831" spans="1:10" x14ac:dyDescent="0.25">
      <c r="A831" t="s">
        <v>838</v>
      </c>
      <c r="B831">
        <v>1.5438538673579114E-4</v>
      </c>
      <c r="C831">
        <v>0</v>
      </c>
      <c r="D831">
        <v>0</v>
      </c>
      <c r="E831">
        <v>0</v>
      </c>
      <c r="F831">
        <v>0</v>
      </c>
      <c r="G831">
        <v>0</v>
      </c>
      <c r="H831">
        <f t="shared" si="36"/>
        <v>0</v>
      </c>
      <c r="I831" t="e">
        <f t="shared" si="37"/>
        <v>#DIV/0!</v>
      </c>
      <c r="J831" t="e">
        <f t="shared" si="38"/>
        <v>#DIV/0!</v>
      </c>
    </row>
    <row r="832" spans="1:10" x14ac:dyDescent="0.25">
      <c r="A832" t="s">
        <v>839</v>
      </c>
      <c r="B832">
        <v>4.9521129580001354E-5</v>
      </c>
      <c r="C832">
        <v>0</v>
      </c>
      <c r="D832">
        <v>0</v>
      </c>
      <c r="E832">
        <v>0</v>
      </c>
      <c r="F832">
        <v>0</v>
      </c>
      <c r="G832">
        <v>0</v>
      </c>
      <c r="H832">
        <f t="shared" si="36"/>
        <v>0</v>
      </c>
      <c r="I832" t="e">
        <f t="shared" si="37"/>
        <v>#DIV/0!</v>
      </c>
      <c r="J832" t="e">
        <f t="shared" si="38"/>
        <v>#DIV/0!</v>
      </c>
    </row>
    <row r="833" spans="1:10" x14ac:dyDescent="0.25">
      <c r="A833" t="s">
        <v>840</v>
      </c>
      <c r="B833">
        <v>1.7546238534517288E-4</v>
      </c>
      <c r="C833">
        <v>0</v>
      </c>
      <c r="D833">
        <v>3.5275435291321173E-5</v>
      </c>
      <c r="E833">
        <v>0</v>
      </c>
      <c r="F833">
        <v>5.2904787353217421E-5</v>
      </c>
      <c r="G833">
        <v>0</v>
      </c>
      <c r="H833">
        <f t="shared" si="36"/>
        <v>0</v>
      </c>
      <c r="I833">
        <f t="shared" si="37"/>
        <v>0</v>
      </c>
      <c r="J833">
        <f t="shared" si="38"/>
        <v>0</v>
      </c>
    </row>
    <row r="834" spans="1:10" x14ac:dyDescent="0.25">
      <c r="A834" t="s">
        <v>841</v>
      </c>
      <c r="B834">
        <v>2.9075843363124395E-5</v>
      </c>
      <c r="C834">
        <v>0</v>
      </c>
      <c r="D834">
        <v>0</v>
      </c>
      <c r="E834">
        <v>0</v>
      </c>
      <c r="F834">
        <v>0</v>
      </c>
      <c r="G834">
        <v>0</v>
      </c>
      <c r="H834">
        <f t="shared" si="36"/>
        <v>0</v>
      </c>
      <c r="I834" t="e">
        <f t="shared" si="37"/>
        <v>#DIV/0!</v>
      </c>
      <c r="J834" t="e">
        <f t="shared" si="38"/>
        <v>#DIV/0!</v>
      </c>
    </row>
    <row r="835" spans="1:10" x14ac:dyDescent="0.25">
      <c r="A835" t="s">
        <v>842</v>
      </c>
      <c r="B835">
        <v>0</v>
      </c>
      <c r="C835">
        <v>4.1890930788336557E-5</v>
      </c>
      <c r="D835">
        <v>9.4557651286080022E-4</v>
      </c>
      <c r="E835">
        <v>0</v>
      </c>
      <c r="F835">
        <v>8.030279345584752E-4</v>
      </c>
      <c r="G835">
        <v>2.1729170032338112E-4</v>
      </c>
      <c r="H835" t="e">
        <f t="shared" si="36"/>
        <v>#DIV/0!</v>
      </c>
      <c r="I835">
        <f t="shared" si="37"/>
        <v>0</v>
      </c>
      <c r="J835">
        <f t="shared" si="38"/>
        <v>0.27059046263795733</v>
      </c>
    </row>
    <row r="836" spans="1:10" x14ac:dyDescent="0.25">
      <c r="A836" t="s">
        <v>843</v>
      </c>
      <c r="B836">
        <v>1.2548881310567487E-5</v>
      </c>
      <c r="C836">
        <v>3.9949083278488204E-5</v>
      </c>
      <c r="D836">
        <v>3.1015862207428612E-4</v>
      </c>
      <c r="E836">
        <v>0</v>
      </c>
      <c r="F836">
        <v>0</v>
      </c>
      <c r="G836">
        <v>0</v>
      </c>
      <c r="H836">
        <f t="shared" ref="H836:H899" si="39">C836/B836</f>
        <v>3.1834776574742838</v>
      </c>
      <c r="I836">
        <f t="shared" ref="I836:I899" si="40">E836/D836</f>
        <v>0</v>
      </c>
      <c r="J836" t="e">
        <f t="shared" ref="J836:J899" si="41">G836/F836</f>
        <v>#DIV/0!</v>
      </c>
    </row>
    <row r="837" spans="1:10" x14ac:dyDescent="0.25">
      <c r="A837" t="s">
        <v>844</v>
      </c>
      <c r="B837">
        <v>5.0598455308840549E-5</v>
      </c>
      <c r="C837">
        <v>0</v>
      </c>
      <c r="D837">
        <v>0</v>
      </c>
      <c r="E837">
        <v>0</v>
      </c>
      <c r="F837">
        <v>0</v>
      </c>
      <c r="G837">
        <v>0</v>
      </c>
      <c r="H837">
        <f t="shared" si="39"/>
        <v>0</v>
      </c>
      <c r="I837" t="e">
        <f t="shared" si="40"/>
        <v>#DIV/0!</v>
      </c>
      <c r="J837" t="e">
        <f t="shared" si="41"/>
        <v>#DIV/0!</v>
      </c>
    </row>
    <row r="838" spans="1:10" x14ac:dyDescent="0.25">
      <c r="A838" t="s">
        <v>845</v>
      </c>
      <c r="B838">
        <v>0</v>
      </c>
      <c r="C838">
        <v>0</v>
      </c>
      <c r="D838">
        <v>5.4816971021173887E-5</v>
      </c>
      <c r="E838">
        <v>0</v>
      </c>
      <c r="F838">
        <v>0</v>
      </c>
      <c r="G838">
        <v>0</v>
      </c>
      <c r="H838" t="e">
        <f t="shared" si="39"/>
        <v>#DIV/0!</v>
      </c>
      <c r="I838">
        <f t="shared" si="40"/>
        <v>0</v>
      </c>
      <c r="J838" t="e">
        <f t="shared" si="41"/>
        <v>#DIV/0!</v>
      </c>
    </row>
    <row r="839" spans="1:10" x14ac:dyDescent="0.25">
      <c r="A839" t="s">
        <v>846</v>
      </c>
      <c r="B839">
        <v>1.559219844472892E-4</v>
      </c>
      <c r="C839">
        <v>0</v>
      </c>
      <c r="D839">
        <v>0</v>
      </c>
      <c r="E839">
        <v>0</v>
      </c>
      <c r="F839">
        <v>0</v>
      </c>
      <c r="G839">
        <v>0</v>
      </c>
      <c r="H839">
        <f t="shared" si="39"/>
        <v>0</v>
      </c>
      <c r="I839" t="e">
        <f t="shared" si="40"/>
        <v>#DIV/0!</v>
      </c>
      <c r="J839" t="e">
        <f t="shared" si="41"/>
        <v>#DIV/0!</v>
      </c>
    </row>
    <row r="840" spans="1:10" x14ac:dyDescent="0.25">
      <c r="A840" t="s">
        <v>847</v>
      </c>
      <c r="B840">
        <v>6.7699934172418674E-6</v>
      </c>
      <c r="C840">
        <v>0</v>
      </c>
      <c r="D840">
        <v>0</v>
      </c>
      <c r="E840">
        <v>0</v>
      </c>
      <c r="F840">
        <v>0</v>
      </c>
      <c r="G840">
        <v>0</v>
      </c>
      <c r="H840">
        <f t="shared" si="39"/>
        <v>0</v>
      </c>
      <c r="I840" t="e">
        <f t="shared" si="40"/>
        <v>#DIV/0!</v>
      </c>
      <c r="J840" t="e">
        <f t="shared" si="41"/>
        <v>#DIV/0!</v>
      </c>
    </row>
    <row r="841" spans="1:10" x14ac:dyDescent="0.25">
      <c r="A841" t="s">
        <v>848</v>
      </c>
      <c r="B841">
        <v>5.3407868124696165E-5</v>
      </c>
      <c r="C841">
        <v>0</v>
      </c>
      <c r="D841">
        <v>0</v>
      </c>
      <c r="E841">
        <v>0</v>
      </c>
      <c r="F841">
        <v>0</v>
      </c>
      <c r="G841">
        <v>0</v>
      </c>
      <c r="H841">
        <f t="shared" si="39"/>
        <v>0</v>
      </c>
      <c r="I841" t="e">
        <f t="shared" si="40"/>
        <v>#DIV/0!</v>
      </c>
      <c r="J841" t="e">
        <f t="shared" si="41"/>
        <v>#DIV/0!</v>
      </c>
    </row>
    <row r="842" spans="1:10" x14ac:dyDescent="0.25">
      <c r="A842" t="s">
        <v>849</v>
      </c>
      <c r="B842">
        <v>2.3922265371838957E-5</v>
      </c>
      <c r="C842">
        <v>0</v>
      </c>
      <c r="D842">
        <v>8.6547272424376091E-5</v>
      </c>
      <c r="E842">
        <v>0</v>
      </c>
      <c r="F842">
        <v>0</v>
      </c>
      <c r="G842">
        <v>0</v>
      </c>
      <c r="H842">
        <f t="shared" si="39"/>
        <v>0</v>
      </c>
      <c r="I842">
        <f t="shared" si="40"/>
        <v>0</v>
      </c>
      <c r="J842" t="e">
        <f t="shared" si="41"/>
        <v>#DIV/0!</v>
      </c>
    </row>
    <row r="843" spans="1:10" x14ac:dyDescent="0.25">
      <c r="A843" t="s">
        <v>850</v>
      </c>
      <c r="B843">
        <v>1.6975990050472451E-5</v>
      </c>
      <c r="C843">
        <v>0</v>
      </c>
      <c r="D843">
        <v>0</v>
      </c>
      <c r="E843">
        <v>0</v>
      </c>
      <c r="F843">
        <v>0</v>
      </c>
      <c r="G843">
        <v>0</v>
      </c>
      <c r="H843">
        <f t="shared" si="39"/>
        <v>0</v>
      </c>
      <c r="I843" t="e">
        <f t="shared" si="40"/>
        <v>#DIV/0!</v>
      </c>
      <c r="J843" t="e">
        <f t="shared" si="41"/>
        <v>#DIV/0!</v>
      </c>
    </row>
    <row r="844" spans="1:10" x14ac:dyDescent="0.25">
      <c r="A844" t="s">
        <v>851</v>
      </c>
      <c r="B844">
        <v>1.4476457773102274E-4</v>
      </c>
      <c r="C844">
        <v>0</v>
      </c>
      <c r="D844">
        <v>0</v>
      </c>
      <c r="E844">
        <v>0</v>
      </c>
      <c r="F844">
        <v>0</v>
      </c>
      <c r="G844">
        <v>0</v>
      </c>
      <c r="H844">
        <f t="shared" si="39"/>
        <v>0</v>
      </c>
      <c r="I844" t="e">
        <f t="shared" si="40"/>
        <v>#DIV/0!</v>
      </c>
      <c r="J844" t="e">
        <f t="shared" si="41"/>
        <v>#DIV/0!</v>
      </c>
    </row>
    <row r="845" spans="1:10" x14ac:dyDescent="0.25">
      <c r="A845" t="s">
        <v>852</v>
      </c>
      <c r="B845">
        <v>0</v>
      </c>
      <c r="C845">
        <v>0</v>
      </c>
      <c r="D845">
        <v>2.2268582614629424E-5</v>
      </c>
      <c r="E845">
        <v>1.6839399950694551E-5</v>
      </c>
      <c r="F845">
        <v>9.1788766379248653E-6</v>
      </c>
      <c r="G845">
        <v>9.7254789534321745E-6</v>
      </c>
      <c r="H845" t="e">
        <f t="shared" si="39"/>
        <v>#DIV/0!</v>
      </c>
      <c r="I845">
        <f t="shared" si="40"/>
        <v>0.75619540956467735</v>
      </c>
      <c r="J845">
        <f t="shared" si="41"/>
        <v>1.0595500230658819</v>
      </c>
    </row>
    <row r="846" spans="1:10" x14ac:dyDescent="0.25">
      <c r="A846" t="s">
        <v>853</v>
      </c>
      <c r="B846">
        <v>0</v>
      </c>
      <c r="C846">
        <v>0</v>
      </c>
      <c r="D846">
        <v>1.3398441129829775E-5</v>
      </c>
      <c r="E846">
        <v>0</v>
      </c>
      <c r="F846">
        <v>0</v>
      </c>
      <c r="G846">
        <v>0</v>
      </c>
      <c r="H846" t="e">
        <f t="shared" si="39"/>
        <v>#DIV/0!</v>
      </c>
      <c r="I846">
        <f t="shared" si="40"/>
        <v>0</v>
      </c>
      <c r="J846" t="e">
        <f t="shared" si="41"/>
        <v>#DIV/0!</v>
      </c>
    </row>
    <row r="847" spans="1:10" x14ac:dyDescent="0.25">
      <c r="A847" t="s">
        <v>854</v>
      </c>
      <c r="B847">
        <v>0</v>
      </c>
      <c r="C847">
        <v>1.0892589247655235E-5</v>
      </c>
      <c r="D847">
        <v>1.4989692065870962E-4</v>
      </c>
      <c r="E847">
        <v>1.7305063476984311E-4</v>
      </c>
      <c r="F847">
        <v>8.5446727019387937E-5</v>
      </c>
      <c r="G847">
        <v>3.754983875716196E-5</v>
      </c>
      <c r="H847" t="e">
        <f t="shared" si="39"/>
        <v>#DIV/0!</v>
      </c>
      <c r="I847">
        <f t="shared" si="40"/>
        <v>1.1544642412224775</v>
      </c>
      <c r="J847">
        <f t="shared" si="41"/>
        <v>0.43945321332953885</v>
      </c>
    </row>
    <row r="848" spans="1:10" x14ac:dyDescent="0.25">
      <c r="A848" t="s">
        <v>855</v>
      </c>
      <c r="B848">
        <v>7.9846739081810842E-5</v>
      </c>
      <c r="C848">
        <v>0</v>
      </c>
      <c r="D848">
        <v>0</v>
      </c>
      <c r="E848">
        <v>0</v>
      </c>
      <c r="F848">
        <v>0</v>
      </c>
      <c r="G848">
        <v>0</v>
      </c>
      <c r="H848">
        <f t="shared" si="39"/>
        <v>0</v>
      </c>
      <c r="I848" t="e">
        <f t="shared" si="40"/>
        <v>#DIV/0!</v>
      </c>
      <c r="J848" t="e">
        <f t="shared" si="41"/>
        <v>#DIV/0!</v>
      </c>
    </row>
    <row r="849" spans="1:10" x14ac:dyDescent="0.25">
      <c r="A849" t="s">
        <v>856</v>
      </c>
      <c r="B849">
        <v>0</v>
      </c>
      <c r="C849">
        <v>0</v>
      </c>
      <c r="D849">
        <v>5.8640844444007552E-5</v>
      </c>
      <c r="E849">
        <v>0</v>
      </c>
      <c r="F849">
        <v>0</v>
      </c>
      <c r="G849">
        <v>0</v>
      </c>
      <c r="H849" t="e">
        <f t="shared" si="39"/>
        <v>#DIV/0!</v>
      </c>
      <c r="I849">
        <f t="shared" si="40"/>
        <v>0</v>
      </c>
      <c r="J849" t="e">
        <f t="shared" si="41"/>
        <v>#DIV/0!</v>
      </c>
    </row>
    <row r="850" spans="1:10" x14ac:dyDescent="0.25">
      <c r="A850" t="s">
        <v>857</v>
      </c>
      <c r="B850">
        <v>0</v>
      </c>
      <c r="C850">
        <v>0</v>
      </c>
      <c r="D850">
        <v>5.6475877184087577E-5</v>
      </c>
      <c r="E850">
        <v>0</v>
      </c>
      <c r="F850">
        <v>0</v>
      </c>
      <c r="G850">
        <v>0</v>
      </c>
      <c r="H850" t="e">
        <f t="shared" si="39"/>
        <v>#DIV/0!</v>
      </c>
      <c r="I850">
        <f t="shared" si="40"/>
        <v>0</v>
      </c>
      <c r="J850" t="e">
        <f t="shared" si="41"/>
        <v>#DIV/0!</v>
      </c>
    </row>
    <row r="851" spans="1:10" x14ac:dyDescent="0.25">
      <c r="A851" t="s">
        <v>858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 t="e">
        <f t="shared" si="39"/>
        <v>#DIV/0!</v>
      </c>
      <c r="I851" t="e">
        <f t="shared" si="40"/>
        <v>#DIV/0!</v>
      </c>
      <c r="J851" t="e">
        <f t="shared" si="41"/>
        <v>#DIV/0!</v>
      </c>
    </row>
    <row r="852" spans="1:10" x14ac:dyDescent="0.25">
      <c r="A852" t="s">
        <v>859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1.6595237275709188E-4</v>
      </c>
      <c r="H852" t="e">
        <f t="shared" si="39"/>
        <v>#DIV/0!</v>
      </c>
      <c r="I852" t="e">
        <f t="shared" si="40"/>
        <v>#DIV/0!</v>
      </c>
      <c r="J852" t="e">
        <f t="shared" si="41"/>
        <v>#DIV/0!</v>
      </c>
    </row>
    <row r="853" spans="1:10" x14ac:dyDescent="0.25">
      <c r="A853" t="s">
        <v>860</v>
      </c>
      <c r="B853">
        <v>1.1045576549485219E-5</v>
      </c>
      <c r="C853">
        <v>0</v>
      </c>
      <c r="D853">
        <v>0</v>
      </c>
      <c r="E853">
        <v>0</v>
      </c>
      <c r="F853">
        <v>0</v>
      </c>
      <c r="G853">
        <v>0</v>
      </c>
      <c r="H853">
        <f t="shared" si="39"/>
        <v>0</v>
      </c>
      <c r="I853" t="e">
        <f t="shared" si="40"/>
        <v>#DIV/0!</v>
      </c>
      <c r="J853" t="e">
        <f t="shared" si="41"/>
        <v>#DIV/0!</v>
      </c>
    </row>
    <row r="854" spans="1:10" x14ac:dyDescent="0.25">
      <c r="A854" t="s">
        <v>861</v>
      </c>
      <c r="B854">
        <v>5.1537487243644918E-5</v>
      </c>
      <c r="C854">
        <v>0</v>
      </c>
      <c r="D854">
        <v>6.5438841640156297E-5</v>
      </c>
      <c r="E854">
        <v>1.8781342710329955E-5</v>
      </c>
      <c r="F854">
        <v>0</v>
      </c>
      <c r="G854">
        <v>1.6949049629598079E-5</v>
      </c>
      <c r="H854">
        <f t="shared" si="39"/>
        <v>0</v>
      </c>
      <c r="I854">
        <f t="shared" si="40"/>
        <v>0.28700603860941293</v>
      </c>
      <c r="J854" t="e">
        <f t="shared" si="41"/>
        <v>#DIV/0!</v>
      </c>
    </row>
    <row r="855" spans="1:10" x14ac:dyDescent="0.25">
      <c r="A855" t="s">
        <v>862</v>
      </c>
      <c r="B855">
        <v>2.8260592910635143E-4</v>
      </c>
      <c r="C855">
        <v>8.5322008020798544E-6</v>
      </c>
      <c r="D855">
        <v>0</v>
      </c>
      <c r="E855">
        <v>0</v>
      </c>
      <c r="F855">
        <v>0</v>
      </c>
      <c r="G855">
        <v>0</v>
      </c>
      <c r="H855">
        <f t="shared" si="39"/>
        <v>3.0191159927394805E-2</v>
      </c>
      <c r="I855" t="e">
        <f t="shared" si="40"/>
        <v>#DIV/0!</v>
      </c>
      <c r="J855" t="e">
        <f t="shared" si="41"/>
        <v>#DIV/0!</v>
      </c>
    </row>
    <row r="856" spans="1:10" x14ac:dyDescent="0.25">
      <c r="A856" t="s">
        <v>863</v>
      </c>
      <c r="B856">
        <v>1.4848655885442916E-5</v>
      </c>
      <c r="C856">
        <v>0</v>
      </c>
      <c r="D856">
        <v>0</v>
      </c>
      <c r="E856">
        <v>0</v>
      </c>
      <c r="F856">
        <v>0</v>
      </c>
      <c r="G856">
        <v>0</v>
      </c>
      <c r="H856">
        <f t="shared" si="39"/>
        <v>0</v>
      </c>
      <c r="I856" t="e">
        <f t="shared" si="40"/>
        <v>#DIV/0!</v>
      </c>
      <c r="J856" t="e">
        <f t="shared" si="41"/>
        <v>#DIV/0!</v>
      </c>
    </row>
    <row r="857" spans="1:10" x14ac:dyDescent="0.25">
      <c r="A857" t="s">
        <v>864</v>
      </c>
      <c r="B857">
        <v>0</v>
      </c>
      <c r="C857">
        <v>0</v>
      </c>
      <c r="D857">
        <v>4.6622569942376763E-5</v>
      </c>
      <c r="E857">
        <v>0</v>
      </c>
      <c r="F857">
        <v>1.3019746376707016E-5</v>
      </c>
      <c r="G857">
        <v>7.0826114572281578E-6</v>
      </c>
      <c r="H857" t="e">
        <f t="shared" si="39"/>
        <v>#DIV/0!</v>
      </c>
      <c r="I857">
        <f t="shared" si="40"/>
        <v>0</v>
      </c>
      <c r="J857">
        <f t="shared" si="41"/>
        <v>0.54398997125622262</v>
      </c>
    </row>
    <row r="858" spans="1:10" x14ac:dyDescent="0.25">
      <c r="A858" t="s">
        <v>865</v>
      </c>
      <c r="B858">
        <v>1.588756667149466E-5</v>
      </c>
      <c r="C858">
        <v>0</v>
      </c>
      <c r="D858">
        <v>4.383788080430469E-5</v>
      </c>
      <c r="E858">
        <v>0</v>
      </c>
      <c r="F858">
        <v>1.5533788208820419E-5</v>
      </c>
      <c r="G858">
        <v>0</v>
      </c>
      <c r="H858">
        <f t="shared" si="39"/>
        <v>0</v>
      </c>
      <c r="I858">
        <f t="shared" si="40"/>
        <v>0</v>
      </c>
      <c r="J858">
        <f t="shared" si="41"/>
        <v>0</v>
      </c>
    </row>
    <row r="859" spans="1:10" x14ac:dyDescent="0.25">
      <c r="A859" t="s">
        <v>866</v>
      </c>
      <c r="B859">
        <v>4.8450633174324371E-4</v>
      </c>
      <c r="C859">
        <v>0</v>
      </c>
      <c r="D859">
        <v>0</v>
      </c>
      <c r="E859">
        <v>0</v>
      </c>
      <c r="F859">
        <v>0</v>
      </c>
      <c r="G859">
        <v>0</v>
      </c>
      <c r="H859">
        <f t="shared" si="39"/>
        <v>0</v>
      </c>
      <c r="I859" t="e">
        <f t="shared" si="40"/>
        <v>#DIV/0!</v>
      </c>
      <c r="J859" t="e">
        <f t="shared" si="41"/>
        <v>#DIV/0!</v>
      </c>
    </row>
    <row r="860" spans="1:10" x14ac:dyDescent="0.25">
      <c r="A860" t="s">
        <v>867</v>
      </c>
      <c r="B860">
        <v>2.2250788527887179E-4</v>
      </c>
      <c r="C860">
        <v>0</v>
      </c>
      <c r="D860">
        <v>1.2359527465975674E-4</v>
      </c>
      <c r="E860">
        <v>0</v>
      </c>
      <c r="F860">
        <v>0</v>
      </c>
      <c r="G860">
        <v>0</v>
      </c>
      <c r="H860">
        <f t="shared" si="39"/>
        <v>0</v>
      </c>
      <c r="I860">
        <f t="shared" si="40"/>
        <v>0</v>
      </c>
      <c r="J860" t="e">
        <f t="shared" si="41"/>
        <v>#DIV/0!</v>
      </c>
    </row>
    <row r="861" spans="1:10" x14ac:dyDescent="0.25">
      <c r="A861" t="s">
        <v>868</v>
      </c>
      <c r="B861">
        <v>8.855924810600483E-6</v>
      </c>
      <c r="C861">
        <v>0</v>
      </c>
      <c r="D861">
        <v>0</v>
      </c>
      <c r="E861">
        <v>0</v>
      </c>
      <c r="F861">
        <v>0</v>
      </c>
      <c r="G861">
        <v>0</v>
      </c>
      <c r="H861">
        <f t="shared" si="39"/>
        <v>0</v>
      </c>
      <c r="I861" t="e">
        <f t="shared" si="40"/>
        <v>#DIV/0!</v>
      </c>
      <c r="J861" t="e">
        <f t="shared" si="41"/>
        <v>#DIV/0!</v>
      </c>
    </row>
    <row r="862" spans="1:10" x14ac:dyDescent="0.25">
      <c r="A862" t="s">
        <v>869</v>
      </c>
      <c r="B862">
        <v>2.2774939080587075E-5</v>
      </c>
      <c r="C862">
        <v>0</v>
      </c>
      <c r="D862">
        <v>0</v>
      </c>
      <c r="E862">
        <v>0</v>
      </c>
      <c r="F862">
        <v>0</v>
      </c>
      <c r="G862">
        <v>0</v>
      </c>
      <c r="H862">
        <f t="shared" si="39"/>
        <v>0</v>
      </c>
      <c r="I862" t="e">
        <f t="shared" si="40"/>
        <v>#DIV/0!</v>
      </c>
      <c r="J862" t="e">
        <f t="shared" si="41"/>
        <v>#DIV/0!</v>
      </c>
    </row>
    <row r="863" spans="1:10" x14ac:dyDescent="0.25">
      <c r="A863" t="s">
        <v>870</v>
      </c>
      <c r="B863">
        <v>3.3812832641514799E-5</v>
      </c>
      <c r="C863">
        <v>0</v>
      </c>
      <c r="D863">
        <v>0</v>
      </c>
      <c r="E863">
        <v>0</v>
      </c>
      <c r="F863">
        <v>0</v>
      </c>
      <c r="G863">
        <v>0</v>
      </c>
      <c r="H863">
        <f t="shared" si="39"/>
        <v>0</v>
      </c>
      <c r="I863" t="e">
        <f t="shared" si="40"/>
        <v>#DIV/0!</v>
      </c>
      <c r="J863" t="e">
        <f t="shared" si="41"/>
        <v>#DIV/0!</v>
      </c>
    </row>
    <row r="864" spans="1:10" x14ac:dyDescent="0.25">
      <c r="A864" t="s">
        <v>871</v>
      </c>
      <c r="B864">
        <v>3.8575431881763509E-4</v>
      </c>
      <c r="C864">
        <v>0</v>
      </c>
      <c r="D864">
        <v>1.4815953443262382E-5</v>
      </c>
      <c r="E864">
        <v>0</v>
      </c>
      <c r="F864">
        <v>0</v>
      </c>
      <c r="G864">
        <v>0</v>
      </c>
      <c r="H864">
        <f t="shared" si="39"/>
        <v>0</v>
      </c>
      <c r="I864">
        <f t="shared" si="40"/>
        <v>0</v>
      </c>
      <c r="J864" t="e">
        <f t="shared" si="41"/>
        <v>#DIV/0!</v>
      </c>
    </row>
    <row r="865" spans="1:10" x14ac:dyDescent="0.25">
      <c r="A865" t="s">
        <v>872</v>
      </c>
      <c r="B865">
        <v>1.1751557831379049E-4</v>
      </c>
      <c r="C865">
        <v>0</v>
      </c>
      <c r="D865">
        <v>0</v>
      </c>
      <c r="E865">
        <v>0</v>
      </c>
      <c r="F865">
        <v>0</v>
      </c>
      <c r="G865">
        <v>0</v>
      </c>
      <c r="H865">
        <f t="shared" si="39"/>
        <v>0</v>
      </c>
      <c r="I865" t="e">
        <f t="shared" si="40"/>
        <v>#DIV/0!</v>
      </c>
      <c r="J865" t="e">
        <f t="shared" si="41"/>
        <v>#DIV/0!</v>
      </c>
    </row>
    <row r="866" spans="1:10" x14ac:dyDescent="0.25">
      <c r="A866" t="s">
        <v>873</v>
      </c>
      <c r="B866">
        <v>0</v>
      </c>
      <c r="C866">
        <v>0</v>
      </c>
      <c r="D866">
        <v>8.2650331356520134E-5</v>
      </c>
      <c r="E866">
        <v>5.5389417902095857E-5</v>
      </c>
      <c r="F866">
        <v>1.6282851874040499E-4</v>
      </c>
      <c r="G866">
        <v>0</v>
      </c>
      <c r="H866" t="e">
        <f t="shared" si="39"/>
        <v>#DIV/0!</v>
      </c>
      <c r="I866">
        <f t="shared" si="40"/>
        <v>0.67016570887257898</v>
      </c>
      <c r="J866">
        <f t="shared" si="41"/>
        <v>0</v>
      </c>
    </row>
    <row r="867" spans="1:10" x14ac:dyDescent="0.25">
      <c r="A867" t="s">
        <v>874</v>
      </c>
      <c r="B867">
        <v>0</v>
      </c>
      <c r="C867">
        <v>0</v>
      </c>
      <c r="D867">
        <v>2.0892204679135297E-4</v>
      </c>
      <c r="E867">
        <v>0</v>
      </c>
      <c r="F867">
        <v>0</v>
      </c>
      <c r="G867">
        <v>0</v>
      </c>
      <c r="H867" t="e">
        <f t="shared" si="39"/>
        <v>#DIV/0!</v>
      </c>
      <c r="I867">
        <f t="shared" si="40"/>
        <v>0</v>
      </c>
      <c r="J867" t="e">
        <f t="shared" si="41"/>
        <v>#DIV/0!</v>
      </c>
    </row>
    <row r="868" spans="1:10" x14ac:dyDescent="0.25">
      <c r="A868" t="s">
        <v>875</v>
      </c>
      <c r="B868">
        <v>2.0290772780331877E-5</v>
      </c>
      <c r="C868">
        <v>0</v>
      </c>
      <c r="D868">
        <v>1.8158662892578831E-4</v>
      </c>
      <c r="E868">
        <v>0</v>
      </c>
      <c r="F868">
        <v>0</v>
      </c>
      <c r="G868">
        <v>0</v>
      </c>
      <c r="H868">
        <f t="shared" si="39"/>
        <v>0</v>
      </c>
      <c r="I868">
        <f t="shared" si="40"/>
        <v>0</v>
      </c>
      <c r="J868" t="e">
        <f t="shared" si="41"/>
        <v>#DIV/0!</v>
      </c>
    </row>
    <row r="869" spans="1:10" x14ac:dyDescent="0.25">
      <c r="A869" t="s">
        <v>876</v>
      </c>
      <c r="B869">
        <v>3.114085995429873E-4</v>
      </c>
      <c r="C869">
        <v>0</v>
      </c>
      <c r="D869">
        <v>2.3579199669603479E-4</v>
      </c>
      <c r="E869">
        <v>0</v>
      </c>
      <c r="F869">
        <v>0</v>
      </c>
      <c r="G869">
        <v>0</v>
      </c>
      <c r="H869">
        <f t="shared" si="39"/>
        <v>0</v>
      </c>
      <c r="I869">
        <f t="shared" si="40"/>
        <v>0</v>
      </c>
      <c r="J869" t="e">
        <f t="shared" si="41"/>
        <v>#DIV/0!</v>
      </c>
    </row>
    <row r="870" spans="1:10" x14ac:dyDescent="0.25">
      <c r="A870" t="s">
        <v>877</v>
      </c>
      <c r="B870">
        <v>8.7859242481877942E-4</v>
      </c>
      <c r="C870">
        <v>1.2940913852217046E-3</v>
      </c>
      <c r="D870">
        <v>6.5525440330553089E-3</v>
      </c>
      <c r="E870">
        <v>5.3937680395135749E-3</v>
      </c>
      <c r="F870">
        <v>8.6422044547797422E-3</v>
      </c>
      <c r="G870">
        <v>3.7281120513702045E-3</v>
      </c>
      <c r="H870">
        <f t="shared" si="39"/>
        <v>1.4729143442007562</v>
      </c>
      <c r="I870">
        <f t="shared" si="40"/>
        <v>0.82315632101118108</v>
      </c>
      <c r="J870">
        <f t="shared" si="41"/>
        <v>0.43138438472238394</v>
      </c>
    </row>
    <row r="871" spans="1:10" x14ac:dyDescent="0.25">
      <c r="A871" t="s">
        <v>878</v>
      </c>
      <c r="B871">
        <v>3.1994525349575432E-5</v>
      </c>
      <c r="C871">
        <v>0</v>
      </c>
      <c r="D871">
        <v>0</v>
      </c>
      <c r="E871">
        <v>0</v>
      </c>
      <c r="F871">
        <v>0</v>
      </c>
      <c r="G871">
        <v>0</v>
      </c>
      <c r="H871">
        <f t="shared" si="39"/>
        <v>0</v>
      </c>
      <c r="I871" t="e">
        <f t="shared" si="40"/>
        <v>#DIV/0!</v>
      </c>
      <c r="J871" t="e">
        <f t="shared" si="41"/>
        <v>#DIV/0!</v>
      </c>
    </row>
    <row r="872" spans="1:10" x14ac:dyDescent="0.25">
      <c r="A872" t="s">
        <v>879</v>
      </c>
      <c r="B872">
        <v>0</v>
      </c>
      <c r="C872">
        <v>0</v>
      </c>
      <c r="D872">
        <v>2.2866925441089806E-5</v>
      </c>
      <c r="E872">
        <v>0</v>
      </c>
      <c r="F872">
        <v>0</v>
      </c>
      <c r="G872">
        <v>0</v>
      </c>
      <c r="H872" t="e">
        <f t="shared" si="39"/>
        <v>#DIV/0!</v>
      </c>
      <c r="I872">
        <f t="shared" si="40"/>
        <v>0</v>
      </c>
      <c r="J872" t="e">
        <f t="shared" si="41"/>
        <v>#DIV/0!</v>
      </c>
    </row>
    <row r="873" spans="1:10" x14ac:dyDescent="0.25">
      <c r="A873" t="s">
        <v>880</v>
      </c>
      <c r="B873">
        <v>1.0961063675352826E-4</v>
      </c>
      <c r="C873">
        <v>0</v>
      </c>
      <c r="D873">
        <v>6.2058786505606216E-5</v>
      </c>
      <c r="E873">
        <v>0</v>
      </c>
      <c r="F873">
        <v>0</v>
      </c>
      <c r="G873">
        <v>0</v>
      </c>
      <c r="H873">
        <f t="shared" si="39"/>
        <v>0</v>
      </c>
      <c r="I873">
        <f t="shared" si="40"/>
        <v>0</v>
      </c>
      <c r="J873" t="e">
        <f t="shared" si="41"/>
        <v>#DIV/0!</v>
      </c>
    </row>
    <row r="874" spans="1:10" x14ac:dyDescent="0.25">
      <c r="A874" t="s">
        <v>881</v>
      </c>
      <c r="B874">
        <v>0</v>
      </c>
      <c r="C874">
        <v>0</v>
      </c>
      <c r="D874">
        <v>3.4745018312640778E-5</v>
      </c>
      <c r="E874">
        <v>0</v>
      </c>
      <c r="F874">
        <v>4.7078131519790358E-5</v>
      </c>
      <c r="G874">
        <v>0</v>
      </c>
      <c r="H874" t="e">
        <f t="shared" si="39"/>
        <v>#DIV/0!</v>
      </c>
      <c r="I874">
        <f t="shared" si="40"/>
        <v>0</v>
      </c>
      <c r="J874">
        <f t="shared" si="41"/>
        <v>0</v>
      </c>
    </row>
    <row r="875" spans="1:10" x14ac:dyDescent="0.25">
      <c r="A875" t="s">
        <v>882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 t="e">
        <f t="shared" si="39"/>
        <v>#DIV/0!</v>
      </c>
      <c r="I875" t="e">
        <f t="shared" si="40"/>
        <v>#DIV/0!</v>
      </c>
      <c r="J875" t="e">
        <f t="shared" si="41"/>
        <v>#DIV/0!</v>
      </c>
    </row>
    <row r="876" spans="1:10" x14ac:dyDescent="0.25">
      <c r="A876" t="s">
        <v>883</v>
      </c>
      <c r="B876">
        <v>6.4735154254622702E-5</v>
      </c>
      <c r="C876">
        <v>0</v>
      </c>
      <c r="D876">
        <v>0</v>
      </c>
      <c r="E876">
        <v>0</v>
      </c>
      <c r="F876">
        <v>0</v>
      </c>
      <c r="G876">
        <v>0</v>
      </c>
      <c r="H876">
        <f t="shared" si="39"/>
        <v>0</v>
      </c>
      <c r="I876" t="e">
        <f t="shared" si="40"/>
        <v>#DIV/0!</v>
      </c>
      <c r="J876" t="e">
        <f t="shared" si="41"/>
        <v>#DIV/0!</v>
      </c>
    </row>
    <row r="877" spans="1:10" x14ac:dyDescent="0.25">
      <c r="A877" t="s">
        <v>884</v>
      </c>
      <c r="B877">
        <v>0</v>
      </c>
      <c r="C877">
        <v>0</v>
      </c>
      <c r="D877">
        <v>7.9088960213951766E-5</v>
      </c>
      <c r="E877">
        <v>0</v>
      </c>
      <c r="F877">
        <v>0</v>
      </c>
      <c r="G877">
        <v>0</v>
      </c>
      <c r="H877" t="e">
        <f t="shared" si="39"/>
        <v>#DIV/0!</v>
      </c>
      <c r="I877">
        <f t="shared" si="40"/>
        <v>0</v>
      </c>
      <c r="J877" t="e">
        <f t="shared" si="41"/>
        <v>#DIV/0!</v>
      </c>
    </row>
    <row r="878" spans="1:10" x14ac:dyDescent="0.25">
      <c r="A878" t="s">
        <v>885</v>
      </c>
      <c r="B878">
        <v>1.0022885405943732E-4</v>
      </c>
      <c r="C878">
        <v>0</v>
      </c>
      <c r="D878">
        <v>0</v>
      </c>
      <c r="E878">
        <v>0</v>
      </c>
      <c r="F878">
        <v>0</v>
      </c>
      <c r="G878">
        <v>0</v>
      </c>
      <c r="H878">
        <f t="shared" si="39"/>
        <v>0</v>
      </c>
      <c r="I878" t="e">
        <f t="shared" si="40"/>
        <v>#DIV/0!</v>
      </c>
      <c r="J878" t="e">
        <f t="shared" si="41"/>
        <v>#DIV/0!</v>
      </c>
    </row>
    <row r="879" spans="1:10" x14ac:dyDescent="0.25">
      <c r="A879" t="s">
        <v>886</v>
      </c>
      <c r="B879">
        <v>3.7930914508329603E-5</v>
      </c>
      <c r="C879">
        <v>0</v>
      </c>
      <c r="D879">
        <v>2.564457843556714E-4</v>
      </c>
      <c r="E879">
        <v>0</v>
      </c>
      <c r="F879">
        <v>0</v>
      </c>
      <c r="G879">
        <v>0</v>
      </c>
      <c r="H879">
        <f t="shared" si="39"/>
        <v>0</v>
      </c>
      <c r="I879">
        <f t="shared" si="40"/>
        <v>0</v>
      </c>
      <c r="J879" t="e">
        <f t="shared" si="41"/>
        <v>#DIV/0!</v>
      </c>
    </row>
    <row r="880" spans="1:10" x14ac:dyDescent="0.25">
      <c r="A880" t="s">
        <v>887</v>
      </c>
      <c r="B880">
        <v>0</v>
      </c>
      <c r="C880">
        <v>0</v>
      </c>
      <c r="D880">
        <v>0</v>
      </c>
      <c r="E880">
        <v>0</v>
      </c>
      <c r="F880">
        <v>0</v>
      </c>
      <c r="G880">
        <v>0</v>
      </c>
      <c r="H880" t="e">
        <f t="shared" si="39"/>
        <v>#DIV/0!</v>
      </c>
      <c r="I880" t="e">
        <f t="shared" si="40"/>
        <v>#DIV/0!</v>
      </c>
      <c r="J880" t="e">
        <f t="shared" si="41"/>
        <v>#DIV/0!</v>
      </c>
    </row>
    <row r="881" spans="1:10" x14ac:dyDescent="0.25">
      <c r="A881" t="s">
        <v>888</v>
      </c>
      <c r="B881">
        <v>0</v>
      </c>
      <c r="C881">
        <v>0</v>
      </c>
      <c r="D881">
        <v>3.9930114900149128E-4</v>
      </c>
      <c r="E881">
        <v>0</v>
      </c>
      <c r="F881">
        <v>0</v>
      </c>
      <c r="G881">
        <v>0</v>
      </c>
      <c r="H881" t="e">
        <f t="shared" si="39"/>
        <v>#DIV/0!</v>
      </c>
      <c r="I881">
        <f t="shared" si="40"/>
        <v>0</v>
      </c>
      <c r="J881" t="e">
        <f t="shared" si="41"/>
        <v>#DIV/0!</v>
      </c>
    </row>
    <row r="882" spans="1:10" x14ac:dyDescent="0.25">
      <c r="A882" t="s">
        <v>889</v>
      </c>
      <c r="B882">
        <v>0</v>
      </c>
      <c r="C882">
        <v>0</v>
      </c>
      <c r="D882">
        <v>5.3834617126985202E-5</v>
      </c>
      <c r="E882">
        <v>4.3234341315862075E-5</v>
      </c>
      <c r="F882">
        <v>0</v>
      </c>
      <c r="G882">
        <v>2.5158156249541096E-5</v>
      </c>
      <c r="H882" t="e">
        <f t="shared" si="39"/>
        <v>#DIV/0!</v>
      </c>
      <c r="I882">
        <f t="shared" si="40"/>
        <v>0.80309554749652667</v>
      </c>
      <c r="J882" t="e">
        <f t="shared" si="41"/>
        <v>#DIV/0!</v>
      </c>
    </row>
    <row r="883" spans="1:10" x14ac:dyDescent="0.25">
      <c r="A883" t="s">
        <v>890</v>
      </c>
      <c r="B883">
        <v>0</v>
      </c>
      <c r="C883">
        <v>0</v>
      </c>
      <c r="D883">
        <v>9.4476465013833017E-5</v>
      </c>
      <c r="E883">
        <v>5.8167037908910718E-5</v>
      </c>
      <c r="F883">
        <v>1.1379529639843744E-4</v>
      </c>
      <c r="G883">
        <v>0</v>
      </c>
      <c r="H883" t="e">
        <f t="shared" si="39"/>
        <v>#DIV/0!</v>
      </c>
      <c r="I883">
        <f t="shared" si="40"/>
        <v>0.61567754361251814</v>
      </c>
      <c r="J883">
        <f t="shared" si="41"/>
        <v>0</v>
      </c>
    </row>
    <row r="884" spans="1:10" x14ac:dyDescent="0.25">
      <c r="A884" t="s">
        <v>891</v>
      </c>
      <c r="B884">
        <v>5.4961539144099765E-5</v>
      </c>
      <c r="C884">
        <v>0</v>
      </c>
      <c r="D884">
        <v>0</v>
      </c>
      <c r="E884">
        <v>0</v>
      </c>
      <c r="F884">
        <v>0</v>
      </c>
      <c r="G884">
        <v>0</v>
      </c>
      <c r="H884">
        <f t="shared" si="39"/>
        <v>0</v>
      </c>
      <c r="I884" t="e">
        <f t="shared" si="40"/>
        <v>#DIV/0!</v>
      </c>
      <c r="J884" t="e">
        <f t="shared" si="41"/>
        <v>#DIV/0!</v>
      </c>
    </row>
    <row r="885" spans="1:10" x14ac:dyDescent="0.25">
      <c r="A885" t="s">
        <v>892</v>
      </c>
      <c r="B885">
        <v>6.8614209810760021E-4</v>
      </c>
      <c r="C885">
        <v>0</v>
      </c>
      <c r="D885">
        <v>0</v>
      </c>
      <c r="E885">
        <v>0</v>
      </c>
      <c r="F885">
        <v>0</v>
      </c>
      <c r="G885">
        <v>0</v>
      </c>
      <c r="H885">
        <f t="shared" si="39"/>
        <v>0</v>
      </c>
      <c r="I885" t="e">
        <f t="shared" si="40"/>
        <v>#DIV/0!</v>
      </c>
      <c r="J885" t="e">
        <f t="shared" si="41"/>
        <v>#DIV/0!</v>
      </c>
    </row>
    <row r="886" spans="1:10" x14ac:dyDescent="0.25">
      <c r="A886" t="s">
        <v>893</v>
      </c>
      <c r="B886">
        <v>1.0614475524870485E-4</v>
      </c>
      <c r="C886">
        <v>0</v>
      </c>
      <c r="D886">
        <v>0</v>
      </c>
      <c r="E886">
        <v>0</v>
      </c>
      <c r="F886">
        <v>0</v>
      </c>
      <c r="G886">
        <v>0</v>
      </c>
      <c r="H886">
        <f t="shared" si="39"/>
        <v>0</v>
      </c>
      <c r="I886" t="e">
        <f t="shared" si="40"/>
        <v>#DIV/0!</v>
      </c>
      <c r="J886" t="e">
        <f t="shared" si="41"/>
        <v>#DIV/0!</v>
      </c>
    </row>
    <row r="887" spans="1:10" x14ac:dyDescent="0.25">
      <c r="A887" t="s">
        <v>894</v>
      </c>
      <c r="B887">
        <v>9.6788582516472215E-5</v>
      </c>
      <c r="C887">
        <v>0</v>
      </c>
      <c r="D887">
        <v>7.9091666423026659E-5</v>
      </c>
      <c r="E887">
        <v>0</v>
      </c>
      <c r="F887">
        <v>0</v>
      </c>
      <c r="G887">
        <v>1.9988158676026761E-5</v>
      </c>
      <c r="H887">
        <f t="shared" si="39"/>
        <v>0</v>
      </c>
      <c r="I887">
        <f t="shared" si="40"/>
        <v>0</v>
      </c>
      <c r="J887" t="e">
        <f t="shared" si="41"/>
        <v>#DIV/0!</v>
      </c>
    </row>
    <row r="888" spans="1:10" x14ac:dyDescent="0.25">
      <c r="A888" t="s">
        <v>895</v>
      </c>
      <c r="B888">
        <v>2.9385723901609838E-4</v>
      </c>
      <c r="C888">
        <v>0</v>
      </c>
      <c r="D888">
        <v>0</v>
      </c>
      <c r="E888">
        <v>0</v>
      </c>
      <c r="F888">
        <v>0</v>
      </c>
      <c r="G888">
        <v>0</v>
      </c>
      <c r="H888">
        <f t="shared" si="39"/>
        <v>0</v>
      </c>
      <c r="I888" t="e">
        <f t="shared" si="40"/>
        <v>#DIV/0!</v>
      </c>
      <c r="J888" t="e">
        <f t="shared" si="41"/>
        <v>#DIV/0!</v>
      </c>
    </row>
    <row r="889" spans="1:10" x14ac:dyDescent="0.25">
      <c r="A889" t="s">
        <v>896</v>
      </c>
      <c r="B889">
        <v>2.3428846773369024E-5</v>
      </c>
      <c r="C889">
        <v>0</v>
      </c>
      <c r="D889">
        <v>0</v>
      </c>
      <c r="E889">
        <v>0</v>
      </c>
      <c r="F889">
        <v>0</v>
      </c>
      <c r="G889">
        <v>0</v>
      </c>
      <c r="H889">
        <f t="shared" si="39"/>
        <v>0</v>
      </c>
      <c r="I889" t="e">
        <f t="shared" si="40"/>
        <v>#DIV/0!</v>
      </c>
      <c r="J889" t="e">
        <f t="shared" si="41"/>
        <v>#DIV/0!</v>
      </c>
    </row>
    <row r="890" spans="1:10" x14ac:dyDescent="0.25">
      <c r="A890" t="s">
        <v>897</v>
      </c>
      <c r="B890">
        <v>1.0373741883402455E-4</v>
      </c>
      <c r="C890">
        <v>0</v>
      </c>
      <c r="D890">
        <v>0</v>
      </c>
      <c r="E890">
        <v>0</v>
      </c>
      <c r="F890">
        <v>0</v>
      </c>
      <c r="G890">
        <v>0</v>
      </c>
      <c r="H890">
        <f t="shared" si="39"/>
        <v>0</v>
      </c>
      <c r="I890" t="e">
        <f t="shared" si="40"/>
        <v>#DIV/0!</v>
      </c>
      <c r="J890" t="e">
        <f t="shared" si="41"/>
        <v>#DIV/0!</v>
      </c>
    </row>
    <row r="891" spans="1:10" x14ac:dyDescent="0.25">
      <c r="A891" t="s">
        <v>898</v>
      </c>
      <c r="B891">
        <v>1.9433692723474071E-4</v>
      </c>
      <c r="C891">
        <v>0</v>
      </c>
      <c r="D891">
        <v>0</v>
      </c>
      <c r="E891">
        <v>0</v>
      </c>
      <c r="F891">
        <v>0</v>
      </c>
      <c r="G891">
        <v>0</v>
      </c>
      <c r="H891">
        <f t="shared" si="39"/>
        <v>0</v>
      </c>
      <c r="I891" t="e">
        <f t="shared" si="40"/>
        <v>#DIV/0!</v>
      </c>
      <c r="J891" t="e">
        <f t="shared" si="41"/>
        <v>#DIV/0!</v>
      </c>
    </row>
    <row r="892" spans="1:10" x14ac:dyDescent="0.25">
      <c r="A892" t="s">
        <v>899</v>
      </c>
      <c r="B892">
        <v>3.4176494099902674E-4</v>
      </c>
      <c r="C892">
        <v>0</v>
      </c>
      <c r="D892">
        <v>0</v>
      </c>
      <c r="E892">
        <v>0</v>
      </c>
      <c r="F892">
        <v>0</v>
      </c>
      <c r="G892">
        <v>0</v>
      </c>
      <c r="H892">
        <f t="shared" si="39"/>
        <v>0</v>
      </c>
      <c r="I892" t="e">
        <f t="shared" si="40"/>
        <v>#DIV/0!</v>
      </c>
      <c r="J892" t="e">
        <f t="shared" si="41"/>
        <v>#DIV/0!</v>
      </c>
    </row>
    <row r="893" spans="1:10" x14ac:dyDescent="0.25">
      <c r="A893" t="s">
        <v>900</v>
      </c>
      <c r="B893">
        <v>0</v>
      </c>
      <c r="C893">
        <v>0</v>
      </c>
      <c r="D893">
        <v>7.5679136779577795E-5</v>
      </c>
      <c r="E893">
        <v>5.044268684782045E-5</v>
      </c>
      <c r="F893">
        <v>8.1560309456944023E-5</v>
      </c>
      <c r="G893">
        <v>4.0013089322211192E-5</v>
      </c>
      <c r="H893" t="e">
        <f t="shared" si="39"/>
        <v>#DIV/0!</v>
      </c>
      <c r="I893">
        <f t="shared" si="40"/>
        <v>0.66653359161243153</v>
      </c>
      <c r="J893">
        <f t="shared" si="41"/>
        <v>0.4905951140773227</v>
      </c>
    </row>
    <row r="894" spans="1:10" x14ac:dyDescent="0.25">
      <c r="A894" t="s">
        <v>901</v>
      </c>
      <c r="B894">
        <v>8.2262612150443894E-5</v>
      </c>
      <c r="C894">
        <v>0</v>
      </c>
      <c r="D894">
        <v>0</v>
      </c>
      <c r="E894">
        <v>0</v>
      </c>
      <c r="F894">
        <v>0</v>
      </c>
      <c r="G894">
        <v>0</v>
      </c>
      <c r="H894">
        <f t="shared" si="39"/>
        <v>0</v>
      </c>
      <c r="I894" t="e">
        <f t="shared" si="40"/>
        <v>#DIV/0!</v>
      </c>
      <c r="J894" t="e">
        <f t="shared" si="41"/>
        <v>#DIV/0!</v>
      </c>
    </row>
    <row r="895" spans="1:10" x14ac:dyDescent="0.25">
      <c r="A895" t="s">
        <v>902</v>
      </c>
      <c r="B895">
        <v>1.0777525615368335E-4</v>
      </c>
      <c r="C895">
        <v>0</v>
      </c>
      <c r="D895">
        <v>0</v>
      </c>
      <c r="E895">
        <v>0</v>
      </c>
      <c r="F895">
        <v>0</v>
      </c>
      <c r="G895">
        <v>0</v>
      </c>
      <c r="H895">
        <f t="shared" si="39"/>
        <v>0</v>
      </c>
      <c r="I895" t="e">
        <f t="shared" si="40"/>
        <v>#DIV/0!</v>
      </c>
      <c r="J895" t="e">
        <f t="shared" si="41"/>
        <v>#DIV/0!</v>
      </c>
    </row>
    <row r="896" spans="1:10" x14ac:dyDescent="0.25">
      <c r="A896" t="s">
        <v>903</v>
      </c>
      <c r="B896">
        <v>5.3522259287663247E-5</v>
      </c>
      <c r="C896">
        <v>0</v>
      </c>
      <c r="D896">
        <v>0</v>
      </c>
      <c r="E896">
        <v>0</v>
      </c>
      <c r="F896">
        <v>0</v>
      </c>
      <c r="G896">
        <v>0</v>
      </c>
      <c r="H896">
        <f t="shared" si="39"/>
        <v>0</v>
      </c>
      <c r="I896" t="e">
        <f t="shared" si="40"/>
        <v>#DIV/0!</v>
      </c>
      <c r="J896" t="e">
        <f t="shared" si="41"/>
        <v>#DIV/0!</v>
      </c>
    </row>
    <row r="897" spans="1:10" x14ac:dyDescent="0.25">
      <c r="A897" t="s">
        <v>904</v>
      </c>
      <c r="B897">
        <v>9.4978811878485621E-5</v>
      </c>
      <c r="C897">
        <v>0</v>
      </c>
      <c r="D897">
        <v>0</v>
      </c>
      <c r="E897">
        <v>0</v>
      </c>
      <c r="F897">
        <v>0</v>
      </c>
      <c r="G897">
        <v>0</v>
      </c>
      <c r="H897">
        <f t="shared" si="39"/>
        <v>0</v>
      </c>
      <c r="I897" t="e">
        <f t="shared" si="40"/>
        <v>#DIV/0!</v>
      </c>
      <c r="J897" t="e">
        <f t="shared" si="41"/>
        <v>#DIV/0!</v>
      </c>
    </row>
    <row r="898" spans="1:10" x14ac:dyDescent="0.25">
      <c r="A898" t="s">
        <v>905</v>
      </c>
      <c r="B898">
        <v>3.3927223804481877E-4</v>
      </c>
      <c r="C898">
        <v>0</v>
      </c>
      <c r="D898">
        <v>6.9324957871712658E-4</v>
      </c>
      <c r="E898">
        <v>0</v>
      </c>
      <c r="F898">
        <v>0</v>
      </c>
      <c r="G898">
        <v>0</v>
      </c>
      <c r="H898">
        <f t="shared" si="39"/>
        <v>0</v>
      </c>
      <c r="I898">
        <f t="shared" si="40"/>
        <v>0</v>
      </c>
      <c r="J898" t="e">
        <f t="shared" si="41"/>
        <v>#DIV/0!</v>
      </c>
    </row>
    <row r="899" spans="1:10" x14ac:dyDescent="0.25">
      <c r="A899" t="s">
        <v>906</v>
      </c>
      <c r="B899">
        <v>2.7084241995943853E-5</v>
      </c>
      <c r="C899">
        <v>0</v>
      </c>
      <c r="D899">
        <v>0</v>
      </c>
      <c r="E899">
        <v>0</v>
      </c>
      <c r="F899">
        <v>0</v>
      </c>
      <c r="G899">
        <v>0</v>
      </c>
      <c r="H899">
        <f t="shared" si="39"/>
        <v>0</v>
      </c>
      <c r="I899" t="e">
        <f t="shared" si="40"/>
        <v>#DIV/0!</v>
      </c>
      <c r="J899" t="e">
        <f t="shared" si="41"/>
        <v>#DIV/0!</v>
      </c>
    </row>
    <row r="900" spans="1:10" x14ac:dyDescent="0.25">
      <c r="A900" t="s">
        <v>907</v>
      </c>
      <c r="B900">
        <v>3.4967841921324178E-4</v>
      </c>
      <c r="C900">
        <v>0</v>
      </c>
      <c r="D900">
        <v>0</v>
      </c>
      <c r="E900">
        <v>0</v>
      </c>
      <c r="F900">
        <v>0</v>
      </c>
      <c r="G900">
        <v>0</v>
      </c>
      <c r="H900">
        <f t="shared" ref="H900:H963" si="42">C900/B900</f>
        <v>0</v>
      </c>
      <c r="I900" t="e">
        <f t="shared" ref="I900:I963" si="43">E900/D900</f>
        <v>#DIV/0!</v>
      </c>
      <c r="J900" t="e">
        <f t="shared" ref="J900:J963" si="44">G900/F900</f>
        <v>#DIV/0!</v>
      </c>
    </row>
    <row r="901" spans="1:10" x14ac:dyDescent="0.25">
      <c r="A901" t="s">
        <v>908</v>
      </c>
      <c r="B901">
        <v>1.0261058051225932E-3</v>
      </c>
      <c r="C901">
        <v>0</v>
      </c>
      <c r="D901">
        <v>1.397648738822841E-5</v>
      </c>
      <c r="E901">
        <v>0</v>
      </c>
      <c r="F901">
        <v>1.6665057524767468E-5</v>
      </c>
      <c r="G901">
        <v>0</v>
      </c>
      <c r="H901">
        <f t="shared" si="42"/>
        <v>0</v>
      </c>
      <c r="I901">
        <f t="shared" si="43"/>
        <v>0</v>
      </c>
      <c r="J901">
        <f t="shared" si="44"/>
        <v>0</v>
      </c>
    </row>
    <row r="902" spans="1:10" x14ac:dyDescent="0.25">
      <c r="A902" t="s">
        <v>909</v>
      </c>
      <c r="B902">
        <v>8.6988503778695709E-4</v>
      </c>
      <c r="C902">
        <v>0</v>
      </c>
      <c r="D902">
        <v>0</v>
      </c>
      <c r="E902">
        <v>0</v>
      </c>
      <c r="F902">
        <v>0</v>
      </c>
      <c r="G902">
        <v>0</v>
      </c>
      <c r="H902">
        <f t="shared" si="42"/>
        <v>0</v>
      </c>
      <c r="I902" t="e">
        <f t="shared" si="43"/>
        <v>#DIV/0!</v>
      </c>
      <c r="J902" t="e">
        <f t="shared" si="44"/>
        <v>#DIV/0!</v>
      </c>
    </row>
    <row r="903" spans="1:10" x14ac:dyDescent="0.25">
      <c r="A903" t="s">
        <v>910</v>
      </c>
      <c r="B903">
        <v>2.3684092726556758E-5</v>
      </c>
      <c r="C903">
        <v>0</v>
      </c>
      <c r="D903">
        <v>0</v>
      </c>
      <c r="E903">
        <v>0</v>
      </c>
      <c r="F903">
        <v>0</v>
      </c>
      <c r="G903">
        <v>0</v>
      </c>
      <c r="H903">
        <f t="shared" si="42"/>
        <v>0</v>
      </c>
      <c r="I903" t="e">
        <f t="shared" si="43"/>
        <v>#DIV/0!</v>
      </c>
      <c r="J903" t="e">
        <f t="shared" si="44"/>
        <v>#DIV/0!</v>
      </c>
    </row>
    <row r="904" spans="1:10" x14ac:dyDescent="0.25">
      <c r="A904" t="s">
        <v>911</v>
      </c>
      <c r="B904">
        <v>5.0221988869523528E-4</v>
      </c>
      <c r="C904">
        <v>0</v>
      </c>
      <c r="D904">
        <v>0</v>
      </c>
      <c r="E904">
        <v>0</v>
      </c>
      <c r="F904">
        <v>0</v>
      </c>
      <c r="G904">
        <v>0</v>
      </c>
      <c r="H904">
        <f t="shared" si="42"/>
        <v>0</v>
      </c>
      <c r="I904" t="e">
        <f t="shared" si="43"/>
        <v>#DIV/0!</v>
      </c>
      <c r="J904" t="e">
        <f t="shared" si="44"/>
        <v>#DIV/0!</v>
      </c>
    </row>
    <row r="905" spans="1:10" x14ac:dyDescent="0.25">
      <c r="A905" t="s">
        <v>912</v>
      </c>
      <c r="B905">
        <v>1.4087186352856101E-4</v>
      </c>
      <c r="C905">
        <v>0</v>
      </c>
      <c r="D905">
        <v>0</v>
      </c>
      <c r="E905">
        <v>0</v>
      </c>
      <c r="F905">
        <v>0</v>
      </c>
      <c r="G905">
        <v>0</v>
      </c>
      <c r="H905">
        <f t="shared" si="42"/>
        <v>0</v>
      </c>
      <c r="I905" t="e">
        <f t="shared" si="43"/>
        <v>#DIV/0!</v>
      </c>
      <c r="J905" t="e">
        <f t="shared" si="44"/>
        <v>#DIV/0!</v>
      </c>
    </row>
    <row r="906" spans="1:10" x14ac:dyDescent="0.25">
      <c r="A906" t="s">
        <v>913</v>
      </c>
      <c r="B906">
        <v>6.5209792214396546E-5</v>
      </c>
      <c r="C906">
        <v>0</v>
      </c>
      <c r="D906">
        <v>6.9874318313917351E-6</v>
      </c>
      <c r="E906">
        <v>0</v>
      </c>
      <c r="F906">
        <v>0</v>
      </c>
      <c r="G906">
        <v>0</v>
      </c>
      <c r="H906">
        <f t="shared" si="42"/>
        <v>0</v>
      </c>
      <c r="I906">
        <f t="shared" si="43"/>
        <v>0</v>
      </c>
      <c r="J906" t="e">
        <f t="shared" si="44"/>
        <v>#DIV/0!</v>
      </c>
    </row>
    <row r="907" spans="1:10" x14ac:dyDescent="0.25">
      <c r="A907" t="s">
        <v>914</v>
      </c>
      <c r="B907">
        <v>3.2914776645683714E-4</v>
      </c>
      <c r="C907">
        <v>0</v>
      </c>
      <c r="D907">
        <v>0</v>
      </c>
      <c r="E907">
        <v>0</v>
      </c>
      <c r="F907">
        <v>0</v>
      </c>
      <c r="G907">
        <v>0</v>
      </c>
      <c r="H907">
        <f t="shared" si="42"/>
        <v>0</v>
      </c>
      <c r="I907" t="e">
        <f t="shared" si="43"/>
        <v>#DIV/0!</v>
      </c>
      <c r="J907" t="e">
        <f t="shared" si="44"/>
        <v>#DIV/0!</v>
      </c>
    </row>
    <row r="908" spans="1:10" x14ac:dyDescent="0.25">
      <c r="A908" t="s">
        <v>915</v>
      </c>
      <c r="B908">
        <v>8.6783624083829305E-5</v>
      </c>
      <c r="C908">
        <v>0</v>
      </c>
      <c r="D908">
        <v>0</v>
      </c>
      <c r="E908">
        <v>0</v>
      </c>
      <c r="F908">
        <v>0</v>
      </c>
      <c r="G908">
        <v>0</v>
      </c>
      <c r="H908">
        <f t="shared" si="42"/>
        <v>0</v>
      </c>
      <c r="I908" t="e">
        <f t="shared" si="43"/>
        <v>#DIV/0!</v>
      </c>
      <c r="J908" t="e">
        <f t="shared" si="44"/>
        <v>#DIV/0!</v>
      </c>
    </row>
    <row r="909" spans="1:10" x14ac:dyDescent="0.25">
      <c r="A909" t="s">
        <v>916</v>
      </c>
      <c r="B909">
        <v>0</v>
      </c>
      <c r="C909">
        <v>1.9718435282931671E-5</v>
      </c>
      <c r="D909">
        <v>9.9399059321076075E-5</v>
      </c>
      <c r="E909">
        <v>5.7712072058224912E-5</v>
      </c>
      <c r="F909">
        <v>2.0465825375325677E-4</v>
      </c>
      <c r="G909">
        <v>1.1110556496037848E-4</v>
      </c>
      <c r="H909" t="e">
        <f t="shared" si="42"/>
        <v>#DIV/0!</v>
      </c>
      <c r="I909">
        <f t="shared" si="43"/>
        <v>0.58060984130448345</v>
      </c>
      <c r="J909">
        <f t="shared" si="44"/>
        <v>0.54288338204200293</v>
      </c>
    </row>
    <row r="910" spans="1:10" x14ac:dyDescent="0.25">
      <c r="A910" t="s">
        <v>917</v>
      </c>
      <c r="B910">
        <v>3.2399162746936589E-4</v>
      </c>
      <c r="C910">
        <v>0</v>
      </c>
      <c r="D910">
        <v>0</v>
      </c>
      <c r="E910">
        <v>0</v>
      </c>
      <c r="F910">
        <v>0</v>
      </c>
      <c r="G910">
        <v>0</v>
      </c>
      <c r="H910">
        <f t="shared" si="42"/>
        <v>0</v>
      </c>
      <c r="I910" t="e">
        <f t="shared" si="43"/>
        <v>#DIV/0!</v>
      </c>
      <c r="J910" t="e">
        <f t="shared" si="44"/>
        <v>#DIV/0!</v>
      </c>
    </row>
    <row r="911" spans="1:10" x14ac:dyDescent="0.25">
      <c r="A911" t="s">
        <v>918</v>
      </c>
      <c r="B911">
        <v>0</v>
      </c>
      <c r="C911">
        <v>0</v>
      </c>
      <c r="D911">
        <v>2.0340679269670682E-5</v>
      </c>
      <c r="E911">
        <v>0</v>
      </c>
      <c r="F911">
        <v>0</v>
      </c>
      <c r="G911">
        <v>0</v>
      </c>
      <c r="H911" t="e">
        <f t="shared" si="42"/>
        <v>#DIV/0!</v>
      </c>
      <c r="I911">
        <f t="shared" si="43"/>
        <v>0</v>
      </c>
      <c r="J911" t="e">
        <f t="shared" si="44"/>
        <v>#DIV/0!</v>
      </c>
    </row>
    <row r="912" spans="1:10" x14ac:dyDescent="0.25">
      <c r="A912" t="s">
        <v>919</v>
      </c>
      <c r="B912">
        <v>1.0058739352545353E-4</v>
      </c>
      <c r="C912">
        <v>0</v>
      </c>
      <c r="D912">
        <v>0</v>
      </c>
      <c r="E912">
        <v>0</v>
      </c>
      <c r="F912">
        <v>0</v>
      </c>
      <c r="G912">
        <v>0</v>
      </c>
      <c r="H912">
        <f t="shared" si="42"/>
        <v>0</v>
      </c>
      <c r="I912" t="e">
        <f t="shared" si="43"/>
        <v>#DIV/0!</v>
      </c>
      <c r="J912" t="e">
        <f t="shared" si="44"/>
        <v>#DIV/0!</v>
      </c>
    </row>
    <row r="913" spans="1:10" x14ac:dyDescent="0.25">
      <c r="A913" t="s">
        <v>920</v>
      </c>
      <c r="B913">
        <v>0</v>
      </c>
      <c r="C913">
        <v>6.7454204285192991E-5</v>
      </c>
      <c r="D913">
        <v>9.5715908770137206E-4</v>
      </c>
      <c r="E913">
        <v>4.2146324779436409E-4</v>
      </c>
      <c r="F913">
        <v>8.4946691129188148E-4</v>
      </c>
      <c r="G913">
        <v>1.4569714586190716E-4</v>
      </c>
      <c r="H913" t="e">
        <f t="shared" si="42"/>
        <v>#DIV/0!</v>
      </c>
      <c r="I913">
        <f t="shared" si="43"/>
        <v>0.44032726973998926</v>
      </c>
      <c r="J913">
        <f t="shared" si="44"/>
        <v>0.17151597540194807</v>
      </c>
    </row>
    <row r="914" spans="1:10" x14ac:dyDescent="0.25">
      <c r="A914" t="s">
        <v>921</v>
      </c>
      <c r="B914">
        <v>0</v>
      </c>
      <c r="C914">
        <v>0</v>
      </c>
      <c r="D914">
        <v>1.6299497258122547E-5</v>
      </c>
      <c r="E914">
        <v>0</v>
      </c>
      <c r="F914">
        <v>6.7683075791300342E-5</v>
      </c>
      <c r="G914">
        <v>0</v>
      </c>
      <c r="H914" t="e">
        <f t="shared" si="42"/>
        <v>#DIV/0!</v>
      </c>
      <c r="I914">
        <f t="shared" si="43"/>
        <v>0</v>
      </c>
      <c r="J914">
        <f t="shared" si="44"/>
        <v>0</v>
      </c>
    </row>
    <row r="915" spans="1:10" x14ac:dyDescent="0.25">
      <c r="A915" t="s">
        <v>922</v>
      </c>
      <c r="B915">
        <v>0</v>
      </c>
      <c r="C915">
        <v>0</v>
      </c>
      <c r="D915">
        <v>3.558935554400957E-6</v>
      </c>
      <c r="E915">
        <v>0</v>
      </c>
      <c r="F915">
        <v>0</v>
      </c>
      <c r="G915">
        <v>0</v>
      </c>
      <c r="H915" t="e">
        <f t="shared" si="42"/>
        <v>#DIV/0!</v>
      </c>
      <c r="I915">
        <f t="shared" si="43"/>
        <v>0</v>
      </c>
      <c r="J915" t="e">
        <f t="shared" si="44"/>
        <v>#DIV/0!</v>
      </c>
    </row>
    <row r="916" spans="1:10" x14ac:dyDescent="0.25">
      <c r="A916" t="s">
        <v>923</v>
      </c>
      <c r="B916">
        <v>4.0032638711500836E-5</v>
      </c>
      <c r="C916">
        <v>0</v>
      </c>
      <c r="D916">
        <v>1.6850752046679673E-4</v>
      </c>
      <c r="E916">
        <v>0</v>
      </c>
      <c r="F916">
        <v>1.9790034295996258E-4</v>
      </c>
      <c r="G916">
        <v>7.4394881419635202E-5</v>
      </c>
      <c r="H916">
        <f t="shared" si="42"/>
        <v>0</v>
      </c>
      <c r="I916">
        <f t="shared" si="43"/>
        <v>0</v>
      </c>
      <c r="J916">
        <f t="shared" si="44"/>
        <v>0.37592093225773798</v>
      </c>
    </row>
    <row r="917" spans="1:10" x14ac:dyDescent="0.25">
      <c r="A917" t="s">
        <v>924</v>
      </c>
      <c r="B917">
        <v>0</v>
      </c>
      <c r="C917">
        <v>0</v>
      </c>
      <c r="D917">
        <v>2.3220897588086724E-4</v>
      </c>
      <c r="E917">
        <v>0</v>
      </c>
      <c r="F917">
        <v>0</v>
      </c>
      <c r="G917">
        <v>1.8319041235728809E-4</v>
      </c>
      <c r="H917" t="e">
        <f t="shared" si="42"/>
        <v>#DIV/0!</v>
      </c>
      <c r="I917">
        <f t="shared" si="43"/>
        <v>0</v>
      </c>
      <c r="J917" t="e">
        <f t="shared" si="44"/>
        <v>#DIV/0!</v>
      </c>
    </row>
    <row r="918" spans="1:10" x14ac:dyDescent="0.25">
      <c r="A918" t="s">
        <v>925</v>
      </c>
      <c r="B918">
        <v>1.0258497055040101E-4</v>
      </c>
      <c r="C918">
        <v>0</v>
      </c>
      <c r="D918">
        <v>0</v>
      </c>
      <c r="E918">
        <v>0</v>
      </c>
      <c r="F918">
        <v>0</v>
      </c>
      <c r="G918">
        <v>0</v>
      </c>
      <c r="H918">
        <f t="shared" si="42"/>
        <v>0</v>
      </c>
      <c r="I918" t="e">
        <f t="shared" si="43"/>
        <v>#DIV/0!</v>
      </c>
      <c r="J918" t="e">
        <f t="shared" si="44"/>
        <v>#DIV/0!</v>
      </c>
    </row>
    <row r="919" spans="1:10" x14ac:dyDescent="0.25">
      <c r="A919" t="s">
        <v>926</v>
      </c>
      <c r="B919">
        <v>0</v>
      </c>
      <c r="C919">
        <v>0</v>
      </c>
      <c r="D919">
        <v>0</v>
      </c>
      <c r="E919">
        <v>0</v>
      </c>
      <c r="F919">
        <v>0</v>
      </c>
      <c r="G919">
        <v>0</v>
      </c>
      <c r="H919" t="e">
        <f t="shared" si="42"/>
        <v>#DIV/0!</v>
      </c>
      <c r="I919" t="e">
        <f t="shared" si="43"/>
        <v>#DIV/0!</v>
      </c>
      <c r="J919" t="e">
        <f t="shared" si="44"/>
        <v>#DIV/0!</v>
      </c>
    </row>
    <row r="920" spans="1:10" x14ac:dyDescent="0.25">
      <c r="A920" t="s">
        <v>927</v>
      </c>
      <c r="B920">
        <v>0</v>
      </c>
      <c r="C920">
        <v>0</v>
      </c>
      <c r="D920">
        <v>4.6782236277795866E-5</v>
      </c>
      <c r="E920">
        <v>0</v>
      </c>
      <c r="F920">
        <v>0</v>
      </c>
      <c r="G920">
        <v>0</v>
      </c>
      <c r="H920" t="e">
        <f t="shared" si="42"/>
        <v>#DIV/0!</v>
      </c>
      <c r="I920">
        <f t="shared" si="43"/>
        <v>0</v>
      </c>
      <c r="J920" t="e">
        <f t="shared" si="44"/>
        <v>#DIV/0!</v>
      </c>
    </row>
    <row r="921" spans="1:10" x14ac:dyDescent="0.25">
      <c r="A921" t="s">
        <v>928</v>
      </c>
      <c r="B921">
        <v>0</v>
      </c>
      <c r="C921">
        <v>0</v>
      </c>
      <c r="D921">
        <v>8.6206290080938702E-5</v>
      </c>
      <c r="E921">
        <v>0</v>
      </c>
      <c r="F921">
        <v>1.2521690826666434E-4</v>
      </c>
      <c r="G921">
        <v>3.0475948856958383E-5</v>
      </c>
      <c r="H921" t="e">
        <f t="shared" si="42"/>
        <v>#DIV/0!</v>
      </c>
      <c r="I921">
        <f t="shared" si="43"/>
        <v>0</v>
      </c>
      <c r="J921">
        <f t="shared" si="44"/>
        <v>0.24338525266936167</v>
      </c>
    </row>
    <row r="922" spans="1:10" x14ac:dyDescent="0.25">
      <c r="A922" t="s">
        <v>929</v>
      </c>
      <c r="B922">
        <v>7.3299979165433824E-6</v>
      </c>
      <c r="C922">
        <v>0</v>
      </c>
      <c r="D922">
        <v>0</v>
      </c>
      <c r="E922">
        <v>0</v>
      </c>
      <c r="F922">
        <v>0</v>
      </c>
      <c r="G922">
        <v>0</v>
      </c>
      <c r="H922">
        <f t="shared" si="42"/>
        <v>0</v>
      </c>
      <c r="I922" t="e">
        <f t="shared" si="43"/>
        <v>#DIV/0!</v>
      </c>
      <c r="J922" t="e">
        <f t="shared" si="44"/>
        <v>#DIV/0!</v>
      </c>
    </row>
    <row r="923" spans="1:10" x14ac:dyDescent="0.25">
      <c r="A923" t="s">
        <v>930</v>
      </c>
      <c r="B923">
        <v>2.7471806085399474E-5</v>
      </c>
      <c r="C923">
        <v>0</v>
      </c>
      <c r="D923">
        <v>0</v>
      </c>
      <c r="E923">
        <v>0</v>
      </c>
      <c r="F923">
        <v>0</v>
      </c>
      <c r="G923">
        <v>0</v>
      </c>
      <c r="H923">
        <f t="shared" si="42"/>
        <v>0</v>
      </c>
      <c r="I923" t="e">
        <f t="shared" si="43"/>
        <v>#DIV/0!</v>
      </c>
      <c r="J923" t="e">
        <f t="shared" si="44"/>
        <v>#DIV/0!</v>
      </c>
    </row>
    <row r="924" spans="1:10" x14ac:dyDescent="0.25">
      <c r="A924" t="s">
        <v>931</v>
      </c>
      <c r="B924">
        <v>0</v>
      </c>
      <c r="C924">
        <v>0</v>
      </c>
      <c r="D924">
        <v>5.3131002767511206E-5</v>
      </c>
      <c r="E924">
        <v>2.8459592756730635E-5</v>
      </c>
      <c r="F924">
        <v>0</v>
      </c>
      <c r="G924">
        <v>0</v>
      </c>
      <c r="H924" t="e">
        <f t="shared" si="42"/>
        <v>#DIV/0!</v>
      </c>
      <c r="I924">
        <f t="shared" si="43"/>
        <v>0.53564945651907103</v>
      </c>
      <c r="J924" t="e">
        <f t="shared" si="44"/>
        <v>#DIV/0!</v>
      </c>
    </row>
    <row r="925" spans="1:10" x14ac:dyDescent="0.25">
      <c r="A925" t="s">
        <v>932</v>
      </c>
      <c r="B925">
        <v>0</v>
      </c>
      <c r="C925">
        <v>7.6412664296751762E-5</v>
      </c>
      <c r="D925">
        <v>2.0468412338005959E-4</v>
      </c>
      <c r="E925">
        <v>1.9172122507392036E-4</v>
      </c>
      <c r="F925">
        <v>3.6108037207862681E-4</v>
      </c>
      <c r="G925">
        <v>2.8175343544529629E-4</v>
      </c>
      <c r="H925" t="e">
        <f t="shared" si="42"/>
        <v>#DIV/0!</v>
      </c>
      <c r="I925">
        <f t="shared" si="43"/>
        <v>0.93666876506064134</v>
      </c>
      <c r="J925">
        <f t="shared" si="44"/>
        <v>0.78030670518956724</v>
      </c>
    </row>
    <row r="926" spans="1:10" x14ac:dyDescent="0.25">
      <c r="A926" t="s">
        <v>933</v>
      </c>
      <c r="B926">
        <v>0</v>
      </c>
      <c r="C926">
        <v>0</v>
      </c>
      <c r="D926">
        <v>0</v>
      </c>
      <c r="E926">
        <v>0</v>
      </c>
      <c r="F926">
        <v>5.2800819494859053E-5</v>
      </c>
      <c r="G926">
        <v>5.2819635082892989E-5</v>
      </c>
      <c r="H926" t="e">
        <f t="shared" si="42"/>
        <v>#DIV/0!</v>
      </c>
      <c r="I926" t="e">
        <f t="shared" si="43"/>
        <v>#DIV/0!</v>
      </c>
      <c r="J926">
        <f t="shared" si="44"/>
        <v>1.0003563503031572</v>
      </c>
    </row>
    <row r="927" spans="1:10" x14ac:dyDescent="0.25">
      <c r="A927" t="s">
        <v>934</v>
      </c>
      <c r="B927">
        <v>8.5947031996458132E-5</v>
      </c>
      <c r="C927">
        <v>4.0480591675492767E-4</v>
      </c>
      <c r="D927">
        <v>2.5926294800264231E-3</v>
      </c>
      <c r="E927">
        <v>1.4938360068368383E-3</v>
      </c>
      <c r="F927">
        <v>1.4030214942942435E-3</v>
      </c>
      <c r="G927">
        <v>1.0214121864565865E-3</v>
      </c>
      <c r="H927">
        <f t="shared" si="42"/>
        <v>4.7099464327239327</v>
      </c>
      <c r="I927">
        <f t="shared" si="43"/>
        <v>0.57618569037547696</v>
      </c>
      <c r="J927">
        <f t="shared" si="44"/>
        <v>0.72800893686264123</v>
      </c>
    </row>
    <row r="928" spans="1:10" x14ac:dyDescent="0.25">
      <c r="A928" t="s">
        <v>935</v>
      </c>
      <c r="B928">
        <v>7.1293865486533577E-4</v>
      </c>
      <c r="C928">
        <v>0</v>
      </c>
      <c r="D928">
        <v>0</v>
      </c>
      <c r="E928">
        <v>0</v>
      </c>
      <c r="F928">
        <v>0</v>
      </c>
      <c r="G928">
        <v>0</v>
      </c>
      <c r="H928">
        <f t="shared" si="42"/>
        <v>0</v>
      </c>
      <c r="I928" t="e">
        <f t="shared" si="43"/>
        <v>#DIV/0!</v>
      </c>
      <c r="J928" t="e">
        <f t="shared" si="44"/>
        <v>#DIV/0!</v>
      </c>
    </row>
    <row r="929" spans="1:10" x14ac:dyDescent="0.25">
      <c r="A929" t="s">
        <v>936</v>
      </c>
      <c r="B929">
        <v>3.0042192590577619E-5</v>
      </c>
      <c r="C929">
        <v>0</v>
      </c>
      <c r="D929">
        <v>0</v>
      </c>
      <c r="E929">
        <v>0</v>
      </c>
      <c r="F929">
        <v>0</v>
      </c>
      <c r="G929">
        <v>0</v>
      </c>
      <c r="H929">
        <f t="shared" si="42"/>
        <v>0</v>
      </c>
      <c r="I929" t="e">
        <f t="shared" si="43"/>
        <v>#DIV/0!</v>
      </c>
      <c r="J929" t="e">
        <f t="shared" si="44"/>
        <v>#DIV/0!</v>
      </c>
    </row>
    <row r="930" spans="1:10" x14ac:dyDescent="0.25">
      <c r="A930" t="s">
        <v>937</v>
      </c>
      <c r="B930">
        <v>3.990458890220933E-4</v>
      </c>
      <c r="C930">
        <v>0</v>
      </c>
      <c r="D930">
        <v>0</v>
      </c>
      <c r="E930">
        <v>0</v>
      </c>
      <c r="F930">
        <v>0</v>
      </c>
      <c r="G930">
        <v>0</v>
      </c>
      <c r="H930">
        <f t="shared" si="42"/>
        <v>0</v>
      </c>
      <c r="I930" t="e">
        <f t="shared" si="43"/>
        <v>#DIV/0!</v>
      </c>
      <c r="J930" t="e">
        <f t="shared" si="44"/>
        <v>#DIV/0!</v>
      </c>
    </row>
    <row r="931" spans="1:10" x14ac:dyDescent="0.25">
      <c r="A931" t="s">
        <v>938</v>
      </c>
      <c r="B931">
        <v>0</v>
      </c>
      <c r="C931">
        <v>0</v>
      </c>
      <c r="D931">
        <v>0</v>
      </c>
      <c r="E931">
        <v>0</v>
      </c>
      <c r="F931">
        <v>5.7301142506657163E-5</v>
      </c>
      <c r="G931">
        <v>0</v>
      </c>
      <c r="H931" t="e">
        <f t="shared" si="42"/>
        <v>#DIV/0!</v>
      </c>
      <c r="I931" t="e">
        <f t="shared" si="43"/>
        <v>#DIV/0!</v>
      </c>
      <c r="J931">
        <f t="shared" si="44"/>
        <v>0</v>
      </c>
    </row>
    <row r="932" spans="1:10" x14ac:dyDescent="0.25">
      <c r="A932" t="s">
        <v>939</v>
      </c>
      <c r="B932">
        <v>2.882315840612249E-5</v>
      </c>
      <c r="C932">
        <v>0</v>
      </c>
      <c r="D932">
        <v>0</v>
      </c>
      <c r="E932">
        <v>0</v>
      </c>
      <c r="F932">
        <v>0</v>
      </c>
      <c r="G932">
        <v>0</v>
      </c>
      <c r="H932">
        <f t="shared" si="42"/>
        <v>0</v>
      </c>
      <c r="I932" t="e">
        <f t="shared" si="43"/>
        <v>#DIV/0!</v>
      </c>
      <c r="J932" t="e">
        <f t="shared" si="44"/>
        <v>#DIV/0!</v>
      </c>
    </row>
    <row r="933" spans="1:10" x14ac:dyDescent="0.25">
      <c r="A933" t="s">
        <v>940</v>
      </c>
      <c r="B933">
        <v>6.3440997515383217E-5</v>
      </c>
      <c r="C933">
        <v>0</v>
      </c>
      <c r="D933">
        <v>0</v>
      </c>
      <c r="E933">
        <v>0</v>
      </c>
      <c r="F933">
        <v>0</v>
      </c>
      <c r="G933">
        <v>0</v>
      </c>
      <c r="H933">
        <f t="shared" si="42"/>
        <v>0</v>
      </c>
      <c r="I933" t="e">
        <f t="shared" si="43"/>
        <v>#DIV/0!</v>
      </c>
      <c r="J933" t="e">
        <f t="shared" si="44"/>
        <v>#DIV/0!</v>
      </c>
    </row>
    <row r="934" spans="1:10" x14ac:dyDescent="0.25">
      <c r="A934" t="s">
        <v>941</v>
      </c>
      <c r="B934">
        <v>0</v>
      </c>
      <c r="C934">
        <v>0</v>
      </c>
      <c r="D934">
        <v>1.4236012838511318E-4</v>
      </c>
      <c r="E934">
        <v>0</v>
      </c>
      <c r="F934">
        <v>0</v>
      </c>
      <c r="G934">
        <v>0</v>
      </c>
      <c r="H934" t="e">
        <f t="shared" si="42"/>
        <v>#DIV/0!</v>
      </c>
      <c r="I934">
        <f t="shared" si="43"/>
        <v>0</v>
      </c>
      <c r="J934" t="e">
        <f t="shared" si="44"/>
        <v>#DIV/0!</v>
      </c>
    </row>
    <row r="935" spans="1:10" x14ac:dyDescent="0.25">
      <c r="A935" t="s">
        <v>942</v>
      </c>
      <c r="B935">
        <v>2.2339569728995956E-4</v>
      </c>
      <c r="C935">
        <v>0</v>
      </c>
      <c r="D935">
        <v>0</v>
      </c>
      <c r="E935">
        <v>0</v>
      </c>
      <c r="F935">
        <v>0</v>
      </c>
      <c r="G935">
        <v>0</v>
      </c>
      <c r="H935">
        <f t="shared" si="42"/>
        <v>0</v>
      </c>
      <c r="I935" t="e">
        <f t="shared" si="43"/>
        <v>#DIV/0!</v>
      </c>
      <c r="J935" t="e">
        <f t="shared" si="44"/>
        <v>#DIV/0!</v>
      </c>
    </row>
    <row r="936" spans="1:10" x14ac:dyDescent="0.25">
      <c r="A936" t="s">
        <v>943</v>
      </c>
      <c r="B936">
        <v>6.7340541041007192E-5</v>
      </c>
      <c r="C936">
        <v>0</v>
      </c>
      <c r="D936">
        <v>0</v>
      </c>
      <c r="E936">
        <v>0</v>
      </c>
      <c r="F936">
        <v>0</v>
      </c>
      <c r="G936">
        <v>0</v>
      </c>
      <c r="H936">
        <f t="shared" si="42"/>
        <v>0</v>
      </c>
      <c r="I936" t="e">
        <f t="shared" si="43"/>
        <v>#DIV/0!</v>
      </c>
      <c r="J936" t="e">
        <f t="shared" si="44"/>
        <v>#DIV/0!</v>
      </c>
    </row>
    <row r="937" spans="1:10" x14ac:dyDescent="0.25">
      <c r="A937" t="s">
        <v>944</v>
      </c>
      <c r="B937">
        <v>1.7034892962746544E-4</v>
      </c>
      <c r="C937">
        <v>0</v>
      </c>
      <c r="D937">
        <v>0</v>
      </c>
      <c r="E937">
        <v>0</v>
      </c>
      <c r="F937">
        <v>0</v>
      </c>
      <c r="G937">
        <v>0</v>
      </c>
      <c r="H937">
        <f t="shared" si="42"/>
        <v>0</v>
      </c>
      <c r="I937" t="e">
        <f t="shared" si="43"/>
        <v>#DIV/0!</v>
      </c>
      <c r="J937" t="e">
        <f t="shared" si="44"/>
        <v>#DIV/0!</v>
      </c>
    </row>
    <row r="938" spans="1:10" x14ac:dyDescent="0.25">
      <c r="A938" t="s">
        <v>945</v>
      </c>
      <c r="B938">
        <v>1.7079283563300934E-4</v>
      </c>
      <c r="C938">
        <v>0</v>
      </c>
      <c r="D938">
        <v>0</v>
      </c>
      <c r="E938">
        <v>0</v>
      </c>
      <c r="F938">
        <v>0</v>
      </c>
      <c r="G938">
        <v>0</v>
      </c>
      <c r="H938">
        <f t="shared" si="42"/>
        <v>0</v>
      </c>
      <c r="I938" t="e">
        <f t="shared" si="43"/>
        <v>#DIV/0!</v>
      </c>
      <c r="J938" t="e">
        <f t="shared" si="44"/>
        <v>#DIV/0!</v>
      </c>
    </row>
    <row r="939" spans="1:10" x14ac:dyDescent="0.25">
      <c r="A939" t="s">
        <v>946</v>
      </c>
      <c r="B939">
        <v>1.8930883805656095E-5</v>
      </c>
      <c r="C939">
        <v>0</v>
      </c>
      <c r="D939">
        <v>0</v>
      </c>
      <c r="E939">
        <v>0</v>
      </c>
      <c r="F939">
        <v>0</v>
      </c>
      <c r="G939">
        <v>0</v>
      </c>
      <c r="H939">
        <f t="shared" si="42"/>
        <v>0</v>
      </c>
      <c r="I939" t="e">
        <f t="shared" si="43"/>
        <v>#DIV/0!</v>
      </c>
      <c r="J939" t="e">
        <f t="shared" si="44"/>
        <v>#DIV/0!</v>
      </c>
    </row>
    <row r="940" spans="1:10" x14ac:dyDescent="0.25">
      <c r="A940" t="s">
        <v>947</v>
      </c>
      <c r="B940">
        <v>2.6620701686308605E-5</v>
      </c>
      <c r="C940">
        <v>0</v>
      </c>
      <c r="D940">
        <v>0</v>
      </c>
      <c r="E940">
        <v>0</v>
      </c>
      <c r="F940">
        <v>0</v>
      </c>
      <c r="G940">
        <v>0</v>
      </c>
      <c r="H940">
        <f t="shared" si="42"/>
        <v>0</v>
      </c>
      <c r="I940" t="e">
        <f t="shared" si="43"/>
        <v>#DIV/0!</v>
      </c>
      <c r="J940" t="e">
        <f t="shared" si="44"/>
        <v>#DIV/0!</v>
      </c>
    </row>
    <row r="941" spans="1:10" x14ac:dyDescent="0.25">
      <c r="A941" t="s">
        <v>948</v>
      </c>
      <c r="B941">
        <v>4.4420478843223071E-4</v>
      </c>
      <c r="C941">
        <v>0</v>
      </c>
      <c r="D941">
        <v>0</v>
      </c>
      <c r="E941">
        <v>0</v>
      </c>
      <c r="F941">
        <v>0</v>
      </c>
      <c r="G941">
        <v>0</v>
      </c>
      <c r="H941">
        <f t="shared" si="42"/>
        <v>0</v>
      </c>
      <c r="I941" t="e">
        <f t="shared" si="43"/>
        <v>#DIV/0!</v>
      </c>
      <c r="J941" t="e">
        <f t="shared" si="44"/>
        <v>#DIV/0!</v>
      </c>
    </row>
    <row r="942" spans="1:10" x14ac:dyDescent="0.25">
      <c r="A942" t="s">
        <v>949</v>
      </c>
      <c r="B942">
        <v>6.8396525134964459E-6</v>
      </c>
      <c r="C942">
        <v>0</v>
      </c>
      <c r="D942">
        <v>0</v>
      </c>
      <c r="E942">
        <v>0</v>
      </c>
      <c r="F942">
        <v>0</v>
      </c>
      <c r="G942">
        <v>0</v>
      </c>
      <c r="H942">
        <f t="shared" si="42"/>
        <v>0</v>
      </c>
      <c r="I942" t="e">
        <f t="shared" si="43"/>
        <v>#DIV/0!</v>
      </c>
      <c r="J942" t="e">
        <f t="shared" si="44"/>
        <v>#DIV/0!</v>
      </c>
    </row>
    <row r="943" spans="1:10" x14ac:dyDescent="0.25">
      <c r="A943" t="s">
        <v>950</v>
      </c>
      <c r="B943">
        <v>4.1740823167449511E-5</v>
      </c>
      <c r="C943">
        <v>0</v>
      </c>
      <c r="D943">
        <v>0</v>
      </c>
      <c r="E943">
        <v>0</v>
      </c>
      <c r="F943">
        <v>0</v>
      </c>
      <c r="G943">
        <v>0</v>
      </c>
      <c r="H943">
        <f t="shared" si="42"/>
        <v>0</v>
      </c>
      <c r="I943" t="e">
        <f t="shared" si="43"/>
        <v>#DIV/0!</v>
      </c>
      <c r="J943" t="e">
        <f t="shared" si="44"/>
        <v>#DIV/0!</v>
      </c>
    </row>
    <row r="944" spans="1:10" x14ac:dyDescent="0.25">
      <c r="A944" t="s">
        <v>951</v>
      </c>
      <c r="B944">
        <v>6.5715162128400349E-5</v>
      </c>
      <c r="C944">
        <v>0</v>
      </c>
      <c r="D944">
        <v>0</v>
      </c>
      <c r="E944">
        <v>0</v>
      </c>
      <c r="F944">
        <v>0</v>
      </c>
      <c r="G944">
        <v>0</v>
      </c>
      <c r="H944">
        <f t="shared" si="42"/>
        <v>0</v>
      </c>
      <c r="I944" t="e">
        <f t="shared" si="43"/>
        <v>#DIV/0!</v>
      </c>
      <c r="J944" t="e">
        <f t="shared" si="44"/>
        <v>#DIV/0!</v>
      </c>
    </row>
    <row r="945" spans="1:10" x14ac:dyDescent="0.25">
      <c r="A945" t="s">
        <v>952</v>
      </c>
      <c r="B945">
        <v>0</v>
      </c>
      <c r="C945">
        <v>0</v>
      </c>
      <c r="D945">
        <v>0</v>
      </c>
      <c r="E945">
        <v>0</v>
      </c>
      <c r="F945">
        <v>0</v>
      </c>
      <c r="G945">
        <v>0</v>
      </c>
      <c r="H945" t="e">
        <f t="shared" si="42"/>
        <v>#DIV/0!</v>
      </c>
      <c r="I945" t="e">
        <f t="shared" si="43"/>
        <v>#DIV/0!</v>
      </c>
      <c r="J945" t="e">
        <f t="shared" si="44"/>
        <v>#DIV/0!</v>
      </c>
    </row>
    <row r="946" spans="1:10" x14ac:dyDescent="0.25">
      <c r="A946" t="s">
        <v>953</v>
      </c>
      <c r="B946">
        <v>3.1106713338487661E-5</v>
      </c>
      <c r="C946">
        <v>3.9212338965808611E-5</v>
      </c>
      <c r="D946">
        <v>4.605967845479757E-4</v>
      </c>
      <c r="E946">
        <v>4.2012918471904745E-4</v>
      </c>
      <c r="F946">
        <v>5.9949847469596652E-4</v>
      </c>
      <c r="G946">
        <v>4.6148822547879278E-4</v>
      </c>
      <c r="H946">
        <f t="shared" si="42"/>
        <v>1.2605748006586102</v>
      </c>
      <c r="I946">
        <f t="shared" si="43"/>
        <v>0.91214094152080827</v>
      </c>
      <c r="J946">
        <f t="shared" si="44"/>
        <v>0.76979049148179213</v>
      </c>
    </row>
    <row r="947" spans="1:10" x14ac:dyDescent="0.25">
      <c r="A947" t="s">
        <v>954</v>
      </c>
      <c r="B947">
        <v>4.6036467436481867E-5</v>
      </c>
      <c r="C947">
        <v>6.3956422953090366E-5</v>
      </c>
      <c r="D947">
        <v>6.5925959273638291E-4</v>
      </c>
      <c r="E947">
        <v>1.7483148312038367E-4</v>
      </c>
      <c r="F947">
        <v>7.9406689533806309E-4</v>
      </c>
      <c r="G947">
        <v>3.6057745352687166E-4</v>
      </c>
      <c r="H947">
        <f t="shared" si="42"/>
        <v>1.3892556600119959</v>
      </c>
      <c r="I947">
        <f t="shared" si="43"/>
        <v>0.26519368856615677</v>
      </c>
      <c r="J947">
        <f t="shared" si="44"/>
        <v>0.45408951770160466</v>
      </c>
    </row>
    <row r="948" spans="1:10" x14ac:dyDescent="0.25">
      <c r="A948" t="s">
        <v>955</v>
      </c>
      <c r="B948">
        <v>6.1286346057704826E-5</v>
      </c>
      <c r="C948">
        <v>2.8489200910069678E-4</v>
      </c>
      <c r="D948">
        <v>1.8520753666800447E-3</v>
      </c>
      <c r="E948">
        <v>1.4752094657852479E-3</v>
      </c>
      <c r="F948">
        <v>2.5236959903895359E-3</v>
      </c>
      <c r="G948">
        <v>6.6503050901180823E-4</v>
      </c>
      <c r="H948">
        <f t="shared" si="42"/>
        <v>4.6485396409904025</v>
      </c>
      <c r="I948">
        <f t="shared" si="43"/>
        <v>0.79651697351261075</v>
      </c>
      <c r="J948">
        <f t="shared" si="44"/>
        <v>0.26351450869847437</v>
      </c>
    </row>
    <row r="949" spans="1:10" x14ac:dyDescent="0.25">
      <c r="A949" t="s">
        <v>956</v>
      </c>
      <c r="B949">
        <v>7.4446451791290433E-6</v>
      </c>
      <c r="C949">
        <v>0</v>
      </c>
      <c r="D949">
        <v>3.0274360920906018E-5</v>
      </c>
      <c r="E949">
        <v>0</v>
      </c>
      <c r="F949">
        <v>2.7345032003371307E-5</v>
      </c>
      <c r="G949">
        <v>9.9272533537845324E-6</v>
      </c>
      <c r="H949">
        <f t="shared" si="42"/>
        <v>0</v>
      </c>
      <c r="I949">
        <f t="shared" si="43"/>
        <v>0</v>
      </c>
      <c r="J949">
        <f t="shared" si="44"/>
        <v>0.3630368160681115</v>
      </c>
    </row>
    <row r="950" spans="1:10" x14ac:dyDescent="0.25">
      <c r="A950" t="s">
        <v>957</v>
      </c>
      <c r="B950">
        <v>8.3991284575879222E-6</v>
      </c>
      <c r="C950">
        <v>0</v>
      </c>
      <c r="D950">
        <v>0</v>
      </c>
      <c r="E950">
        <v>0</v>
      </c>
      <c r="F950">
        <v>0</v>
      </c>
      <c r="G950">
        <v>0</v>
      </c>
      <c r="H950">
        <f t="shared" si="42"/>
        <v>0</v>
      </c>
      <c r="I950" t="e">
        <f t="shared" si="43"/>
        <v>#DIV/0!</v>
      </c>
      <c r="J950" t="e">
        <f t="shared" si="44"/>
        <v>#DIV/0!</v>
      </c>
    </row>
    <row r="951" spans="1:10" x14ac:dyDescent="0.25">
      <c r="A951" t="s">
        <v>958</v>
      </c>
      <c r="B951">
        <v>2.6122161095467011E-4</v>
      </c>
      <c r="C951">
        <v>0</v>
      </c>
      <c r="D951">
        <v>1.1868079897973839E-4</v>
      </c>
      <c r="E951">
        <v>0</v>
      </c>
      <c r="F951">
        <v>0</v>
      </c>
      <c r="G951">
        <v>1.7545651273630575E-4</v>
      </c>
      <c r="H951">
        <f t="shared" si="42"/>
        <v>0</v>
      </c>
      <c r="I951">
        <f t="shared" si="43"/>
        <v>0</v>
      </c>
      <c r="J951" t="e">
        <f t="shared" si="44"/>
        <v>#DIV/0!</v>
      </c>
    </row>
    <row r="952" spans="1:10" x14ac:dyDescent="0.25">
      <c r="A952" t="s">
        <v>959</v>
      </c>
      <c r="B952">
        <v>1.5025364622265192E-5</v>
      </c>
      <c r="C952">
        <v>0</v>
      </c>
      <c r="D952">
        <v>0</v>
      </c>
      <c r="E952">
        <v>0</v>
      </c>
      <c r="F952">
        <v>0</v>
      </c>
      <c r="G952">
        <v>0</v>
      </c>
      <c r="H952">
        <f t="shared" si="42"/>
        <v>0</v>
      </c>
      <c r="I952" t="e">
        <f t="shared" si="43"/>
        <v>#DIV/0!</v>
      </c>
      <c r="J952" t="e">
        <f t="shared" si="44"/>
        <v>#DIV/0!</v>
      </c>
    </row>
    <row r="953" spans="1:10" x14ac:dyDescent="0.25">
      <c r="A953" t="s">
        <v>960</v>
      </c>
      <c r="B953">
        <v>5.1223338378183093E-5</v>
      </c>
      <c r="C953">
        <v>0</v>
      </c>
      <c r="D953">
        <v>0</v>
      </c>
      <c r="E953">
        <v>0</v>
      </c>
      <c r="F953">
        <v>0</v>
      </c>
      <c r="G953">
        <v>0</v>
      </c>
      <c r="H953">
        <f t="shared" si="42"/>
        <v>0</v>
      </c>
      <c r="I953" t="e">
        <f t="shared" si="43"/>
        <v>#DIV/0!</v>
      </c>
      <c r="J953" t="e">
        <f t="shared" si="44"/>
        <v>#DIV/0!</v>
      </c>
    </row>
    <row r="954" spans="1:10" x14ac:dyDescent="0.25">
      <c r="A954" t="s">
        <v>961</v>
      </c>
      <c r="B954">
        <v>4.5045361912565617E-5</v>
      </c>
      <c r="C954">
        <v>0</v>
      </c>
      <c r="D954">
        <v>0</v>
      </c>
      <c r="E954">
        <v>0</v>
      </c>
      <c r="F954">
        <v>0</v>
      </c>
      <c r="G954">
        <v>0</v>
      </c>
      <c r="H954">
        <f t="shared" si="42"/>
        <v>0</v>
      </c>
      <c r="I954" t="e">
        <f t="shared" si="43"/>
        <v>#DIV/0!</v>
      </c>
      <c r="J954" t="e">
        <f t="shared" si="44"/>
        <v>#DIV/0!</v>
      </c>
    </row>
    <row r="955" spans="1:10" x14ac:dyDescent="0.25">
      <c r="A955" t="s">
        <v>962</v>
      </c>
      <c r="B955">
        <v>4.001898006517641E-5</v>
      </c>
      <c r="C955">
        <v>0</v>
      </c>
      <c r="D955">
        <v>0</v>
      </c>
      <c r="E955">
        <v>0</v>
      </c>
      <c r="F955">
        <v>0</v>
      </c>
      <c r="G955">
        <v>0</v>
      </c>
      <c r="H955">
        <f t="shared" si="42"/>
        <v>0</v>
      </c>
      <c r="I955" t="e">
        <f t="shared" si="43"/>
        <v>#DIV/0!</v>
      </c>
      <c r="J955" t="e">
        <f t="shared" si="44"/>
        <v>#DIV/0!</v>
      </c>
    </row>
    <row r="956" spans="1:10" x14ac:dyDescent="0.25">
      <c r="A956" t="s">
        <v>963</v>
      </c>
      <c r="B956">
        <v>9.4261732946453189E-5</v>
      </c>
      <c r="C956">
        <v>0</v>
      </c>
      <c r="D956">
        <v>0</v>
      </c>
      <c r="E956">
        <v>0</v>
      </c>
      <c r="F956">
        <v>0</v>
      </c>
      <c r="G956">
        <v>0</v>
      </c>
      <c r="H956">
        <f t="shared" si="42"/>
        <v>0</v>
      </c>
      <c r="I956" t="e">
        <f t="shared" si="43"/>
        <v>#DIV/0!</v>
      </c>
      <c r="J956" t="e">
        <f t="shared" si="44"/>
        <v>#DIV/0!</v>
      </c>
    </row>
    <row r="957" spans="1:10" x14ac:dyDescent="0.25">
      <c r="A957" t="s">
        <v>964</v>
      </c>
      <c r="B957">
        <v>0</v>
      </c>
      <c r="C957">
        <v>4.7327051324036695E-4</v>
      </c>
      <c r="D957">
        <v>0</v>
      </c>
      <c r="E957">
        <v>0</v>
      </c>
      <c r="F957">
        <v>0</v>
      </c>
      <c r="G957">
        <v>0</v>
      </c>
      <c r="H957" t="e">
        <f t="shared" si="42"/>
        <v>#DIV/0!</v>
      </c>
      <c r="I957" t="e">
        <f t="shared" si="43"/>
        <v>#DIV/0!</v>
      </c>
      <c r="J957" t="e">
        <f t="shared" si="44"/>
        <v>#DIV/0!</v>
      </c>
    </row>
    <row r="958" spans="1:10" x14ac:dyDescent="0.25">
      <c r="A958" t="s">
        <v>965</v>
      </c>
      <c r="B958">
        <v>6.1970132039321471E-5</v>
      </c>
      <c r="C958">
        <v>0</v>
      </c>
      <c r="D958">
        <v>0</v>
      </c>
      <c r="E958">
        <v>0</v>
      </c>
      <c r="F958">
        <v>0</v>
      </c>
      <c r="G958">
        <v>0</v>
      </c>
      <c r="H958">
        <f t="shared" si="42"/>
        <v>0</v>
      </c>
      <c r="I958" t="e">
        <f t="shared" si="43"/>
        <v>#DIV/0!</v>
      </c>
      <c r="J958" t="e">
        <f t="shared" si="44"/>
        <v>#DIV/0!</v>
      </c>
    </row>
    <row r="959" spans="1:10" x14ac:dyDescent="0.25">
      <c r="A959" t="s">
        <v>966</v>
      </c>
      <c r="B959">
        <v>2.3900070071561765E-5</v>
      </c>
      <c r="C959">
        <v>0</v>
      </c>
      <c r="D959">
        <v>0</v>
      </c>
      <c r="E959">
        <v>0</v>
      </c>
      <c r="F959">
        <v>0</v>
      </c>
      <c r="G959">
        <v>0</v>
      </c>
      <c r="H959">
        <f t="shared" si="42"/>
        <v>0</v>
      </c>
      <c r="I959" t="e">
        <f t="shared" si="43"/>
        <v>#DIV/0!</v>
      </c>
      <c r="J959" t="e">
        <f t="shared" si="44"/>
        <v>#DIV/0!</v>
      </c>
    </row>
    <row r="960" spans="1:10" x14ac:dyDescent="0.25">
      <c r="A960" t="s">
        <v>967</v>
      </c>
      <c r="B960">
        <v>1.1786558112585394E-4</v>
      </c>
      <c r="C960">
        <v>0</v>
      </c>
      <c r="D960">
        <v>0</v>
      </c>
      <c r="E960">
        <v>0</v>
      </c>
      <c r="F960">
        <v>0</v>
      </c>
      <c r="G960">
        <v>0</v>
      </c>
      <c r="H960">
        <f t="shared" si="42"/>
        <v>0</v>
      </c>
      <c r="I960" t="e">
        <f t="shared" si="43"/>
        <v>#DIV/0!</v>
      </c>
      <c r="J960" t="e">
        <f t="shared" si="44"/>
        <v>#DIV/0!</v>
      </c>
    </row>
    <row r="961" spans="1:10" x14ac:dyDescent="0.25">
      <c r="A961" t="s">
        <v>968</v>
      </c>
      <c r="B961">
        <v>1.9997965549751971E-5</v>
      </c>
      <c r="C961">
        <v>0</v>
      </c>
      <c r="D961">
        <v>0</v>
      </c>
      <c r="E961">
        <v>0</v>
      </c>
      <c r="F961">
        <v>0</v>
      </c>
      <c r="G961">
        <v>0</v>
      </c>
      <c r="H961">
        <f t="shared" si="42"/>
        <v>0</v>
      </c>
      <c r="I961" t="e">
        <f t="shared" si="43"/>
        <v>#DIV/0!</v>
      </c>
      <c r="J961" t="e">
        <f t="shared" si="44"/>
        <v>#DIV/0!</v>
      </c>
    </row>
    <row r="962" spans="1:10" x14ac:dyDescent="0.25">
      <c r="A962" t="s">
        <v>969</v>
      </c>
      <c r="B962">
        <v>6.7364443672074937E-5</v>
      </c>
      <c r="C962">
        <v>0</v>
      </c>
      <c r="D962">
        <v>0</v>
      </c>
      <c r="E962">
        <v>0</v>
      </c>
      <c r="F962">
        <v>0</v>
      </c>
      <c r="G962">
        <v>0</v>
      </c>
      <c r="H962">
        <f t="shared" si="42"/>
        <v>0</v>
      </c>
      <c r="I962" t="e">
        <f t="shared" si="43"/>
        <v>#DIV/0!</v>
      </c>
      <c r="J962" t="e">
        <f t="shared" si="44"/>
        <v>#DIV/0!</v>
      </c>
    </row>
    <row r="963" spans="1:10" x14ac:dyDescent="0.25">
      <c r="A963" t="s">
        <v>970</v>
      </c>
      <c r="B963">
        <v>0</v>
      </c>
      <c r="C963">
        <v>0</v>
      </c>
      <c r="D963">
        <v>1.8043107765080603E-4</v>
      </c>
      <c r="E963">
        <v>6.270348164002271E-4</v>
      </c>
      <c r="F963">
        <v>1.453718202369945E-4</v>
      </c>
      <c r="G963">
        <v>0</v>
      </c>
      <c r="H963" t="e">
        <f t="shared" si="42"/>
        <v>#DIV/0!</v>
      </c>
      <c r="I963">
        <f t="shared" si="43"/>
        <v>3.4752040755071443</v>
      </c>
      <c r="J963">
        <f t="shared" si="44"/>
        <v>0</v>
      </c>
    </row>
    <row r="964" spans="1:10" x14ac:dyDescent="0.25">
      <c r="A964" t="s">
        <v>971</v>
      </c>
      <c r="B964">
        <v>1.6652450865662583E-4</v>
      </c>
      <c r="C964">
        <v>0</v>
      </c>
      <c r="D964">
        <v>0</v>
      </c>
      <c r="E964">
        <v>0</v>
      </c>
      <c r="F964">
        <v>0</v>
      </c>
      <c r="G964">
        <v>0</v>
      </c>
      <c r="H964">
        <f t="shared" ref="H964:H1017" si="45">C964/B964</f>
        <v>0</v>
      </c>
      <c r="I964" t="e">
        <f t="shared" ref="I964:I1017" si="46">E964/D964</f>
        <v>#DIV/0!</v>
      </c>
      <c r="J964" t="e">
        <f t="shared" ref="J964:J1017" si="47">G964/F964</f>
        <v>#DIV/0!</v>
      </c>
    </row>
    <row r="965" spans="1:10" x14ac:dyDescent="0.25">
      <c r="A965" t="s">
        <v>972</v>
      </c>
      <c r="B965">
        <v>6.5401013262938524E-5</v>
      </c>
      <c r="C965">
        <v>0</v>
      </c>
      <c r="D965">
        <v>0</v>
      </c>
      <c r="E965">
        <v>0</v>
      </c>
      <c r="F965">
        <v>0</v>
      </c>
      <c r="G965">
        <v>0</v>
      </c>
      <c r="H965">
        <f t="shared" si="45"/>
        <v>0</v>
      </c>
      <c r="I965" t="e">
        <f t="shared" si="46"/>
        <v>#DIV/0!</v>
      </c>
      <c r="J965" t="e">
        <f t="shared" si="47"/>
        <v>#DIV/0!</v>
      </c>
    </row>
    <row r="966" spans="1:10" x14ac:dyDescent="0.25">
      <c r="A966" t="s">
        <v>973</v>
      </c>
      <c r="B966">
        <v>0</v>
      </c>
      <c r="C966">
        <v>0</v>
      </c>
      <c r="D966">
        <v>3.3567817365059288E-4</v>
      </c>
      <c r="E966">
        <v>1.2667306465152515E-4</v>
      </c>
      <c r="F966">
        <v>1.8348346660093496E-4</v>
      </c>
      <c r="G966">
        <v>1.7064551330734357E-4</v>
      </c>
      <c r="H966" t="e">
        <f t="shared" si="45"/>
        <v>#DIV/0!</v>
      </c>
      <c r="I966">
        <f t="shared" si="46"/>
        <v>0.37736461466624588</v>
      </c>
      <c r="J966">
        <f t="shared" si="47"/>
        <v>0.93003209754308203</v>
      </c>
    </row>
    <row r="967" spans="1:10" x14ac:dyDescent="0.25">
      <c r="A967" t="s">
        <v>974</v>
      </c>
      <c r="B967">
        <v>6.3096116695691434E-5</v>
      </c>
      <c r="C967">
        <v>0</v>
      </c>
      <c r="D967">
        <v>0</v>
      </c>
      <c r="E967">
        <v>0</v>
      </c>
      <c r="F967">
        <v>0</v>
      </c>
      <c r="G967">
        <v>0</v>
      </c>
      <c r="H967">
        <f t="shared" si="45"/>
        <v>0</v>
      </c>
      <c r="I967" t="e">
        <f t="shared" si="46"/>
        <v>#DIV/0!</v>
      </c>
      <c r="J967" t="e">
        <f t="shared" si="47"/>
        <v>#DIV/0!</v>
      </c>
    </row>
    <row r="968" spans="1:10" x14ac:dyDescent="0.25">
      <c r="A968" t="s">
        <v>975</v>
      </c>
      <c r="B968">
        <v>0</v>
      </c>
      <c r="C968">
        <v>0</v>
      </c>
      <c r="D968">
        <v>3.0956325607780809E-5</v>
      </c>
      <c r="E968">
        <v>0</v>
      </c>
      <c r="F968">
        <v>0</v>
      </c>
      <c r="G968">
        <v>0</v>
      </c>
      <c r="H968" t="e">
        <f t="shared" si="45"/>
        <v>#DIV/0!</v>
      </c>
      <c r="I968">
        <f t="shared" si="46"/>
        <v>0</v>
      </c>
      <c r="J968" t="e">
        <f t="shared" si="47"/>
        <v>#DIV/0!</v>
      </c>
    </row>
    <row r="969" spans="1:10" x14ac:dyDescent="0.25">
      <c r="A969" t="s">
        <v>976</v>
      </c>
      <c r="B969">
        <v>3.0474147280587629E-4</v>
      </c>
      <c r="C969">
        <v>9.6415272386002701E-5</v>
      </c>
      <c r="D969">
        <v>4.2752690965269801E-4</v>
      </c>
      <c r="E969">
        <v>6.2344794869772499E-5</v>
      </c>
      <c r="F969">
        <v>8.6268568185458882E-4</v>
      </c>
      <c r="G969">
        <v>4.4670872208849743E-4</v>
      </c>
      <c r="H969">
        <f t="shared" si="45"/>
        <v>0.31638382363341894</v>
      </c>
      <c r="I969">
        <f t="shared" si="46"/>
        <v>0.14582659819101998</v>
      </c>
      <c r="J969">
        <f t="shared" si="47"/>
        <v>0.51781167983241549</v>
      </c>
    </row>
    <row r="970" spans="1:10" x14ac:dyDescent="0.25">
      <c r="A970" t="s">
        <v>977</v>
      </c>
      <c r="B970">
        <v>3.6608586811045992E-4</v>
      </c>
      <c r="C970">
        <v>5.6466189107514503E-5</v>
      </c>
      <c r="D970">
        <v>4.5559029775941074E-4</v>
      </c>
      <c r="E970">
        <v>3.0911877570178193E-4</v>
      </c>
      <c r="F970">
        <v>6.6509724246970135E-4</v>
      </c>
      <c r="G970">
        <v>5.0306883788785346E-4</v>
      </c>
      <c r="H970">
        <f t="shared" si="45"/>
        <v>0.15424301789895051</v>
      </c>
      <c r="I970">
        <f t="shared" si="46"/>
        <v>0.67850166525061106</v>
      </c>
      <c r="J970">
        <f t="shared" si="47"/>
        <v>0.75638388759485931</v>
      </c>
    </row>
    <row r="971" spans="1:10" x14ac:dyDescent="0.25">
      <c r="A971" t="s">
        <v>978</v>
      </c>
      <c r="B971">
        <v>4.2943637709394384E-5</v>
      </c>
      <c r="C971">
        <v>0</v>
      </c>
      <c r="D971">
        <v>4.3994840930648889E-4</v>
      </c>
      <c r="E971">
        <v>1.0793954684389522E-4</v>
      </c>
      <c r="F971">
        <v>3.5692660859468997E-4</v>
      </c>
      <c r="G971">
        <v>1.3953784086049697E-4</v>
      </c>
      <c r="H971">
        <f t="shared" si="45"/>
        <v>0</v>
      </c>
      <c r="I971">
        <f t="shared" si="46"/>
        <v>0.2453459191136646</v>
      </c>
      <c r="J971">
        <f t="shared" si="47"/>
        <v>0.39094266860599891</v>
      </c>
    </row>
    <row r="972" spans="1:10" x14ac:dyDescent="0.25">
      <c r="A972" t="s">
        <v>979</v>
      </c>
      <c r="B972">
        <v>1.0784354938530548E-5</v>
      </c>
      <c r="C972">
        <v>0</v>
      </c>
      <c r="D972">
        <v>0</v>
      </c>
      <c r="E972">
        <v>0</v>
      </c>
      <c r="F972">
        <v>0</v>
      </c>
      <c r="G972">
        <v>0</v>
      </c>
      <c r="H972">
        <f t="shared" si="45"/>
        <v>0</v>
      </c>
      <c r="I972" t="e">
        <f t="shared" si="46"/>
        <v>#DIV/0!</v>
      </c>
      <c r="J972" t="e">
        <f t="shared" si="47"/>
        <v>#DIV/0!</v>
      </c>
    </row>
    <row r="973" spans="1:10" x14ac:dyDescent="0.25">
      <c r="A973" t="s">
        <v>980</v>
      </c>
      <c r="B973">
        <v>0</v>
      </c>
      <c r="C973">
        <v>0</v>
      </c>
      <c r="D973">
        <v>3.7391690787892949E-4</v>
      </c>
      <c r="E973">
        <v>0</v>
      </c>
      <c r="F973">
        <v>2.4877033079959469E-4</v>
      </c>
      <c r="G973">
        <v>2.5994954288385569E-5</v>
      </c>
      <c r="H973" t="e">
        <f t="shared" si="45"/>
        <v>#DIV/0!</v>
      </c>
      <c r="I973">
        <f t="shared" si="46"/>
        <v>0</v>
      </c>
      <c r="J973">
        <f t="shared" si="47"/>
        <v>0.10449378832609536</v>
      </c>
    </row>
    <row r="974" spans="1:10" x14ac:dyDescent="0.25">
      <c r="A974" t="s">
        <v>981</v>
      </c>
      <c r="B974">
        <v>0</v>
      </c>
      <c r="C974">
        <v>0</v>
      </c>
      <c r="D974">
        <v>1.6886474006468354E-5</v>
      </c>
      <c r="E974">
        <v>0</v>
      </c>
      <c r="F974">
        <v>0</v>
      </c>
      <c r="G974">
        <v>0</v>
      </c>
      <c r="H974" t="e">
        <f t="shared" si="45"/>
        <v>#DIV/0!</v>
      </c>
      <c r="I974">
        <f t="shared" si="46"/>
        <v>0</v>
      </c>
      <c r="J974" t="e">
        <f t="shared" si="47"/>
        <v>#DIV/0!</v>
      </c>
    </row>
    <row r="975" spans="1:10" x14ac:dyDescent="0.25">
      <c r="A975" t="s">
        <v>982</v>
      </c>
      <c r="B975">
        <v>1.2701687416322017E-4</v>
      </c>
      <c r="C975">
        <v>1.7562581091781148E-5</v>
      </c>
      <c r="D975">
        <v>3.0967150444080415E-5</v>
      </c>
      <c r="E975">
        <v>7.7702881386837195E-5</v>
      </c>
      <c r="F975">
        <v>1.0513130820190641E-4</v>
      </c>
      <c r="G975">
        <v>2.758840632855139E-5</v>
      </c>
      <c r="H975">
        <f t="shared" si="45"/>
        <v>0.13826966855768116</v>
      </c>
      <c r="I975">
        <f t="shared" si="46"/>
        <v>2.509203471179914</v>
      </c>
      <c r="J975">
        <f t="shared" si="47"/>
        <v>0.26241855828111071</v>
      </c>
    </row>
    <row r="976" spans="1:10" x14ac:dyDescent="0.25">
      <c r="A976" t="s">
        <v>983</v>
      </c>
      <c r="B976">
        <v>5.414714235700579E-4</v>
      </c>
      <c r="C976">
        <v>0</v>
      </c>
      <c r="D976">
        <v>0</v>
      </c>
      <c r="E976">
        <v>0</v>
      </c>
      <c r="F976">
        <v>0</v>
      </c>
      <c r="G976">
        <v>0</v>
      </c>
      <c r="H976">
        <f t="shared" si="45"/>
        <v>0</v>
      </c>
      <c r="I976" t="e">
        <f t="shared" si="46"/>
        <v>#DIV/0!</v>
      </c>
      <c r="J976" t="e">
        <f t="shared" si="47"/>
        <v>#DIV/0!</v>
      </c>
    </row>
    <row r="977" spans="1:10" x14ac:dyDescent="0.25">
      <c r="A977" t="s">
        <v>984</v>
      </c>
      <c r="B977">
        <v>0</v>
      </c>
      <c r="C977">
        <v>5.8997432067506526E-5</v>
      </c>
      <c r="D977">
        <v>1.6652386921489504E-4</v>
      </c>
      <c r="E977">
        <v>1.6083640633026981E-4</v>
      </c>
      <c r="F977">
        <v>2.3190773434394633E-4</v>
      </c>
      <c r="G977">
        <v>7.5868117403516324E-5</v>
      </c>
      <c r="H977" t="e">
        <f t="shared" si="45"/>
        <v>#DIV/0!</v>
      </c>
      <c r="I977">
        <f t="shared" si="46"/>
        <v>0.96584596003299861</v>
      </c>
      <c r="J977">
        <f t="shared" si="47"/>
        <v>0.32714785308106636</v>
      </c>
    </row>
    <row r="978" spans="1:10" x14ac:dyDescent="0.25">
      <c r="A978" t="s">
        <v>985</v>
      </c>
      <c r="B978">
        <v>1.2065706696840874E-4</v>
      </c>
      <c r="C978">
        <v>0</v>
      </c>
      <c r="D978">
        <v>0</v>
      </c>
      <c r="E978">
        <v>0</v>
      </c>
      <c r="F978">
        <v>0</v>
      </c>
      <c r="G978">
        <v>0</v>
      </c>
      <c r="H978">
        <f t="shared" si="45"/>
        <v>0</v>
      </c>
      <c r="I978" t="e">
        <f t="shared" si="46"/>
        <v>#DIV/0!</v>
      </c>
      <c r="J978" t="e">
        <f t="shared" si="47"/>
        <v>#DIV/0!</v>
      </c>
    </row>
    <row r="979" spans="1:10" x14ac:dyDescent="0.25">
      <c r="A979" t="s">
        <v>986</v>
      </c>
      <c r="B979">
        <v>8.6826307353593136E-5</v>
      </c>
      <c r="C979">
        <v>0</v>
      </c>
      <c r="D979">
        <v>0</v>
      </c>
      <c r="E979">
        <v>0</v>
      </c>
      <c r="F979">
        <v>0</v>
      </c>
      <c r="G979">
        <v>0</v>
      </c>
      <c r="H979">
        <f t="shared" si="45"/>
        <v>0</v>
      </c>
      <c r="I979" t="e">
        <f t="shared" si="46"/>
        <v>#DIV/0!</v>
      </c>
      <c r="J979" t="e">
        <f t="shared" si="47"/>
        <v>#DIV/0!</v>
      </c>
    </row>
    <row r="980" spans="1:10" x14ac:dyDescent="0.25">
      <c r="A980" t="s">
        <v>987</v>
      </c>
      <c r="B980">
        <v>1.8244536827853627E-4</v>
      </c>
      <c r="C980">
        <v>0</v>
      </c>
      <c r="D980">
        <v>0</v>
      </c>
      <c r="E980">
        <v>0</v>
      </c>
      <c r="F980">
        <v>0</v>
      </c>
      <c r="G980">
        <v>0</v>
      </c>
      <c r="H980">
        <f t="shared" si="45"/>
        <v>0</v>
      </c>
      <c r="I980" t="e">
        <f t="shared" si="46"/>
        <v>#DIV/0!</v>
      </c>
      <c r="J980" t="e">
        <f t="shared" si="47"/>
        <v>#DIV/0!</v>
      </c>
    </row>
    <row r="981" spans="1:10" x14ac:dyDescent="0.25">
      <c r="A981" t="s">
        <v>988</v>
      </c>
      <c r="B981">
        <v>5.5693130387851893E-5</v>
      </c>
      <c r="C981">
        <v>0</v>
      </c>
      <c r="D981">
        <v>0</v>
      </c>
      <c r="E981">
        <v>0</v>
      </c>
      <c r="F981">
        <v>0</v>
      </c>
      <c r="G981">
        <v>0</v>
      </c>
      <c r="H981">
        <f t="shared" si="45"/>
        <v>0</v>
      </c>
      <c r="I981" t="e">
        <f t="shared" si="46"/>
        <v>#DIV/0!</v>
      </c>
      <c r="J981" t="e">
        <f t="shared" si="47"/>
        <v>#DIV/0!</v>
      </c>
    </row>
    <row r="982" spans="1:10" x14ac:dyDescent="0.25">
      <c r="A982" t="s">
        <v>989</v>
      </c>
      <c r="B982">
        <v>1.2981689665972773E-5</v>
      </c>
      <c r="C982">
        <v>0</v>
      </c>
      <c r="D982">
        <v>0</v>
      </c>
      <c r="E982">
        <v>0</v>
      </c>
      <c r="F982">
        <v>0</v>
      </c>
      <c r="G982">
        <v>0</v>
      </c>
      <c r="H982">
        <f t="shared" si="45"/>
        <v>0</v>
      </c>
      <c r="I982" t="e">
        <f t="shared" si="46"/>
        <v>#DIV/0!</v>
      </c>
      <c r="J982" t="e">
        <f t="shared" si="47"/>
        <v>#DIV/0!</v>
      </c>
    </row>
    <row r="983" spans="1:10" x14ac:dyDescent="0.25">
      <c r="A983" t="s">
        <v>990</v>
      </c>
      <c r="B983">
        <v>9.5986137044912125E-4</v>
      </c>
      <c r="C983">
        <v>0</v>
      </c>
      <c r="D983">
        <v>0</v>
      </c>
      <c r="E983">
        <v>0</v>
      </c>
      <c r="F983">
        <v>0</v>
      </c>
      <c r="G983">
        <v>0</v>
      </c>
      <c r="H983">
        <f t="shared" si="45"/>
        <v>0</v>
      </c>
      <c r="I983" t="e">
        <f t="shared" si="46"/>
        <v>#DIV/0!</v>
      </c>
      <c r="J983" t="e">
        <f t="shared" si="47"/>
        <v>#DIV/0!</v>
      </c>
    </row>
    <row r="984" spans="1:10" x14ac:dyDescent="0.25">
      <c r="A984" t="s">
        <v>991</v>
      </c>
      <c r="B984">
        <v>3.2844776083271025E-4</v>
      </c>
      <c r="C984">
        <v>0</v>
      </c>
      <c r="D984">
        <v>9.6403285875161805E-6</v>
      </c>
      <c r="E984">
        <v>0</v>
      </c>
      <c r="F984">
        <v>0</v>
      </c>
      <c r="G984">
        <v>0</v>
      </c>
      <c r="H984">
        <f t="shared" si="45"/>
        <v>0</v>
      </c>
      <c r="I984">
        <f t="shared" si="46"/>
        <v>0</v>
      </c>
      <c r="J984" t="e">
        <f t="shared" si="47"/>
        <v>#DIV/0!</v>
      </c>
    </row>
    <row r="985" spans="1:10" x14ac:dyDescent="0.25">
      <c r="A985" t="s">
        <v>992</v>
      </c>
      <c r="B985">
        <v>4.2149728891787054E-4</v>
      </c>
      <c r="C985">
        <v>0</v>
      </c>
      <c r="D985">
        <v>0</v>
      </c>
      <c r="E985">
        <v>0</v>
      </c>
      <c r="F985">
        <v>0</v>
      </c>
      <c r="G985">
        <v>0</v>
      </c>
      <c r="H985">
        <f t="shared" si="45"/>
        <v>0</v>
      </c>
      <c r="I985" t="e">
        <f t="shared" si="46"/>
        <v>#DIV/0!</v>
      </c>
      <c r="J985" t="e">
        <f t="shared" si="47"/>
        <v>#DIV/0!</v>
      </c>
    </row>
    <row r="986" spans="1:10" x14ac:dyDescent="0.25">
      <c r="A986" t="s">
        <v>993</v>
      </c>
      <c r="B986">
        <v>5.6496429524807267E-4</v>
      </c>
      <c r="C986">
        <v>0</v>
      </c>
      <c r="D986">
        <v>1.400436134169988E-5</v>
      </c>
      <c r="E986">
        <v>0</v>
      </c>
      <c r="F986">
        <v>0</v>
      </c>
      <c r="G986">
        <v>0</v>
      </c>
      <c r="H986">
        <f t="shared" si="45"/>
        <v>0</v>
      </c>
      <c r="I986">
        <f t="shared" si="46"/>
        <v>0</v>
      </c>
      <c r="J986" t="e">
        <f t="shared" si="47"/>
        <v>#DIV/0!</v>
      </c>
    </row>
    <row r="987" spans="1:10" x14ac:dyDescent="0.25">
      <c r="A987" t="s">
        <v>994</v>
      </c>
      <c r="B987">
        <v>2.6347528759820062E-4</v>
      </c>
      <c r="C987">
        <v>0</v>
      </c>
      <c r="D987">
        <v>0</v>
      </c>
      <c r="E987">
        <v>0</v>
      </c>
      <c r="F987">
        <v>0</v>
      </c>
      <c r="G987">
        <v>0</v>
      </c>
      <c r="H987">
        <f t="shared" si="45"/>
        <v>0</v>
      </c>
      <c r="I987" t="e">
        <f t="shared" si="46"/>
        <v>#DIV/0!</v>
      </c>
      <c r="J987" t="e">
        <f t="shared" si="47"/>
        <v>#DIV/0!</v>
      </c>
    </row>
    <row r="988" spans="1:10" x14ac:dyDescent="0.25">
      <c r="A988" t="s">
        <v>995</v>
      </c>
      <c r="B988">
        <v>1.8332464363567126E-5</v>
      </c>
      <c r="C988">
        <v>0</v>
      </c>
      <c r="D988">
        <v>0</v>
      </c>
      <c r="E988">
        <v>0</v>
      </c>
      <c r="F988">
        <v>0</v>
      </c>
      <c r="G988">
        <v>0</v>
      </c>
      <c r="H988">
        <f t="shared" si="45"/>
        <v>0</v>
      </c>
      <c r="I988" t="e">
        <f t="shared" si="46"/>
        <v>#DIV/0!</v>
      </c>
      <c r="J988" t="e">
        <f t="shared" si="47"/>
        <v>#DIV/0!</v>
      </c>
    </row>
    <row r="989" spans="1:10" x14ac:dyDescent="0.25">
      <c r="A989" t="s">
        <v>996</v>
      </c>
      <c r="B989">
        <v>3.287892269908209E-5</v>
      </c>
      <c r="C989">
        <v>0</v>
      </c>
      <c r="D989">
        <v>0</v>
      </c>
      <c r="E989">
        <v>0</v>
      </c>
      <c r="F989">
        <v>0</v>
      </c>
      <c r="G989">
        <v>0</v>
      </c>
      <c r="H989">
        <f t="shared" si="45"/>
        <v>0</v>
      </c>
      <c r="I989" t="e">
        <f t="shared" si="46"/>
        <v>#DIV/0!</v>
      </c>
      <c r="J989" t="e">
        <f t="shared" si="47"/>
        <v>#DIV/0!</v>
      </c>
    </row>
    <row r="990" spans="1:10" x14ac:dyDescent="0.25">
      <c r="A990" t="s">
        <v>997</v>
      </c>
      <c r="B990">
        <v>1.1760948150727093E-5</v>
      </c>
      <c r="C990">
        <v>0</v>
      </c>
      <c r="D990">
        <v>0</v>
      </c>
      <c r="E990">
        <v>0</v>
      </c>
      <c r="F990">
        <v>0</v>
      </c>
      <c r="G990">
        <v>0</v>
      </c>
      <c r="H990">
        <f t="shared" si="45"/>
        <v>0</v>
      </c>
      <c r="I990" t="e">
        <f t="shared" si="46"/>
        <v>#DIV/0!</v>
      </c>
      <c r="J990" t="e">
        <f t="shared" si="47"/>
        <v>#DIV/0!</v>
      </c>
    </row>
    <row r="991" spans="1:10" x14ac:dyDescent="0.25">
      <c r="A991" t="s">
        <v>998</v>
      </c>
      <c r="B991">
        <v>4.2287169020426598E-5</v>
      </c>
      <c r="C991">
        <v>0</v>
      </c>
      <c r="D991">
        <v>9.6682025409876494E-5</v>
      </c>
      <c r="E991">
        <v>0</v>
      </c>
      <c r="F991">
        <v>5.1652222202518937E-5</v>
      </c>
      <c r="G991">
        <v>2.475979323949964E-5</v>
      </c>
      <c r="H991">
        <f t="shared" si="45"/>
        <v>0</v>
      </c>
      <c r="I991">
        <f t="shared" si="46"/>
        <v>0</v>
      </c>
      <c r="J991">
        <f t="shared" si="47"/>
        <v>0.47935581827285201</v>
      </c>
    </row>
    <row r="992" spans="1:10" x14ac:dyDescent="0.25">
      <c r="A992" t="s">
        <v>999</v>
      </c>
      <c r="B992">
        <v>0</v>
      </c>
      <c r="C992">
        <v>0</v>
      </c>
      <c r="D992">
        <v>3.4828910793962676E-5</v>
      </c>
      <c r="E992">
        <v>0</v>
      </c>
      <c r="F992">
        <v>4.9207987361017583E-5</v>
      </c>
      <c r="G992">
        <v>0</v>
      </c>
      <c r="H992" t="e">
        <f t="shared" si="45"/>
        <v>#DIV/0!</v>
      </c>
      <c r="I992">
        <f t="shared" si="46"/>
        <v>0</v>
      </c>
      <c r="J992">
        <f t="shared" si="47"/>
        <v>0</v>
      </c>
    </row>
    <row r="993" spans="1:10" x14ac:dyDescent="0.25">
      <c r="A993" t="s">
        <v>1000</v>
      </c>
      <c r="B993">
        <v>4.736733178771824E-5</v>
      </c>
      <c r="C993">
        <v>0</v>
      </c>
      <c r="D993">
        <v>0</v>
      </c>
      <c r="E993">
        <v>0</v>
      </c>
      <c r="F993">
        <v>0</v>
      </c>
      <c r="G993">
        <v>0</v>
      </c>
      <c r="H993">
        <f t="shared" si="45"/>
        <v>0</v>
      </c>
      <c r="I993" t="e">
        <f t="shared" si="46"/>
        <v>#DIV/0!</v>
      </c>
      <c r="J993" t="e">
        <f t="shared" si="47"/>
        <v>#DIV/0!</v>
      </c>
    </row>
    <row r="994" spans="1:10" x14ac:dyDescent="0.25">
      <c r="A994" t="s">
        <v>1001</v>
      </c>
      <c r="B994">
        <v>1.1970096172569884E-4</v>
      </c>
      <c r="C994">
        <v>0</v>
      </c>
      <c r="D994">
        <v>0</v>
      </c>
      <c r="E994">
        <v>0</v>
      </c>
      <c r="F994">
        <v>0</v>
      </c>
      <c r="G994">
        <v>0</v>
      </c>
      <c r="H994">
        <f t="shared" si="45"/>
        <v>0</v>
      </c>
      <c r="I994" t="e">
        <f t="shared" si="46"/>
        <v>#DIV/0!</v>
      </c>
      <c r="J994" t="e">
        <f t="shared" si="47"/>
        <v>#DIV/0!</v>
      </c>
    </row>
    <row r="995" spans="1:10" x14ac:dyDescent="0.25">
      <c r="A995" t="s">
        <v>1002</v>
      </c>
      <c r="B995">
        <v>2.1585783184966632E-5</v>
      </c>
      <c r="C995">
        <v>0</v>
      </c>
      <c r="D995">
        <v>0</v>
      </c>
      <c r="E995">
        <v>0</v>
      </c>
      <c r="F995">
        <v>0</v>
      </c>
      <c r="G995">
        <v>0</v>
      </c>
      <c r="H995">
        <f t="shared" si="45"/>
        <v>0</v>
      </c>
      <c r="I995" t="e">
        <f t="shared" si="46"/>
        <v>#DIV/0!</v>
      </c>
      <c r="J995" t="e">
        <f t="shared" si="47"/>
        <v>#DIV/0!</v>
      </c>
    </row>
    <row r="996" spans="1:10" x14ac:dyDescent="0.25">
      <c r="A996" t="s">
        <v>1003</v>
      </c>
      <c r="B996">
        <v>2.7109851957802156E-4</v>
      </c>
      <c r="C996">
        <v>6.8013779132204406E-5</v>
      </c>
      <c r="D996">
        <v>1.396999248644865E-3</v>
      </c>
      <c r="E996">
        <v>2.7725228790270972E-4</v>
      </c>
      <c r="F996">
        <v>1.0301729508195286E-3</v>
      </c>
      <c r="G996">
        <v>1.5278517882755598E-3</v>
      </c>
      <c r="H996">
        <f t="shared" si="45"/>
        <v>0.2508821488146496</v>
      </c>
      <c r="I996">
        <f t="shared" si="46"/>
        <v>0.19846273229685235</v>
      </c>
      <c r="J996">
        <f t="shared" si="47"/>
        <v>1.4831022179917608</v>
      </c>
    </row>
    <row r="997" spans="1:10" x14ac:dyDescent="0.25">
      <c r="A997" t="s">
        <v>1004</v>
      </c>
      <c r="B997">
        <v>0</v>
      </c>
      <c r="C997">
        <v>1.2096990783573827E-5</v>
      </c>
      <c r="D997">
        <v>1.0282512000989944E-4</v>
      </c>
      <c r="E997">
        <v>0</v>
      </c>
      <c r="F997">
        <v>0</v>
      </c>
      <c r="G997">
        <v>1.2721215932495397E-5</v>
      </c>
      <c r="H997" t="e">
        <f t="shared" si="45"/>
        <v>#DIV/0!</v>
      </c>
      <c r="I997">
        <f t="shared" si="46"/>
        <v>0</v>
      </c>
      <c r="J997" t="e">
        <f t="shared" si="47"/>
        <v>#DIV/0!</v>
      </c>
    </row>
    <row r="998" spans="1:10" x14ac:dyDescent="0.25">
      <c r="A998" t="s">
        <v>1005</v>
      </c>
      <c r="B998">
        <v>0</v>
      </c>
      <c r="C998">
        <v>0</v>
      </c>
      <c r="D998">
        <v>0</v>
      </c>
      <c r="E998">
        <v>0</v>
      </c>
      <c r="F998">
        <v>0</v>
      </c>
      <c r="G998">
        <v>0</v>
      </c>
      <c r="H998" t="e">
        <f t="shared" si="45"/>
        <v>#DIV/0!</v>
      </c>
      <c r="I998" t="e">
        <f t="shared" si="46"/>
        <v>#DIV/0!</v>
      </c>
      <c r="J998" t="e">
        <f t="shared" si="47"/>
        <v>#DIV/0!</v>
      </c>
    </row>
    <row r="999" spans="1:10" x14ac:dyDescent="0.25">
      <c r="A999" t="s">
        <v>1006</v>
      </c>
      <c r="B999">
        <v>0</v>
      </c>
      <c r="C999">
        <v>0</v>
      </c>
      <c r="D999">
        <v>1.1405588767073434E-4</v>
      </c>
      <c r="E999">
        <v>0</v>
      </c>
      <c r="F999">
        <v>8.1565260307342043E-5</v>
      </c>
      <c r="G999">
        <v>4.6504756361584957E-5</v>
      </c>
      <c r="H999" t="e">
        <f t="shared" si="45"/>
        <v>#DIV/0!</v>
      </c>
      <c r="I999">
        <f t="shared" si="46"/>
        <v>0</v>
      </c>
      <c r="J999">
        <f t="shared" si="47"/>
        <v>0.5701539624388211</v>
      </c>
    </row>
    <row r="1000" spans="1:10" x14ac:dyDescent="0.25">
      <c r="A1000" t="s">
        <v>1007</v>
      </c>
      <c r="B1000">
        <v>3.8620676147713172E-4</v>
      </c>
      <c r="C1000">
        <v>0</v>
      </c>
      <c r="D1000">
        <v>0</v>
      </c>
      <c r="E1000">
        <v>0</v>
      </c>
      <c r="F1000">
        <v>0</v>
      </c>
      <c r="G1000">
        <v>0</v>
      </c>
      <c r="H1000">
        <f t="shared" si="45"/>
        <v>0</v>
      </c>
      <c r="I1000" t="e">
        <f t="shared" si="46"/>
        <v>#DIV/0!</v>
      </c>
      <c r="J1000" t="e">
        <f t="shared" si="47"/>
        <v>#DIV/0!</v>
      </c>
    </row>
    <row r="1001" spans="1:10" x14ac:dyDescent="0.25">
      <c r="A1001" t="s">
        <v>1008</v>
      </c>
      <c r="B1001">
        <v>3.9940442848810954E-5</v>
      </c>
      <c r="C1001">
        <v>0</v>
      </c>
      <c r="D1001">
        <v>4.2273691959012509E-5</v>
      </c>
      <c r="E1001">
        <v>0</v>
      </c>
      <c r="F1001">
        <v>0</v>
      </c>
      <c r="G1001">
        <v>0</v>
      </c>
      <c r="H1001">
        <f t="shared" si="45"/>
        <v>0</v>
      </c>
      <c r="I1001">
        <f t="shared" si="46"/>
        <v>0</v>
      </c>
      <c r="J1001" t="e">
        <f t="shared" si="47"/>
        <v>#DIV/0!</v>
      </c>
    </row>
    <row r="1002" spans="1:10" x14ac:dyDescent="0.25">
      <c r="A1002" t="s">
        <v>1009</v>
      </c>
      <c r="B1002">
        <v>3.9046655179956246E-5</v>
      </c>
      <c r="C1002">
        <v>0</v>
      </c>
      <c r="D1002">
        <v>3.3126705285850593E-4</v>
      </c>
      <c r="E1002">
        <v>0</v>
      </c>
      <c r="F1002">
        <v>2.4262137460525669E-4</v>
      </c>
      <c r="G1002">
        <v>3.4464293312521346E-5</v>
      </c>
      <c r="H1002">
        <f t="shared" si="45"/>
        <v>0</v>
      </c>
      <c r="I1002">
        <f t="shared" si="46"/>
        <v>0</v>
      </c>
      <c r="J1002">
        <f t="shared" si="47"/>
        <v>0.142049699325109</v>
      </c>
    </row>
    <row r="1003" spans="1:10" x14ac:dyDescent="0.25">
      <c r="A1003" t="s">
        <v>1010</v>
      </c>
      <c r="B1003">
        <v>7.9914178648037696E-5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f t="shared" si="45"/>
        <v>0</v>
      </c>
      <c r="I1003" t="e">
        <f t="shared" si="46"/>
        <v>#DIV/0!</v>
      </c>
      <c r="J1003" t="e">
        <f t="shared" si="47"/>
        <v>#DIV/0!</v>
      </c>
    </row>
    <row r="1004" spans="1:10" x14ac:dyDescent="0.25">
      <c r="A1004" t="s">
        <v>1011</v>
      </c>
      <c r="B1004">
        <v>1.0396790849074927E-4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f t="shared" si="45"/>
        <v>0</v>
      </c>
      <c r="I1004" t="e">
        <f t="shared" si="46"/>
        <v>#DIV/0!</v>
      </c>
      <c r="J1004" t="e">
        <f t="shared" si="47"/>
        <v>#DIV/0!</v>
      </c>
    </row>
    <row r="1005" spans="1:10" x14ac:dyDescent="0.25">
      <c r="A1005" t="s">
        <v>1012</v>
      </c>
      <c r="B1005">
        <v>3.833555190569076E-6</v>
      </c>
      <c r="C1005">
        <v>0</v>
      </c>
      <c r="D1005">
        <v>1.8035259758763391E-5</v>
      </c>
      <c r="E1005">
        <v>2.6488074070425477E-5</v>
      </c>
      <c r="F1005">
        <v>2.4724546887700526E-5</v>
      </c>
      <c r="G1005">
        <v>1.2599585569666172E-5</v>
      </c>
      <c r="H1005">
        <f t="shared" si="45"/>
        <v>0</v>
      </c>
      <c r="I1005">
        <f t="shared" si="46"/>
        <v>1.4686827040322963</v>
      </c>
      <c r="J1005">
        <f t="shared" si="47"/>
        <v>0.5095982396318034</v>
      </c>
    </row>
    <row r="1006" spans="1:10" x14ac:dyDescent="0.25">
      <c r="A1006" t="s">
        <v>1013</v>
      </c>
      <c r="B1006">
        <v>0</v>
      </c>
      <c r="C1006">
        <v>0</v>
      </c>
      <c r="D1006">
        <v>1.8023893680648811E-5</v>
      </c>
      <c r="E1006">
        <v>0</v>
      </c>
      <c r="F1006">
        <v>0</v>
      </c>
      <c r="G1006">
        <v>0</v>
      </c>
      <c r="H1006" t="e">
        <f t="shared" si="45"/>
        <v>#DIV/0!</v>
      </c>
      <c r="I1006">
        <f t="shared" si="46"/>
        <v>0</v>
      </c>
      <c r="J1006" t="e">
        <f t="shared" si="47"/>
        <v>#DIV/0!</v>
      </c>
    </row>
    <row r="1007" spans="1:10" x14ac:dyDescent="0.25">
      <c r="A1007" t="s">
        <v>1014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 t="e">
        <f t="shared" si="45"/>
        <v>#DIV/0!</v>
      </c>
      <c r="I1007" t="e">
        <f t="shared" si="46"/>
        <v>#DIV/0!</v>
      </c>
      <c r="J1007" t="e">
        <f t="shared" si="47"/>
        <v>#DIV/0!</v>
      </c>
    </row>
    <row r="1008" spans="1:10" x14ac:dyDescent="0.25">
      <c r="A1008" t="s">
        <v>1015</v>
      </c>
      <c r="B1008">
        <v>6.1323053669701735E-5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f t="shared" si="45"/>
        <v>0</v>
      </c>
      <c r="I1008" t="e">
        <f t="shared" si="46"/>
        <v>#DIV/0!</v>
      </c>
      <c r="J1008" t="e">
        <f t="shared" si="47"/>
        <v>#DIV/0!</v>
      </c>
    </row>
    <row r="1009" spans="1:10" x14ac:dyDescent="0.25">
      <c r="A1009" t="s">
        <v>1016</v>
      </c>
      <c r="B1009">
        <v>0</v>
      </c>
      <c r="C1009">
        <v>0</v>
      </c>
      <c r="D1009">
        <v>6.7116691266594272E-5</v>
      </c>
      <c r="E1009">
        <v>0</v>
      </c>
      <c r="F1009">
        <v>2.3324446395141113E-5</v>
      </c>
      <c r="G1009">
        <v>1.6380498398698677E-5</v>
      </c>
      <c r="H1009" t="e">
        <f t="shared" si="45"/>
        <v>#DIV/0!</v>
      </c>
      <c r="I1009">
        <f t="shared" si="46"/>
        <v>0</v>
      </c>
      <c r="J1009">
        <f t="shared" si="47"/>
        <v>0.70228883983763146</v>
      </c>
    </row>
    <row r="1010" spans="1:10" x14ac:dyDescent="0.25">
      <c r="A1010" t="s">
        <v>1017</v>
      </c>
      <c r="B1010">
        <v>1.2721321720413379E-4</v>
      </c>
      <c r="C1010">
        <v>0</v>
      </c>
      <c r="D1010">
        <v>1.5957973672870171E-5</v>
      </c>
      <c r="E1010">
        <v>0</v>
      </c>
      <c r="F1010">
        <v>0</v>
      </c>
      <c r="G1010">
        <v>0</v>
      </c>
      <c r="H1010">
        <f t="shared" si="45"/>
        <v>0</v>
      </c>
      <c r="I1010">
        <f t="shared" si="46"/>
        <v>0</v>
      </c>
      <c r="J1010" t="e">
        <f t="shared" si="47"/>
        <v>#DIV/0!</v>
      </c>
    </row>
    <row r="1011" spans="1:10" x14ac:dyDescent="0.25">
      <c r="A1011" t="s">
        <v>1018</v>
      </c>
      <c r="B1011">
        <v>3.5894922540594674E-4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f t="shared" si="45"/>
        <v>0</v>
      </c>
      <c r="I1011" t="e">
        <f t="shared" si="46"/>
        <v>#DIV/0!</v>
      </c>
      <c r="J1011" t="e">
        <f t="shared" si="47"/>
        <v>#DIV/0!</v>
      </c>
    </row>
    <row r="1012" spans="1:10" x14ac:dyDescent="0.25">
      <c r="A1012" t="s">
        <v>1019</v>
      </c>
      <c r="B1012">
        <v>0</v>
      </c>
      <c r="C1012">
        <v>5.7685325529686683E-5</v>
      </c>
      <c r="D1012">
        <v>4.3897417403952489E-4</v>
      </c>
      <c r="E1012">
        <v>0</v>
      </c>
      <c r="F1012">
        <v>3.9752358185843529E-4</v>
      </c>
      <c r="G1012">
        <v>1.6449092266108181E-4</v>
      </c>
      <c r="H1012" t="e">
        <f t="shared" si="45"/>
        <v>#DIV/0!</v>
      </c>
      <c r="I1012">
        <f t="shared" si="46"/>
        <v>0</v>
      </c>
      <c r="J1012">
        <f t="shared" si="47"/>
        <v>0.4137890936987475</v>
      </c>
    </row>
    <row r="1013" spans="1:10" x14ac:dyDescent="0.25">
      <c r="A1013" t="s">
        <v>1020</v>
      </c>
      <c r="B1013">
        <v>7.9142465130707559E-5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f t="shared" si="45"/>
        <v>0</v>
      </c>
      <c r="I1013" t="e">
        <f t="shared" si="46"/>
        <v>#DIV/0!</v>
      </c>
      <c r="J1013" t="e">
        <f t="shared" si="47"/>
        <v>#DIV/0!</v>
      </c>
    </row>
    <row r="1014" spans="1:10" x14ac:dyDescent="0.25">
      <c r="A1014" t="s">
        <v>1021</v>
      </c>
      <c r="B1014">
        <v>1.1696069580686064E-5</v>
      </c>
      <c r="C1014">
        <v>0</v>
      </c>
      <c r="D1014">
        <v>0</v>
      </c>
      <c r="E1014">
        <v>0</v>
      </c>
      <c r="F1014">
        <v>0</v>
      </c>
      <c r="G1014">
        <v>0</v>
      </c>
      <c r="H1014">
        <f t="shared" si="45"/>
        <v>0</v>
      </c>
      <c r="I1014" t="e">
        <f t="shared" si="46"/>
        <v>#DIV/0!</v>
      </c>
      <c r="J1014" t="e">
        <f t="shared" si="47"/>
        <v>#DIV/0!</v>
      </c>
    </row>
    <row r="1015" spans="1:10" x14ac:dyDescent="0.25">
      <c r="A1015" t="s">
        <v>1022</v>
      </c>
      <c r="B1015">
        <v>2.2349813713739276E-4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f t="shared" si="45"/>
        <v>0</v>
      </c>
      <c r="I1015" t="e">
        <f t="shared" si="46"/>
        <v>#DIV/0!</v>
      </c>
      <c r="J1015" t="e">
        <f t="shared" si="47"/>
        <v>#DIV/0!</v>
      </c>
    </row>
    <row r="1016" spans="1:10" x14ac:dyDescent="0.25">
      <c r="A1016" t="s">
        <v>1023</v>
      </c>
      <c r="B1016">
        <v>2.2722865491475194E-5</v>
      </c>
      <c r="C1016">
        <v>2.3246037218166578E-5</v>
      </c>
      <c r="D1016">
        <v>1.3133773882304558E-4</v>
      </c>
      <c r="E1016">
        <v>8.2642690415721799E-5</v>
      </c>
      <c r="F1016">
        <v>1.0831470500783181E-4</v>
      </c>
      <c r="G1016">
        <v>0</v>
      </c>
      <c r="H1016">
        <f t="shared" si="45"/>
        <v>1.0230240207551138</v>
      </c>
      <c r="I1016">
        <f t="shared" si="46"/>
        <v>0.62923795670845406</v>
      </c>
      <c r="J1016">
        <f t="shared" si="47"/>
        <v>0</v>
      </c>
    </row>
    <row r="1017" spans="1:10" x14ac:dyDescent="0.25">
      <c r="A1017" t="s">
        <v>1024</v>
      </c>
      <c r="B1017">
        <v>1.046593774609234E-5</v>
      </c>
      <c r="C1017">
        <v>0</v>
      </c>
      <c r="D1017">
        <v>0</v>
      </c>
      <c r="E1017">
        <v>0</v>
      </c>
      <c r="F1017">
        <v>0</v>
      </c>
      <c r="G1017">
        <v>0</v>
      </c>
      <c r="H1017">
        <f t="shared" si="45"/>
        <v>0</v>
      </c>
      <c r="I1017" t="e">
        <f t="shared" si="46"/>
        <v>#DIV/0!</v>
      </c>
      <c r="J1017" t="e">
        <f t="shared" si="47"/>
        <v>#DIV/0!</v>
      </c>
    </row>
  </sheetData>
  <mergeCells count="2">
    <mergeCell ref="B1:G1"/>
    <mergeCell ref="H1:J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CC9F6-628D-49DE-8D63-0D33A385E746}">
  <sheetPr codeName="Sheet2"/>
  <dimension ref="A1:E854"/>
  <sheetViews>
    <sheetView topLeftCell="A238" workbookViewId="0">
      <selection activeCell="A764" sqref="A764"/>
    </sheetView>
  </sheetViews>
  <sheetFormatPr defaultColWidth="8.6640625" defaultRowHeight="13.8" x14ac:dyDescent="0.25"/>
  <cols>
    <col min="1" max="1" width="103.33203125" style="6" customWidth="1"/>
    <col min="2" max="2" width="25.109375" style="6" customWidth="1"/>
    <col min="3" max="3" width="21" style="6" customWidth="1"/>
    <col min="4" max="4" width="27.109375" style="6" customWidth="1"/>
    <col min="5" max="5" width="10.21875" style="6" customWidth="1"/>
    <col min="6" max="16384" width="8.6640625" style="6"/>
  </cols>
  <sheetData>
    <row r="1" spans="1:5" ht="14.4" thickBot="1" x14ac:dyDescent="0.3">
      <c r="A1" s="1" t="s">
        <v>0</v>
      </c>
      <c r="B1" s="11" t="s">
        <v>1</v>
      </c>
      <c r="C1" s="12"/>
      <c r="D1" s="4" t="s">
        <v>2</v>
      </c>
      <c r="E1" s="4" t="s">
        <v>1028</v>
      </c>
    </row>
    <row r="2" spans="1:5" ht="14.4" thickBot="1" x14ac:dyDescent="0.3">
      <c r="A2" s="2" t="s">
        <v>3</v>
      </c>
      <c r="B2" s="3" t="s">
        <v>4</v>
      </c>
      <c r="C2" s="3" t="s">
        <v>5</v>
      </c>
      <c r="D2" s="3" t="s">
        <v>1025</v>
      </c>
      <c r="E2" s="5" t="s">
        <v>1029</v>
      </c>
    </row>
    <row r="3" spans="1:5" x14ac:dyDescent="0.25">
      <c r="A3" s="7" t="s">
        <v>12</v>
      </c>
      <c r="B3" s="7">
        <v>0</v>
      </c>
      <c r="C3" s="7">
        <v>4.4241495976409545E-5</v>
      </c>
      <c r="D3" s="7" t="e">
        <v>#DIV/0!</v>
      </c>
      <c r="E3" s="7" t="s">
        <v>1030</v>
      </c>
    </row>
    <row r="4" spans="1:5" x14ac:dyDescent="0.25">
      <c r="A4" s="7" t="s">
        <v>14</v>
      </c>
      <c r="B4" s="7">
        <v>0</v>
      </c>
      <c r="C4" s="7">
        <v>6.1911080408841778E-4</v>
      </c>
      <c r="D4" s="7" t="e">
        <v>#DIV/0!</v>
      </c>
      <c r="E4" s="7" t="s">
        <v>1030</v>
      </c>
    </row>
    <row r="5" spans="1:5" x14ac:dyDescent="0.25">
      <c r="A5" s="7" t="s">
        <v>23</v>
      </c>
      <c r="B5" s="7">
        <v>0</v>
      </c>
      <c r="C5" s="7">
        <v>7.7217820581323027E-5</v>
      </c>
      <c r="D5" s="7" t="e">
        <v>#DIV/0!</v>
      </c>
      <c r="E5" s="7" t="s">
        <v>1030</v>
      </c>
    </row>
    <row r="6" spans="1:5" x14ac:dyDescent="0.25">
      <c r="A6" s="7" t="s">
        <v>29</v>
      </c>
      <c r="B6" s="7">
        <v>0</v>
      </c>
      <c r="C6" s="7">
        <v>1.6124350944243057E-5</v>
      </c>
      <c r="D6" s="7" t="e">
        <v>#DIV/0!</v>
      </c>
      <c r="E6" s="7" t="s">
        <v>1030</v>
      </c>
    </row>
    <row r="7" spans="1:5" x14ac:dyDescent="0.25">
      <c r="A7" s="7" t="s">
        <v>33</v>
      </c>
      <c r="B7" s="7">
        <v>0</v>
      </c>
      <c r="C7" s="7">
        <v>4.3510014123106233E-4</v>
      </c>
      <c r="D7" s="7" t="e">
        <v>#DIV/0!</v>
      </c>
      <c r="E7" s="7" t="s">
        <v>1030</v>
      </c>
    </row>
    <row r="8" spans="1:5" x14ac:dyDescent="0.25">
      <c r="A8" s="7" t="s">
        <v>36</v>
      </c>
      <c r="B8" s="7">
        <v>0</v>
      </c>
      <c r="C8" s="7">
        <v>2.8489200910069678E-4</v>
      </c>
      <c r="D8" s="7" t="e">
        <v>#DIV/0!</v>
      </c>
      <c r="E8" s="7" t="s">
        <v>1030</v>
      </c>
    </row>
    <row r="9" spans="1:5" x14ac:dyDescent="0.25">
      <c r="A9" s="7" t="s">
        <v>38</v>
      </c>
      <c r="B9" s="7">
        <v>0</v>
      </c>
      <c r="C9" s="7">
        <v>6.3182841424776784E-5</v>
      </c>
      <c r="D9" s="7" t="e">
        <v>#DIV/0!</v>
      </c>
      <c r="E9" s="7" t="s">
        <v>1030</v>
      </c>
    </row>
    <row r="10" spans="1:5" x14ac:dyDescent="0.25">
      <c r="A10" s="7" t="s">
        <v>39</v>
      </c>
      <c r="B10" s="7">
        <v>0</v>
      </c>
      <c r="C10" s="7">
        <v>6.6077194081732335E-4</v>
      </c>
      <c r="D10" s="7" t="e">
        <v>#DIV/0!</v>
      </c>
      <c r="E10" s="7" t="s">
        <v>1030</v>
      </c>
    </row>
    <row r="11" spans="1:5" x14ac:dyDescent="0.25">
      <c r="A11" s="7" t="s">
        <v>40</v>
      </c>
      <c r="B11" s="7">
        <v>0</v>
      </c>
      <c r="C11" s="7">
        <v>7.5895189124750614E-5</v>
      </c>
      <c r="D11" s="7" t="e">
        <v>#DIV/0!</v>
      </c>
      <c r="E11" s="7" t="s">
        <v>1030</v>
      </c>
    </row>
    <row r="12" spans="1:5" x14ac:dyDescent="0.25">
      <c r="A12" s="7" t="s">
        <v>64</v>
      </c>
      <c r="B12" s="7">
        <v>0</v>
      </c>
      <c r="C12" s="7">
        <v>4.5332579220425515E-5</v>
      </c>
      <c r="D12" s="7" t="e">
        <v>#DIV/0!</v>
      </c>
      <c r="E12" s="7" t="s">
        <v>1030</v>
      </c>
    </row>
    <row r="13" spans="1:5" x14ac:dyDescent="0.25">
      <c r="A13" s="7" t="s">
        <v>92</v>
      </c>
      <c r="B13" s="7">
        <v>0</v>
      </c>
      <c r="C13" s="7">
        <v>3.5930318468133568E-5</v>
      </c>
      <c r="D13" s="7" t="e">
        <v>#DIV/0!</v>
      </c>
      <c r="E13" s="7" t="s">
        <v>1030</v>
      </c>
    </row>
    <row r="14" spans="1:5" x14ac:dyDescent="0.25">
      <c r="A14" s="7" t="s">
        <v>125</v>
      </c>
      <c r="B14" s="7">
        <v>0</v>
      </c>
      <c r="C14" s="7">
        <v>6.1644449133776782E-5</v>
      </c>
      <c r="D14" s="7" t="e">
        <v>#DIV/0!</v>
      </c>
      <c r="E14" s="7" t="s">
        <v>1030</v>
      </c>
    </row>
    <row r="15" spans="1:5" x14ac:dyDescent="0.25">
      <c r="A15" s="7" t="s">
        <v>132</v>
      </c>
      <c r="B15" s="7">
        <v>0</v>
      </c>
      <c r="C15" s="7">
        <v>6.0881392524215778E-4</v>
      </c>
      <c r="D15" s="7" t="e">
        <v>#DIV/0!</v>
      </c>
      <c r="E15" s="7" t="s">
        <v>1030</v>
      </c>
    </row>
    <row r="16" spans="1:5" x14ac:dyDescent="0.25">
      <c r="A16" s="7" t="s">
        <v>153</v>
      </c>
      <c r="B16" s="7">
        <v>0</v>
      </c>
      <c r="C16" s="7">
        <v>6.8869805857413076E-6</v>
      </c>
      <c r="D16" s="7" t="e">
        <v>#DIV/0!</v>
      </c>
      <c r="E16" s="7" t="s">
        <v>1030</v>
      </c>
    </row>
    <row r="17" spans="1:5" x14ac:dyDescent="0.25">
      <c r="A17" s="7" t="s">
        <v>183</v>
      </c>
      <c r="B17" s="7">
        <v>0</v>
      </c>
      <c r="C17" s="7">
        <v>7.6551242393660542E-4</v>
      </c>
      <c r="D17" s="7" t="e">
        <v>#DIV/0!</v>
      </c>
      <c r="E17" s="7" t="s">
        <v>1030</v>
      </c>
    </row>
    <row r="18" spans="1:5" x14ac:dyDescent="0.25">
      <c r="A18" s="7" t="s">
        <v>201</v>
      </c>
      <c r="B18" s="7">
        <v>0</v>
      </c>
      <c r="C18" s="7">
        <v>3.0339832457395801E-4</v>
      </c>
      <c r="D18" s="7" t="e">
        <v>#DIV/0!</v>
      </c>
      <c r="E18" s="7" t="s">
        <v>1030</v>
      </c>
    </row>
    <row r="19" spans="1:5" x14ac:dyDescent="0.25">
      <c r="A19" s="7" t="s">
        <v>202</v>
      </c>
      <c r="B19" s="7">
        <v>0</v>
      </c>
      <c r="C19" s="7">
        <v>1.4718221798900292E-4</v>
      </c>
      <c r="D19" s="7" t="e">
        <v>#DIV/0!</v>
      </c>
      <c r="E19" s="7" t="s">
        <v>1030</v>
      </c>
    </row>
    <row r="20" spans="1:5" x14ac:dyDescent="0.25">
      <c r="A20" s="7" t="s">
        <v>307</v>
      </c>
      <c r="B20" s="7">
        <v>0</v>
      </c>
      <c r="C20" s="7">
        <v>1.3430497989523891E-5</v>
      </c>
      <c r="D20" s="7" t="e">
        <v>#DIV/0!</v>
      </c>
      <c r="E20" s="7" t="s">
        <v>1030</v>
      </c>
    </row>
    <row r="21" spans="1:5" x14ac:dyDescent="0.25">
      <c r="A21" s="7" t="s">
        <v>313</v>
      </c>
      <c r="B21" s="7">
        <v>0</v>
      </c>
      <c r="C21" s="7">
        <v>2.7277081100399208E-4</v>
      </c>
      <c r="D21" s="7" t="e">
        <v>#DIV/0!</v>
      </c>
      <c r="E21" s="7" t="s">
        <v>1030</v>
      </c>
    </row>
    <row r="22" spans="1:5" x14ac:dyDescent="0.25">
      <c r="A22" s="7" t="s">
        <v>403</v>
      </c>
      <c r="B22" s="7">
        <v>0</v>
      </c>
      <c r="C22" s="7">
        <v>5.1868553765768753E-4</v>
      </c>
      <c r="D22" s="7" t="e">
        <v>#DIV/0!</v>
      </c>
      <c r="E22" s="7" t="s">
        <v>1030</v>
      </c>
    </row>
    <row r="23" spans="1:5" x14ac:dyDescent="0.25">
      <c r="A23" s="7" t="s">
        <v>419</v>
      </c>
      <c r="B23" s="7">
        <v>0</v>
      </c>
      <c r="C23" s="7">
        <v>1.80362024356466E-4</v>
      </c>
      <c r="D23" s="7" t="e">
        <v>#DIV/0!</v>
      </c>
      <c r="E23" s="7" t="s">
        <v>1030</v>
      </c>
    </row>
    <row r="24" spans="1:5" x14ac:dyDescent="0.25">
      <c r="A24" s="7" t="s">
        <v>473</v>
      </c>
      <c r="B24" s="7">
        <v>0</v>
      </c>
      <c r="C24" s="7">
        <v>4.9077696143213439E-5</v>
      </c>
      <c r="D24" s="7" t="e">
        <v>#DIV/0!</v>
      </c>
      <c r="E24" s="7" t="s">
        <v>1030</v>
      </c>
    </row>
    <row r="25" spans="1:5" x14ac:dyDescent="0.25">
      <c r="A25" s="7" t="s">
        <v>477</v>
      </c>
      <c r="B25" s="7">
        <v>0</v>
      </c>
      <c r="C25" s="7">
        <v>1.6182764243319797E-4</v>
      </c>
      <c r="D25" s="7" t="e">
        <v>#DIV/0!</v>
      </c>
      <c r="E25" s="7" t="s">
        <v>1030</v>
      </c>
    </row>
    <row r="26" spans="1:5" x14ac:dyDescent="0.25">
      <c r="A26" s="7" t="s">
        <v>484</v>
      </c>
      <c r="B26" s="7">
        <v>0</v>
      </c>
      <c r="C26" s="7">
        <v>1.0956089590795714E-4</v>
      </c>
      <c r="D26" s="7" t="e">
        <v>#DIV/0!</v>
      </c>
      <c r="E26" s="7" t="s">
        <v>1030</v>
      </c>
    </row>
    <row r="27" spans="1:5" x14ac:dyDescent="0.25">
      <c r="A27" s="7" t="s">
        <v>572</v>
      </c>
      <c r="B27" s="7">
        <v>0</v>
      </c>
      <c r="C27" s="7">
        <v>3.8021268993643265E-5</v>
      </c>
      <c r="D27" s="7" t="e">
        <v>#DIV/0!</v>
      </c>
      <c r="E27" s="7" t="s">
        <v>1030</v>
      </c>
    </row>
    <row r="28" spans="1:5" x14ac:dyDescent="0.25">
      <c r="A28" s="7" t="s">
        <v>587</v>
      </c>
      <c r="B28" s="7">
        <v>0</v>
      </c>
      <c r="C28" s="7">
        <v>4.9651304215228272E-4</v>
      </c>
      <c r="D28" s="7" t="e">
        <v>#DIV/0!</v>
      </c>
      <c r="E28" s="7" t="s">
        <v>1030</v>
      </c>
    </row>
    <row r="29" spans="1:5" x14ac:dyDescent="0.25">
      <c r="A29" s="7" t="s">
        <v>590</v>
      </c>
      <c r="B29" s="7">
        <v>0</v>
      </c>
      <c r="C29" s="7">
        <v>2.9031234225826809E-4</v>
      </c>
      <c r="D29" s="7" t="e">
        <v>#DIV/0!</v>
      </c>
      <c r="E29" s="7" t="s">
        <v>1030</v>
      </c>
    </row>
    <row r="30" spans="1:5" x14ac:dyDescent="0.25">
      <c r="A30" s="7" t="s">
        <v>601</v>
      </c>
      <c r="B30" s="7">
        <v>0</v>
      </c>
      <c r="C30" s="7">
        <v>2.1476096714610128E-4</v>
      </c>
      <c r="D30" s="7" t="e">
        <v>#DIV/0!</v>
      </c>
      <c r="E30" s="7" t="s">
        <v>1030</v>
      </c>
    </row>
    <row r="31" spans="1:5" x14ac:dyDescent="0.25">
      <c r="A31" s="7" t="s">
        <v>620</v>
      </c>
      <c r="B31" s="7">
        <v>0</v>
      </c>
      <c r="C31" s="7">
        <v>1.0933987261415327E-5</v>
      </c>
      <c r="D31" s="7" t="e">
        <v>#DIV/0!</v>
      </c>
      <c r="E31" s="7" t="s">
        <v>1030</v>
      </c>
    </row>
    <row r="32" spans="1:5" x14ac:dyDescent="0.25">
      <c r="A32" s="7" t="s">
        <v>630</v>
      </c>
      <c r="B32" s="7">
        <v>0</v>
      </c>
      <c r="C32" s="7">
        <v>5.4224381413218027E-5</v>
      </c>
      <c r="D32" s="7" t="e">
        <v>#DIV/0!</v>
      </c>
      <c r="E32" s="7" t="s">
        <v>1030</v>
      </c>
    </row>
    <row r="33" spans="1:5" x14ac:dyDescent="0.25">
      <c r="A33" s="7" t="s">
        <v>654</v>
      </c>
      <c r="B33" s="7">
        <v>0</v>
      </c>
      <c r="C33" s="7">
        <v>6.9748636573252305E-5</v>
      </c>
      <c r="D33" s="7" t="e">
        <v>#DIV/0!</v>
      </c>
      <c r="E33" s="7" t="s">
        <v>1030</v>
      </c>
    </row>
    <row r="34" spans="1:5" x14ac:dyDescent="0.25">
      <c r="A34" s="7" t="s">
        <v>658</v>
      </c>
      <c r="B34" s="7">
        <v>0</v>
      </c>
      <c r="C34" s="7">
        <v>2.6098290200111859E-4</v>
      </c>
      <c r="D34" s="7" t="e">
        <v>#DIV/0!</v>
      </c>
      <c r="E34" s="7" t="s">
        <v>1030</v>
      </c>
    </row>
    <row r="35" spans="1:5" x14ac:dyDescent="0.25">
      <c r="A35" s="7" t="s">
        <v>679</v>
      </c>
      <c r="B35" s="7">
        <v>0</v>
      </c>
      <c r="C35" s="7">
        <v>8.2927589004589877E-6</v>
      </c>
      <c r="D35" s="7" t="e">
        <v>#DIV/0!</v>
      </c>
      <c r="E35" s="7" t="s">
        <v>1030</v>
      </c>
    </row>
    <row r="36" spans="1:5" x14ac:dyDescent="0.25">
      <c r="A36" s="7" t="s">
        <v>682</v>
      </c>
      <c r="B36" s="7">
        <v>0</v>
      </c>
      <c r="C36" s="7">
        <v>1.4049889458112377E-4</v>
      </c>
      <c r="D36" s="7" t="e">
        <v>#DIV/0!</v>
      </c>
      <c r="E36" s="7" t="s">
        <v>1030</v>
      </c>
    </row>
    <row r="37" spans="1:5" x14ac:dyDescent="0.25">
      <c r="A37" s="7" t="s">
        <v>698</v>
      </c>
      <c r="B37" s="7">
        <v>0</v>
      </c>
      <c r="C37" s="7">
        <v>8.4394061017447353E-5</v>
      </c>
      <c r="D37" s="7" t="e">
        <v>#DIV/0!</v>
      </c>
      <c r="E37" s="7" t="s">
        <v>1030</v>
      </c>
    </row>
    <row r="38" spans="1:5" x14ac:dyDescent="0.25">
      <c r="A38" s="7" t="s">
        <v>724</v>
      </c>
      <c r="B38" s="7">
        <v>0</v>
      </c>
      <c r="C38" s="7">
        <v>3.545318881801726E-5</v>
      </c>
      <c r="D38" s="7" t="e">
        <v>#DIV/0!</v>
      </c>
      <c r="E38" s="7" t="s">
        <v>1030</v>
      </c>
    </row>
    <row r="39" spans="1:5" x14ac:dyDescent="0.25">
      <c r="A39" s="7" t="s">
        <v>739</v>
      </c>
      <c r="B39" s="7">
        <v>0</v>
      </c>
      <c r="C39" s="7">
        <v>1.8530873617017185E-5</v>
      </c>
      <c r="D39" s="7" t="e">
        <v>#DIV/0!</v>
      </c>
      <c r="E39" s="7" t="s">
        <v>1030</v>
      </c>
    </row>
    <row r="40" spans="1:5" x14ac:dyDescent="0.25">
      <c r="A40" s="7" t="s">
        <v>804</v>
      </c>
      <c r="B40" s="7">
        <v>0</v>
      </c>
      <c r="C40" s="7">
        <v>8.2382047382581892E-5</v>
      </c>
      <c r="D40" s="7" t="e">
        <v>#DIV/0!</v>
      </c>
      <c r="E40" s="7" t="s">
        <v>1030</v>
      </c>
    </row>
    <row r="41" spans="1:5" x14ac:dyDescent="0.25">
      <c r="A41" s="7" t="s">
        <v>813</v>
      </c>
      <c r="B41" s="7">
        <v>0</v>
      </c>
      <c r="C41" s="7">
        <v>2.6787672378404906E-5</v>
      </c>
      <c r="D41" s="7" t="e">
        <v>#DIV/0!</v>
      </c>
      <c r="E41" s="7" t="s">
        <v>1030</v>
      </c>
    </row>
    <row r="42" spans="1:5" x14ac:dyDescent="0.25">
      <c r="A42" s="7" t="s">
        <v>820</v>
      </c>
      <c r="B42" s="7">
        <v>0</v>
      </c>
      <c r="C42" s="7">
        <v>1.7394708637677727E-4</v>
      </c>
      <c r="D42" s="7" t="e">
        <v>#DIV/0!</v>
      </c>
      <c r="E42" s="7" t="s">
        <v>1030</v>
      </c>
    </row>
    <row r="43" spans="1:5" x14ac:dyDescent="0.25">
      <c r="A43" s="7" t="s">
        <v>821</v>
      </c>
      <c r="B43" s="7">
        <v>0</v>
      </c>
      <c r="C43" s="7">
        <v>2.0746369014432246E-5</v>
      </c>
      <c r="D43" s="7" t="e">
        <v>#DIV/0!</v>
      </c>
      <c r="E43" s="7" t="s">
        <v>1030</v>
      </c>
    </row>
    <row r="44" spans="1:5" x14ac:dyDescent="0.25">
      <c r="A44" s="7" t="s">
        <v>842</v>
      </c>
      <c r="B44" s="7">
        <v>0</v>
      </c>
      <c r="C44" s="7">
        <v>4.1890930788336557E-5</v>
      </c>
      <c r="D44" s="7" t="e">
        <v>#DIV/0!</v>
      </c>
      <c r="E44" s="7" t="s">
        <v>1030</v>
      </c>
    </row>
    <row r="45" spans="1:5" x14ac:dyDescent="0.25">
      <c r="A45" s="7" t="s">
        <v>854</v>
      </c>
      <c r="B45" s="7">
        <v>0</v>
      </c>
      <c r="C45" s="7">
        <v>1.0892589247655235E-5</v>
      </c>
      <c r="D45" s="7" t="e">
        <v>#DIV/0!</v>
      </c>
      <c r="E45" s="7" t="s">
        <v>1030</v>
      </c>
    </row>
    <row r="46" spans="1:5" x14ac:dyDescent="0.25">
      <c r="A46" s="7" t="s">
        <v>916</v>
      </c>
      <c r="B46" s="7">
        <v>0</v>
      </c>
      <c r="C46" s="7">
        <v>1.9718435282931671E-5</v>
      </c>
      <c r="D46" s="7" t="e">
        <v>#DIV/0!</v>
      </c>
      <c r="E46" s="7" t="s">
        <v>1030</v>
      </c>
    </row>
    <row r="47" spans="1:5" x14ac:dyDescent="0.25">
      <c r="A47" s="7" t="s">
        <v>920</v>
      </c>
      <c r="B47" s="7">
        <v>0</v>
      </c>
      <c r="C47" s="7">
        <v>6.7454204285192991E-5</v>
      </c>
      <c r="D47" s="7" t="e">
        <v>#DIV/0!</v>
      </c>
      <c r="E47" s="7" t="s">
        <v>1030</v>
      </c>
    </row>
    <row r="48" spans="1:5" x14ac:dyDescent="0.25">
      <c r="A48" s="7" t="s">
        <v>932</v>
      </c>
      <c r="B48" s="7">
        <v>0</v>
      </c>
      <c r="C48" s="7">
        <v>7.6412664296751762E-5</v>
      </c>
      <c r="D48" s="7" t="e">
        <v>#DIV/0!</v>
      </c>
      <c r="E48" s="7" t="s">
        <v>1030</v>
      </c>
    </row>
    <row r="49" spans="1:5" x14ac:dyDescent="0.25">
      <c r="A49" s="7" t="s">
        <v>964</v>
      </c>
      <c r="B49" s="7">
        <v>0</v>
      </c>
      <c r="C49" s="7">
        <v>4.7327051324036695E-4</v>
      </c>
      <c r="D49" s="7" t="e">
        <v>#DIV/0!</v>
      </c>
      <c r="E49" s="7" t="s">
        <v>1030</v>
      </c>
    </row>
    <row r="50" spans="1:5" x14ac:dyDescent="0.25">
      <c r="A50" s="7" t="s">
        <v>984</v>
      </c>
      <c r="B50" s="7">
        <v>0</v>
      </c>
      <c r="C50" s="7">
        <v>5.8997432067506526E-5</v>
      </c>
      <c r="D50" s="7" t="e">
        <v>#DIV/0!</v>
      </c>
      <c r="E50" s="7" t="s">
        <v>1030</v>
      </c>
    </row>
    <row r="51" spans="1:5" x14ac:dyDescent="0.25">
      <c r="A51" s="7" t="s">
        <v>1004</v>
      </c>
      <c r="B51" s="7">
        <v>0</v>
      </c>
      <c r="C51" s="7">
        <v>1.2096990783573827E-5</v>
      </c>
      <c r="D51" s="7" t="e">
        <v>#DIV/0!</v>
      </c>
      <c r="E51" s="7" t="s">
        <v>1030</v>
      </c>
    </row>
    <row r="52" spans="1:5" x14ac:dyDescent="0.25">
      <c r="A52" s="7" t="s">
        <v>1019</v>
      </c>
      <c r="B52" s="7">
        <v>0</v>
      </c>
      <c r="C52" s="7">
        <v>5.7685325529686683E-5</v>
      </c>
      <c r="D52" s="7" t="e">
        <v>#DIV/0!</v>
      </c>
      <c r="E52" s="7" t="s">
        <v>1030</v>
      </c>
    </row>
    <row r="53" spans="1:5" x14ac:dyDescent="0.25">
      <c r="A53" s="7" t="s">
        <v>11</v>
      </c>
      <c r="B53" s="7">
        <v>3.9610074340838866E-2</v>
      </c>
      <c r="C53" s="7">
        <v>0.21995326039736698</v>
      </c>
      <c r="D53" s="7">
        <v>5.5529625747404943</v>
      </c>
      <c r="E53" s="7" t="s">
        <v>1030</v>
      </c>
    </row>
    <row r="54" spans="1:5" x14ac:dyDescent="0.25">
      <c r="A54" s="7" t="s">
        <v>13</v>
      </c>
      <c r="B54" s="7">
        <v>2.0896021545583057E-3</v>
      </c>
      <c r="C54" s="7">
        <v>4.7263901811521299E-2</v>
      </c>
      <c r="D54" s="7">
        <v>22.618612690659198</v>
      </c>
      <c r="E54" s="7" t="s">
        <v>1030</v>
      </c>
    </row>
    <row r="55" spans="1:5" x14ac:dyDescent="0.25">
      <c r="A55" s="7" t="s">
        <v>24</v>
      </c>
      <c r="B55" s="7">
        <v>1.6124031985986306E-4</v>
      </c>
      <c r="C55" s="7">
        <v>3.2581640151692274E-3</v>
      </c>
      <c r="D55" s="7">
        <v>20.206881368140163</v>
      </c>
      <c r="E55" s="7" t="s">
        <v>1030</v>
      </c>
    </row>
    <row r="56" spans="1:5" x14ac:dyDescent="0.25">
      <c r="A56" s="7" t="s">
        <v>26</v>
      </c>
      <c r="B56" s="7">
        <v>9.8692256347939263E-3</v>
      </c>
      <c r="C56" s="7">
        <v>0.14995553408030396</v>
      </c>
      <c r="D56" s="7">
        <v>15.194255317421881</v>
      </c>
      <c r="E56" s="7" t="s">
        <v>1030</v>
      </c>
    </row>
    <row r="57" spans="1:5" x14ac:dyDescent="0.25">
      <c r="A57" s="7" t="s">
        <v>27</v>
      </c>
      <c r="B57" s="7">
        <v>6.2698308621492497E-4</v>
      </c>
      <c r="C57" s="7">
        <v>1.3646960485201656E-2</v>
      </c>
      <c r="D57" s="7">
        <v>21.766074373055069</v>
      </c>
      <c r="E57" s="7" t="s">
        <v>1030</v>
      </c>
    </row>
    <row r="58" spans="1:5" x14ac:dyDescent="0.25">
      <c r="A58" s="7" t="s">
        <v>31</v>
      </c>
      <c r="B58" s="7">
        <v>2.7064607691852489E-3</v>
      </c>
      <c r="C58" s="7">
        <v>4.5430811795449458E-2</v>
      </c>
      <c r="D58" s="7">
        <v>16.78605960696261</v>
      </c>
      <c r="E58" s="7" t="s">
        <v>1030</v>
      </c>
    </row>
    <row r="59" spans="1:5" x14ac:dyDescent="0.25">
      <c r="A59" s="7" t="s">
        <v>32</v>
      </c>
      <c r="B59" s="7">
        <v>3.4376251802397425E-4</v>
      </c>
      <c r="C59" s="7">
        <v>3.4895368124131282E-3</v>
      </c>
      <c r="D59" s="7">
        <v>10.15101015803522</v>
      </c>
      <c r="E59" s="7" t="s">
        <v>1030</v>
      </c>
    </row>
    <row r="60" spans="1:5" x14ac:dyDescent="0.25">
      <c r="A60" s="7" t="s">
        <v>41</v>
      </c>
      <c r="B60" s="7">
        <v>1.6577328310878233E-5</v>
      </c>
      <c r="C60" s="7">
        <v>1.0201277500924218E-3</v>
      </c>
      <c r="D60" s="7">
        <v>61.537524682008154</v>
      </c>
      <c r="E60" s="7" t="s">
        <v>1030</v>
      </c>
    </row>
    <row r="61" spans="1:5" x14ac:dyDescent="0.25">
      <c r="A61" s="7" t="s">
        <v>88</v>
      </c>
      <c r="B61" s="7">
        <v>5.2927254507155385E-5</v>
      </c>
      <c r="C61" s="7">
        <v>1.4073044279368021E-4</v>
      </c>
      <c r="D61" s="7">
        <v>2.658940920025513</v>
      </c>
      <c r="E61" s="7" t="s">
        <v>1030</v>
      </c>
    </row>
    <row r="62" spans="1:5" x14ac:dyDescent="0.25">
      <c r="A62" s="7" t="s">
        <v>176</v>
      </c>
      <c r="B62" s="7">
        <v>6.0097190162084387E-5</v>
      </c>
      <c r="C62" s="7">
        <v>9.5964455032767804E-5</v>
      </c>
      <c r="D62" s="7">
        <v>1.5968209956896162</v>
      </c>
      <c r="E62" s="7" t="s">
        <v>1030</v>
      </c>
    </row>
    <row r="63" spans="1:5" x14ac:dyDescent="0.25">
      <c r="A63" s="7" t="s">
        <v>192</v>
      </c>
      <c r="B63" s="7">
        <v>1.6410863558799275E-2</v>
      </c>
      <c r="C63" s="7">
        <v>0.29313652879020652</v>
      </c>
      <c r="D63" s="7">
        <v>17.862346350020733</v>
      </c>
      <c r="E63" s="7" t="s">
        <v>1030</v>
      </c>
    </row>
    <row r="64" spans="1:5" x14ac:dyDescent="0.25">
      <c r="A64" s="7" t="s">
        <v>277</v>
      </c>
      <c r="B64" s="7">
        <v>1.6812939959974602E-4</v>
      </c>
      <c r="C64" s="7">
        <v>4.4987011054716273E-4</v>
      </c>
      <c r="D64" s="7">
        <v>2.6757373286179411</v>
      </c>
      <c r="E64" s="7" t="s">
        <v>1030</v>
      </c>
    </row>
    <row r="65" spans="1:5" x14ac:dyDescent="0.25">
      <c r="A65" s="7" t="s">
        <v>305</v>
      </c>
      <c r="B65" s="7">
        <v>1.7571848496375589E-5</v>
      </c>
      <c r="C65" s="7">
        <v>2.9511872182193971E-4</v>
      </c>
      <c r="D65" s="7">
        <v>16.794973043548126</v>
      </c>
      <c r="E65" s="7" t="s">
        <v>1030</v>
      </c>
    </row>
    <row r="66" spans="1:5" x14ac:dyDescent="0.25">
      <c r="A66" s="7" t="s">
        <v>396</v>
      </c>
      <c r="B66" s="7">
        <v>4.1651188300945459E-5</v>
      </c>
      <c r="C66" s="7">
        <v>9.3308667200870421E-5</v>
      </c>
      <c r="D66" s="7">
        <v>2.2402402189988027</v>
      </c>
      <c r="E66" s="7" t="s">
        <v>1030</v>
      </c>
    </row>
    <row r="67" spans="1:5" x14ac:dyDescent="0.25">
      <c r="A67" s="7" t="s">
        <v>420</v>
      </c>
      <c r="B67" s="7">
        <v>7.775781985956875E-3</v>
      </c>
      <c r="C67" s="7">
        <v>0.12413966253338594</v>
      </c>
      <c r="D67" s="7">
        <v>15.96491037912112</v>
      </c>
      <c r="E67" s="7" t="s">
        <v>1030</v>
      </c>
    </row>
    <row r="68" spans="1:5" x14ac:dyDescent="0.25">
      <c r="A68" s="7" t="s">
        <v>422</v>
      </c>
      <c r="B68" s="7">
        <v>2.8133396766738916E-5</v>
      </c>
      <c r="C68" s="7">
        <v>7.5902205737252327E-5</v>
      </c>
      <c r="D68" s="7">
        <v>2.6979396184035882</v>
      </c>
      <c r="E68" s="7" t="s">
        <v>1030</v>
      </c>
    </row>
    <row r="69" spans="1:5" x14ac:dyDescent="0.25">
      <c r="A69" s="7" t="s">
        <v>441</v>
      </c>
      <c r="B69" s="7">
        <v>1.1664483961060827E-3</v>
      </c>
      <c r="C69" s="7">
        <v>2.2335631746069652E-3</v>
      </c>
      <c r="D69" s="7">
        <v>1.9148409668727717</v>
      </c>
      <c r="E69" s="7" t="s">
        <v>1030</v>
      </c>
    </row>
    <row r="70" spans="1:5" x14ac:dyDescent="0.25">
      <c r="A70" s="7" t="s">
        <v>637</v>
      </c>
      <c r="B70" s="7">
        <v>1.0128739914958044E-3</v>
      </c>
      <c r="C70" s="7">
        <v>1.5494259141589464E-2</v>
      </c>
      <c r="D70" s="7">
        <v>15.297321553994751</v>
      </c>
      <c r="E70" s="7" t="s">
        <v>1030</v>
      </c>
    </row>
    <row r="71" spans="1:5" x14ac:dyDescent="0.25">
      <c r="A71" s="7" t="s">
        <v>843</v>
      </c>
      <c r="B71" s="7">
        <v>1.2548881310567487E-5</v>
      </c>
      <c r="C71" s="7">
        <v>3.9949083278488204E-5</v>
      </c>
      <c r="D71" s="7">
        <v>3.1834776574742838</v>
      </c>
      <c r="E71" s="7" t="s">
        <v>1030</v>
      </c>
    </row>
    <row r="72" spans="1:5" x14ac:dyDescent="0.25">
      <c r="A72" s="7" t="s">
        <v>934</v>
      </c>
      <c r="B72" s="7">
        <v>8.5947031996458132E-5</v>
      </c>
      <c r="C72" s="7">
        <v>4.0480591675492767E-4</v>
      </c>
      <c r="D72" s="7">
        <v>4.7099464327239327</v>
      </c>
      <c r="E72" s="7" t="s">
        <v>1030</v>
      </c>
    </row>
    <row r="73" spans="1:5" x14ac:dyDescent="0.25">
      <c r="A73" s="7" t="s">
        <v>955</v>
      </c>
      <c r="B73" s="7">
        <v>6.1286346057704826E-5</v>
      </c>
      <c r="C73" s="7">
        <v>2.8489200910069678E-4</v>
      </c>
      <c r="D73" s="7">
        <v>4.6485396409904025</v>
      </c>
      <c r="E73" s="7" t="s">
        <v>1030</v>
      </c>
    </row>
    <row r="74" spans="1:5" x14ac:dyDescent="0.25">
      <c r="A74" s="8" t="s">
        <v>17</v>
      </c>
      <c r="B74" s="8">
        <v>4.4972800353967101E-3</v>
      </c>
      <c r="C74" s="8">
        <v>0</v>
      </c>
      <c r="D74" s="8">
        <v>0</v>
      </c>
      <c r="E74" s="8" t="s">
        <v>1031</v>
      </c>
    </row>
    <row r="75" spans="1:5" x14ac:dyDescent="0.25">
      <c r="A75" s="8" t="s">
        <v>25</v>
      </c>
      <c r="B75" s="8">
        <v>1.2943274723185322E-3</v>
      </c>
      <c r="C75" s="8">
        <v>0</v>
      </c>
      <c r="D75" s="8">
        <v>0</v>
      </c>
      <c r="E75" s="8" t="s">
        <v>1031</v>
      </c>
    </row>
    <row r="76" spans="1:5" x14ac:dyDescent="0.25">
      <c r="A76" s="8" t="s">
        <v>30</v>
      </c>
      <c r="B76" s="8">
        <v>3.4803084500035776E-4</v>
      </c>
      <c r="C76" s="8">
        <v>0</v>
      </c>
      <c r="D76" s="8">
        <v>0</v>
      </c>
      <c r="E76" s="8" t="s">
        <v>1031</v>
      </c>
    </row>
    <row r="77" spans="1:5" x14ac:dyDescent="0.25">
      <c r="A77" s="8" t="s">
        <v>34</v>
      </c>
      <c r="B77" s="8">
        <v>2.555447360760801E-4</v>
      </c>
      <c r="C77" s="8">
        <v>0</v>
      </c>
      <c r="D77" s="8">
        <v>0</v>
      </c>
      <c r="E77" s="8" t="s">
        <v>1031</v>
      </c>
    </row>
    <row r="78" spans="1:5" x14ac:dyDescent="0.25">
      <c r="A78" s="8" t="s">
        <v>35</v>
      </c>
      <c r="B78" s="8">
        <v>1.5573417806032835E-4</v>
      </c>
      <c r="C78" s="8">
        <v>0</v>
      </c>
      <c r="D78" s="8">
        <v>0</v>
      </c>
      <c r="E78" s="8" t="s">
        <v>1031</v>
      </c>
    </row>
    <row r="79" spans="1:5" x14ac:dyDescent="0.25">
      <c r="A79" s="8" t="s">
        <v>54</v>
      </c>
      <c r="B79" s="8">
        <v>1.1486067893447996E-5</v>
      </c>
      <c r="C79" s="8">
        <v>0</v>
      </c>
      <c r="D79" s="8">
        <v>0</v>
      </c>
      <c r="E79" s="8" t="s">
        <v>1031</v>
      </c>
    </row>
    <row r="80" spans="1:5" x14ac:dyDescent="0.25">
      <c r="A80" s="8" t="s">
        <v>55</v>
      </c>
      <c r="B80" s="8">
        <v>9.1504393719709447E-5</v>
      </c>
      <c r="C80" s="8">
        <v>0</v>
      </c>
      <c r="D80" s="8">
        <v>0</v>
      </c>
      <c r="E80" s="8" t="s">
        <v>1031</v>
      </c>
    </row>
    <row r="81" spans="1:5" x14ac:dyDescent="0.25">
      <c r="A81" s="8" t="s">
        <v>56</v>
      </c>
      <c r="B81" s="8">
        <v>3.1485740773990516E-5</v>
      </c>
      <c r="C81" s="8">
        <v>0</v>
      </c>
      <c r="D81" s="8">
        <v>0</v>
      </c>
      <c r="E81" s="8" t="s">
        <v>1031</v>
      </c>
    </row>
    <row r="82" spans="1:5" x14ac:dyDescent="0.25">
      <c r="A82" s="8" t="s">
        <v>58</v>
      </c>
      <c r="B82" s="8">
        <v>7.7728795236129343E-6</v>
      </c>
      <c r="C82" s="8">
        <v>0</v>
      </c>
      <c r="D82" s="8">
        <v>0</v>
      </c>
      <c r="E82" s="8" t="s">
        <v>1031</v>
      </c>
    </row>
    <row r="83" spans="1:5" x14ac:dyDescent="0.25">
      <c r="A83" s="8" t="s">
        <v>59</v>
      </c>
      <c r="B83" s="8">
        <v>4.5886222326913167E-5</v>
      </c>
      <c r="C83" s="8">
        <v>0</v>
      </c>
      <c r="D83" s="8">
        <v>0</v>
      </c>
      <c r="E83" s="8" t="s">
        <v>1031</v>
      </c>
    </row>
    <row r="84" spans="1:5" x14ac:dyDescent="0.25">
      <c r="A84" s="8" t="s">
        <v>61</v>
      </c>
      <c r="B84" s="8">
        <v>1.086630681647711E-3</v>
      </c>
      <c r="C84" s="8">
        <v>0</v>
      </c>
      <c r="D84" s="8">
        <v>0</v>
      </c>
      <c r="E84" s="8" t="s">
        <v>1031</v>
      </c>
    </row>
    <row r="85" spans="1:5" x14ac:dyDescent="0.25">
      <c r="A85" s="8" t="s">
        <v>62</v>
      </c>
      <c r="B85" s="8">
        <v>2.6923752901631835E-4</v>
      </c>
      <c r="C85" s="8">
        <v>0</v>
      </c>
      <c r="D85" s="8">
        <v>0</v>
      </c>
      <c r="E85" s="8" t="s">
        <v>1031</v>
      </c>
    </row>
    <row r="86" spans="1:5" x14ac:dyDescent="0.25">
      <c r="A86" s="8" t="s">
        <v>63</v>
      </c>
      <c r="B86" s="8">
        <v>4.3588155082828288E-4</v>
      </c>
      <c r="C86" s="8">
        <v>0</v>
      </c>
      <c r="D86" s="8">
        <v>0</v>
      </c>
      <c r="E86" s="8" t="s">
        <v>1031</v>
      </c>
    </row>
    <row r="87" spans="1:5" x14ac:dyDescent="0.25">
      <c r="A87" s="8" t="s">
        <v>65</v>
      </c>
      <c r="B87" s="8">
        <v>4.5841831726358778E-4</v>
      </c>
      <c r="C87" s="8">
        <v>0</v>
      </c>
      <c r="D87" s="8">
        <v>0</v>
      </c>
      <c r="E87" s="8" t="s">
        <v>1031</v>
      </c>
    </row>
    <row r="88" spans="1:5" x14ac:dyDescent="0.25">
      <c r="A88" s="8" t="s">
        <v>66</v>
      </c>
      <c r="B88" s="8">
        <v>5.7045336373970189E-5</v>
      </c>
      <c r="C88" s="8">
        <v>0</v>
      </c>
      <c r="D88" s="8">
        <v>0</v>
      </c>
      <c r="E88" s="8" t="s">
        <v>1031</v>
      </c>
    </row>
    <row r="89" spans="1:5" x14ac:dyDescent="0.25">
      <c r="A89" s="8" t="s">
        <v>67</v>
      </c>
      <c r="B89" s="8">
        <v>4.8106606020027865E-5</v>
      </c>
      <c r="C89" s="8">
        <v>0</v>
      </c>
      <c r="D89" s="8">
        <v>0</v>
      </c>
      <c r="E89" s="8" t="s">
        <v>1031</v>
      </c>
    </row>
    <row r="90" spans="1:5" x14ac:dyDescent="0.25">
      <c r="A90" s="8" t="s">
        <v>68</v>
      </c>
      <c r="B90" s="8">
        <v>1.201021844614789E-4</v>
      </c>
      <c r="C90" s="8">
        <v>0</v>
      </c>
      <c r="D90" s="8">
        <v>0</v>
      </c>
      <c r="E90" s="8" t="s">
        <v>1031</v>
      </c>
    </row>
    <row r="91" spans="1:5" x14ac:dyDescent="0.25">
      <c r="A91" s="8" t="s">
        <v>70</v>
      </c>
      <c r="B91" s="8">
        <v>1.5910615637167131E-4</v>
      </c>
      <c r="C91" s="8">
        <v>0</v>
      </c>
      <c r="D91" s="8">
        <v>0</v>
      </c>
      <c r="E91" s="8" t="s">
        <v>1031</v>
      </c>
    </row>
    <row r="92" spans="1:5" x14ac:dyDescent="0.25">
      <c r="A92" s="8" t="s">
        <v>71</v>
      </c>
      <c r="B92" s="8">
        <v>2.0710776154808013E-4</v>
      </c>
      <c r="C92" s="8">
        <v>0</v>
      </c>
      <c r="D92" s="8">
        <v>0</v>
      </c>
      <c r="E92" s="8" t="s">
        <v>1031</v>
      </c>
    </row>
    <row r="93" spans="1:5" x14ac:dyDescent="0.25">
      <c r="A93" s="8" t="s">
        <v>72</v>
      </c>
      <c r="B93" s="8">
        <v>1.5884152009913553E-4</v>
      </c>
      <c r="C93" s="8">
        <v>0</v>
      </c>
      <c r="D93" s="8">
        <v>0</v>
      </c>
      <c r="E93" s="8" t="s">
        <v>1031</v>
      </c>
    </row>
    <row r="94" spans="1:5" x14ac:dyDescent="0.25">
      <c r="A94" s="8" t="s">
        <v>73</v>
      </c>
      <c r="B94" s="8">
        <v>3.2079891889103102E-3</v>
      </c>
      <c r="C94" s="8">
        <v>0</v>
      </c>
      <c r="D94" s="8">
        <v>0</v>
      </c>
      <c r="E94" s="8" t="s">
        <v>1031</v>
      </c>
    </row>
    <row r="95" spans="1:5" x14ac:dyDescent="0.25">
      <c r="A95" s="8" t="s">
        <v>74</v>
      </c>
      <c r="B95" s="8">
        <v>1.6305009049784964E-4</v>
      </c>
      <c r="C95" s="8">
        <v>0</v>
      </c>
      <c r="D95" s="8">
        <v>0</v>
      </c>
      <c r="E95" s="8" t="s">
        <v>1031</v>
      </c>
    </row>
    <row r="96" spans="1:5" x14ac:dyDescent="0.25">
      <c r="A96" s="8" t="s">
        <v>75</v>
      </c>
      <c r="B96" s="8">
        <v>7.1330573098530475E-5</v>
      </c>
      <c r="C96" s="8">
        <v>0</v>
      </c>
      <c r="D96" s="8">
        <v>0</v>
      </c>
      <c r="E96" s="8" t="s">
        <v>1031</v>
      </c>
    </row>
    <row r="97" spans="1:5" x14ac:dyDescent="0.25">
      <c r="A97" s="8" t="s">
        <v>76</v>
      </c>
      <c r="B97" s="8">
        <v>1.2166439213483525E-5</v>
      </c>
      <c r="C97" s="8">
        <v>0</v>
      </c>
      <c r="D97" s="8">
        <v>0</v>
      </c>
      <c r="E97" s="8" t="s">
        <v>1031</v>
      </c>
    </row>
    <row r="98" spans="1:5" x14ac:dyDescent="0.25">
      <c r="A98" s="8" t="s">
        <v>77</v>
      </c>
      <c r="B98" s="8">
        <v>1.2299611015146691E-5</v>
      </c>
      <c r="C98" s="8">
        <v>0</v>
      </c>
      <c r="D98" s="8">
        <v>0</v>
      </c>
      <c r="E98" s="8" t="s">
        <v>1031</v>
      </c>
    </row>
    <row r="99" spans="1:5" x14ac:dyDescent="0.25">
      <c r="A99" s="8" t="s">
        <v>78</v>
      </c>
      <c r="B99" s="8">
        <v>5.2502129140307592E-5</v>
      </c>
      <c r="C99" s="8">
        <v>0</v>
      </c>
      <c r="D99" s="8">
        <v>0</v>
      </c>
      <c r="E99" s="8" t="s">
        <v>1031</v>
      </c>
    </row>
    <row r="100" spans="1:5" x14ac:dyDescent="0.25">
      <c r="A100" s="8" t="s">
        <v>79</v>
      </c>
      <c r="B100" s="8">
        <v>9.4577589142705567E-5</v>
      </c>
      <c r="C100" s="8">
        <v>0</v>
      </c>
      <c r="D100" s="8">
        <v>0</v>
      </c>
      <c r="E100" s="8" t="s">
        <v>1031</v>
      </c>
    </row>
    <row r="101" spans="1:5" x14ac:dyDescent="0.25">
      <c r="A101" s="8" t="s">
        <v>81</v>
      </c>
      <c r="B101" s="8">
        <v>3.533918636826954E-4</v>
      </c>
      <c r="C101" s="8">
        <v>0</v>
      </c>
      <c r="D101" s="8">
        <v>0</v>
      </c>
      <c r="E101" s="8" t="s">
        <v>1031</v>
      </c>
    </row>
    <row r="102" spans="1:5" x14ac:dyDescent="0.25">
      <c r="A102" s="8" t="s">
        <v>82</v>
      </c>
      <c r="B102" s="8">
        <v>9.660931278346411E-5</v>
      </c>
      <c r="C102" s="8">
        <v>0</v>
      </c>
      <c r="D102" s="8">
        <v>0</v>
      </c>
      <c r="E102" s="8" t="s">
        <v>1031</v>
      </c>
    </row>
    <row r="103" spans="1:5" x14ac:dyDescent="0.25">
      <c r="A103" s="8" t="s">
        <v>83</v>
      </c>
      <c r="B103" s="8">
        <v>2.0271992141635789E-4</v>
      </c>
      <c r="C103" s="8">
        <v>0</v>
      </c>
      <c r="D103" s="8">
        <v>0</v>
      </c>
      <c r="E103" s="8" t="s">
        <v>1031</v>
      </c>
    </row>
    <row r="104" spans="1:5" x14ac:dyDescent="0.25">
      <c r="A104" s="8" t="s">
        <v>84</v>
      </c>
      <c r="B104" s="8">
        <v>2.3118966234883582E-5</v>
      </c>
      <c r="C104" s="8">
        <v>0</v>
      </c>
      <c r="D104" s="8">
        <v>0</v>
      </c>
      <c r="E104" s="8" t="s">
        <v>1031</v>
      </c>
    </row>
    <row r="105" spans="1:5" x14ac:dyDescent="0.25">
      <c r="A105" s="8" t="s">
        <v>85</v>
      </c>
      <c r="B105" s="8">
        <v>1.0285814347688956E-3</v>
      </c>
      <c r="C105" s="8">
        <v>0</v>
      </c>
      <c r="D105" s="8">
        <v>0</v>
      </c>
      <c r="E105" s="8" t="s">
        <v>1031</v>
      </c>
    </row>
    <row r="106" spans="1:5" x14ac:dyDescent="0.25">
      <c r="A106" s="8" t="s">
        <v>87</v>
      </c>
      <c r="B106" s="8">
        <v>1.8185633915579534E-4</v>
      </c>
      <c r="C106" s="8">
        <v>0</v>
      </c>
      <c r="D106" s="8">
        <v>0</v>
      </c>
      <c r="E106" s="8" t="s">
        <v>1031</v>
      </c>
    </row>
    <row r="107" spans="1:5" x14ac:dyDescent="0.25">
      <c r="A107" s="8" t="s">
        <v>90</v>
      </c>
      <c r="B107" s="8">
        <v>3.9791051404637531E-5</v>
      </c>
      <c r="C107" s="8">
        <v>0</v>
      </c>
      <c r="D107" s="8">
        <v>0</v>
      </c>
      <c r="E107" s="8" t="s">
        <v>1031</v>
      </c>
    </row>
    <row r="108" spans="1:5" x14ac:dyDescent="0.25">
      <c r="A108" s="8" t="s">
        <v>94</v>
      </c>
      <c r="B108" s="8">
        <v>5.6408501989093767E-6</v>
      </c>
      <c r="C108" s="8">
        <v>0</v>
      </c>
      <c r="D108" s="8">
        <v>0</v>
      </c>
      <c r="E108" s="8" t="s">
        <v>1031</v>
      </c>
    </row>
    <row r="109" spans="1:5" x14ac:dyDescent="0.25">
      <c r="A109" s="8" t="s">
        <v>95</v>
      </c>
      <c r="B109" s="8">
        <v>3.5444187211888578E-5</v>
      </c>
      <c r="C109" s="8">
        <v>0</v>
      </c>
      <c r="D109" s="8">
        <v>0</v>
      </c>
      <c r="E109" s="8" t="s">
        <v>1031</v>
      </c>
    </row>
    <row r="110" spans="1:5" x14ac:dyDescent="0.25">
      <c r="A110" s="8" t="s">
        <v>96</v>
      </c>
      <c r="B110" s="8">
        <v>1.4463652792173125E-4</v>
      </c>
      <c r="C110" s="8">
        <v>0</v>
      </c>
      <c r="D110" s="8">
        <v>0</v>
      </c>
      <c r="E110" s="8" t="s">
        <v>1031</v>
      </c>
    </row>
    <row r="111" spans="1:5" x14ac:dyDescent="0.25">
      <c r="A111" s="8" t="s">
        <v>97</v>
      </c>
      <c r="B111" s="8">
        <v>1.8792590011621269E-4</v>
      </c>
      <c r="C111" s="8">
        <v>0</v>
      </c>
      <c r="D111" s="8">
        <v>0</v>
      </c>
      <c r="E111" s="8" t="s">
        <v>1031</v>
      </c>
    </row>
    <row r="112" spans="1:5" x14ac:dyDescent="0.25">
      <c r="A112" s="8" t="s">
        <v>98</v>
      </c>
      <c r="B112" s="8">
        <v>1.9713694973124828E-4</v>
      </c>
      <c r="C112" s="8">
        <v>0</v>
      </c>
      <c r="D112" s="8">
        <v>0</v>
      </c>
      <c r="E112" s="8" t="s">
        <v>1031</v>
      </c>
    </row>
    <row r="113" spans="1:5" x14ac:dyDescent="0.25">
      <c r="A113" s="8" t="s">
        <v>99</v>
      </c>
      <c r="B113" s="8">
        <v>5.065565089032409E-5</v>
      </c>
      <c r="C113" s="8">
        <v>0</v>
      </c>
      <c r="D113" s="8">
        <v>0</v>
      </c>
      <c r="E113" s="8" t="s">
        <v>1031</v>
      </c>
    </row>
    <row r="114" spans="1:5" x14ac:dyDescent="0.25">
      <c r="A114" s="8" t="s">
        <v>100</v>
      </c>
      <c r="B114" s="8">
        <v>1.0003251101852368E-5</v>
      </c>
      <c r="C114" s="8">
        <v>0</v>
      </c>
      <c r="D114" s="8">
        <v>0</v>
      </c>
      <c r="E114" s="8" t="s">
        <v>1031</v>
      </c>
    </row>
    <row r="115" spans="1:5" x14ac:dyDescent="0.25">
      <c r="A115" s="8" t="s">
        <v>101</v>
      </c>
      <c r="B115" s="8">
        <v>2.3752385958178895E-5</v>
      </c>
      <c r="C115" s="8">
        <v>0</v>
      </c>
      <c r="D115" s="8">
        <v>0</v>
      </c>
      <c r="E115" s="8" t="s">
        <v>1031</v>
      </c>
    </row>
    <row r="116" spans="1:5" x14ac:dyDescent="0.25">
      <c r="A116" s="8" t="s">
        <v>103</v>
      </c>
      <c r="B116" s="8">
        <v>6.6608096131859774E-4</v>
      </c>
      <c r="C116" s="8">
        <v>0</v>
      </c>
      <c r="D116" s="8">
        <v>0</v>
      </c>
      <c r="E116" s="8" t="s">
        <v>1031</v>
      </c>
    </row>
    <row r="117" spans="1:5" x14ac:dyDescent="0.25">
      <c r="A117" s="8" t="s">
        <v>104</v>
      </c>
      <c r="B117" s="8">
        <v>3.7398227301676943E-4</v>
      </c>
      <c r="C117" s="8">
        <v>0</v>
      </c>
      <c r="D117" s="8">
        <v>0</v>
      </c>
      <c r="E117" s="8" t="s">
        <v>1031</v>
      </c>
    </row>
    <row r="118" spans="1:5" x14ac:dyDescent="0.25">
      <c r="A118" s="8" t="s">
        <v>107</v>
      </c>
      <c r="B118" s="8">
        <v>8.3654940410140191E-5</v>
      </c>
      <c r="C118" s="8">
        <v>0</v>
      </c>
      <c r="D118" s="8">
        <v>0</v>
      </c>
      <c r="E118" s="8" t="s">
        <v>1031</v>
      </c>
    </row>
    <row r="119" spans="1:5" x14ac:dyDescent="0.25">
      <c r="A119" s="8" t="s">
        <v>108</v>
      </c>
      <c r="B119" s="8">
        <v>2.6888752620425489E-5</v>
      </c>
      <c r="C119" s="8">
        <v>0</v>
      </c>
      <c r="D119" s="8">
        <v>0</v>
      </c>
      <c r="E119" s="8" t="s">
        <v>1031</v>
      </c>
    </row>
    <row r="120" spans="1:5" x14ac:dyDescent="0.25">
      <c r="A120" s="8" t="s">
        <v>109</v>
      </c>
      <c r="B120" s="8">
        <v>7.4895479789205971E-5</v>
      </c>
      <c r="C120" s="8">
        <v>0</v>
      </c>
      <c r="D120" s="8">
        <v>0</v>
      </c>
      <c r="E120" s="8" t="s">
        <v>1031</v>
      </c>
    </row>
    <row r="121" spans="1:5" x14ac:dyDescent="0.25">
      <c r="A121" s="8" t="s">
        <v>110</v>
      </c>
      <c r="B121" s="8">
        <v>3.3887101530903872E-5</v>
      </c>
      <c r="C121" s="8">
        <v>0</v>
      </c>
      <c r="D121" s="8">
        <v>0</v>
      </c>
      <c r="E121" s="8" t="s">
        <v>1031</v>
      </c>
    </row>
    <row r="122" spans="1:5" x14ac:dyDescent="0.25">
      <c r="A122" s="8" t="s">
        <v>112</v>
      </c>
      <c r="B122" s="8">
        <v>2.151066063018228E-4</v>
      </c>
      <c r="C122" s="8">
        <v>0</v>
      </c>
      <c r="D122" s="8">
        <v>0</v>
      </c>
      <c r="E122" s="8" t="s">
        <v>1031</v>
      </c>
    </row>
    <row r="123" spans="1:5" x14ac:dyDescent="0.25">
      <c r="A123" s="8" t="s">
        <v>114</v>
      </c>
      <c r="B123" s="8">
        <v>4.8495023774878763E-5</v>
      </c>
      <c r="C123" s="8">
        <v>0</v>
      </c>
      <c r="D123" s="8">
        <v>0</v>
      </c>
      <c r="E123" s="8" t="s">
        <v>1031</v>
      </c>
    </row>
    <row r="124" spans="1:5" x14ac:dyDescent="0.25">
      <c r="A124" s="8" t="s">
        <v>117</v>
      </c>
      <c r="B124" s="8">
        <v>1.0142398561282469E-4</v>
      </c>
      <c r="C124" s="8">
        <v>0</v>
      </c>
      <c r="D124" s="8">
        <v>0</v>
      </c>
      <c r="E124" s="8" t="s">
        <v>1031</v>
      </c>
    </row>
    <row r="125" spans="1:5" x14ac:dyDescent="0.25">
      <c r="A125" s="8" t="s">
        <v>118</v>
      </c>
      <c r="B125" s="8">
        <v>4.621317617330414E-4</v>
      </c>
      <c r="C125" s="8">
        <v>0</v>
      </c>
      <c r="D125" s="8">
        <v>0</v>
      </c>
      <c r="E125" s="8" t="s">
        <v>1031</v>
      </c>
    </row>
    <row r="126" spans="1:5" x14ac:dyDescent="0.25">
      <c r="A126" s="8" t="s">
        <v>119</v>
      </c>
      <c r="B126" s="8">
        <v>3.0962443886685898E-5</v>
      </c>
      <c r="C126" s="8">
        <v>0</v>
      </c>
      <c r="D126" s="8">
        <v>0</v>
      </c>
      <c r="E126" s="8" t="s">
        <v>1031</v>
      </c>
    </row>
    <row r="127" spans="1:5" x14ac:dyDescent="0.25">
      <c r="A127" s="8" t="s">
        <v>120</v>
      </c>
      <c r="B127" s="8">
        <v>5.2285298129907311E-4</v>
      </c>
      <c r="C127" s="8">
        <v>0</v>
      </c>
      <c r="D127" s="8">
        <v>0</v>
      </c>
      <c r="E127" s="8" t="s">
        <v>1031</v>
      </c>
    </row>
    <row r="128" spans="1:5" x14ac:dyDescent="0.25">
      <c r="A128" s="8" t="s">
        <v>121</v>
      </c>
      <c r="B128" s="8">
        <v>2.4759711124605399E-4</v>
      </c>
      <c r="C128" s="8">
        <v>0</v>
      </c>
      <c r="D128" s="8">
        <v>0</v>
      </c>
      <c r="E128" s="8" t="s">
        <v>1031</v>
      </c>
    </row>
    <row r="129" spans="1:5" x14ac:dyDescent="0.25">
      <c r="A129" s="8" t="s">
        <v>123</v>
      </c>
      <c r="B129" s="8">
        <v>1.5697199288347956E-4</v>
      </c>
      <c r="C129" s="8">
        <v>0</v>
      </c>
      <c r="D129" s="8">
        <v>0</v>
      </c>
      <c r="E129" s="8" t="s">
        <v>1031</v>
      </c>
    </row>
    <row r="130" spans="1:5" x14ac:dyDescent="0.25">
      <c r="A130" s="8" t="s">
        <v>124</v>
      </c>
      <c r="B130" s="8">
        <v>2.1470538356604277E-5</v>
      </c>
      <c r="C130" s="8">
        <v>0</v>
      </c>
      <c r="D130" s="8">
        <v>0</v>
      </c>
      <c r="E130" s="8" t="s">
        <v>1031</v>
      </c>
    </row>
    <row r="131" spans="1:5" x14ac:dyDescent="0.25">
      <c r="A131" s="8" t="s">
        <v>126</v>
      </c>
      <c r="B131" s="8">
        <v>9.0479995245377406E-6</v>
      </c>
      <c r="C131" s="8">
        <v>0</v>
      </c>
      <c r="D131" s="8">
        <v>0</v>
      </c>
      <c r="E131" s="8" t="s">
        <v>1031</v>
      </c>
    </row>
    <row r="132" spans="1:5" x14ac:dyDescent="0.25">
      <c r="A132" s="8" t="s">
        <v>127</v>
      </c>
      <c r="B132" s="8">
        <v>3.2643311049985721E-5</v>
      </c>
      <c r="C132" s="8">
        <v>0</v>
      </c>
      <c r="D132" s="8">
        <v>0</v>
      </c>
      <c r="E132" s="8" t="s">
        <v>1031</v>
      </c>
    </row>
    <row r="133" spans="1:5" x14ac:dyDescent="0.25">
      <c r="A133" s="8" t="s">
        <v>128</v>
      </c>
      <c r="B133" s="8">
        <v>1.1334115453088743E-4</v>
      </c>
      <c r="C133" s="8">
        <v>0</v>
      </c>
      <c r="D133" s="8">
        <v>0</v>
      </c>
      <c r="E133" s="8" t="s">
        <v>1031</v>
      </c>
    </row>
    <row r="134" spans="1:5" x14ac:dyDescent="0.25">
      <c r="A134" s="8" t="s">
        <v>131</v>
      </c>
      <c r="B134" s="8">
        <v>8.9028764073407018E-5</v>
      </c>
      <c r="C134" s="8">
        <v>0</v>
      </c>
      <c r="D134" s="8">
        <v>0</v>
      </c>
      <c r="E134" s="8" t="s">
        <v>1031</v>
      </c>
    </row>
    <row r="135" spans="1:5" x14ac:dyDescent="0.25">
      <c r="A135" s="8" t="s">
        <v>133</v>
      </c>
      <c r="B135" s="8">
        <v>4.771733459978169E-5</v>
      </c>
      <c r="C135" s="8">
        <v>0</v>
      </c>
      <c r="D135" s="8">
        <v>0</v>
      </c>
      <c r="E135" s="8" t="s">
        <v>1031</v>
      </c>
    </row>
    <row r="136" spans="1:5" x14ac:dyDescent="0.25">
      <c r="A136" s="8" t="s">
        <v>134</v>
      </c>
      <c r="B136" s="8">
        <v>8.2006512531860882E-4</v>
      </c>
      <c r="C136" s="8">
        <v>0</v>
      </c>
      <c r="D136" s="8">
        <v>0</v>
      </c>
      <c r="E136" s="8" t="s">
        <v>1031</v>
      </c>
    </row>
    <row r="137" spans="1:5" x14ac:dyDescent="0.25">
      <c r="A137" s="8" t="s">
        <v>136</v>
      </c>
      <c r="B137" s="8">
        <v>1.9749548919726449E-4</v>
      </c>
      <c r="C137" s="8">
        <v>0</v>
      </c>
      <c r="D137" s="8">
        <v>0</v>
      </c>
      <c r="E137" s="8" t="s">
        <v>1031</v>
      </c>
    </row>
    <row r="138" spans="1:5" x14ac:dyDescent="0.25">
      <c r="A138" s="8" t="s">
        <v>137</v>
      </c>
      <c r="B138" s="8">
        <v>3.8595919851250148E-5</v>
      </c>
      <c r="C138" s="8">
        <v>0</v>
      </c>
      <c r="D138" s="8">
        <v>0</v>
      </c>
      <c r="E138" s="8" t="s">
        <v>1031</v>
      </c>
    </row>
    <row r="139" spans="1:5" x14ac:dyDescent="0.25">
      <c r="A139" s="8" t="s">
        <v>139</v>
      </c>
      <c r="B139" s="8">
        <v>6.4441493358647516E-5</v>
      </c>
      <c r="C139" s="8">
        <v>0</v>
      </c>
      <c r="D139" s="8">
        <v>0</v>
      </c>
      <c r="E139" s="8" t="s">
        <v>1031</v>
      </c>
    </row>
    <row r="140" spans="1:5" x14ac:dyDescent="0.25">
      <c r="A140" s="8" t="s">
        <v>140</v>
      </c>
      <c r="B140" s="8">
        <v>1.4960486052224164E-5</v>
      </c>
      <c r="C140" s="8">
        <v>0</v>
      </c>
      <c r="D140" s="8">
        <v>0</v>
      </c>
      <c r="E140" s="8" t="s">
        <v>1031</v>
      </c>
    </row>
    <row r="141" spans="1:5" x14ac:dyDescent="0.25">
      <c r="A141" s="8" t="s">
        <v>143</v>
      </c>
      <c r="B141" s="8">
        <v>1.4881948835858708E-5</v>
      </c>
      <c r="C141" s="8">
        <v>0</v>
      </c>
      <c r="D141" s="8">
        <v>0</v>
      </c>
      <c r="E141" s="8" t="s">
        <v>1031</v>
      </c>
    </row>
    <row r="142" spans="1:5" x14ac:dyDescent="0.25">
      <c r="A142" s="8" t="s">
        <v>144</v>
      </c>
      <c r="B142" s="8">
        <v>3.7037980504870172E-5</v>
      </c>
      <c r="C142" s="8">
        <v>0</v>
      </c>
      <c r="D142" s="8">
        <v>0</v>
      </c>
      <c r="E142" s="8" t="s">
        <v>1031</v>
      </c>
    </row>
    <row r="143" spans="1:5" x14ac:dyDescent="0.25">
      <c r="A143" s="8" t="s">
        <v>146</v>
      </c>
      <c r="B143" s="8">
        <v>1.3405107702030015E-4</v>
      </c>
      <c r="C143" s="8">
        <v>0</v>
      </c>
      <c r="D143" s="8">
        <v>0</v>
      </c>
      <c r="E143" s="8" t="s">
        <v>1031</v>
      </c>
    </row>
    <row r="144" spans="1:5" x14ac:dyDescent="0.25">
      <c r="A144" s="8" t="s">
        <v>147</v>
      </c>
      <c r="B144" s="8">
        <v>1.5642564703050247E-4</v>
      </c>
      <c r="C144" s="8">
        <v>0</v>
      </c>
      <c r="D144" s="8">
        <v>0</v>
      </c>
      <c r="E144" s="8" t="s">
        <v>1031</v>
      </c>
    </row>
    <row r="145" spans="1:5" x14ac:dyDescent="0.25">
      <c r="A145" s="8" t="s">
        <v>149</v>
      </c>
      <c r="B145" s="8">
        <v>2.8299861518817874E-4</v>
      </c>
      <c r="C145" s="8">
        <v>0</v>
      </c>
      <c r="D145" s="8">
        <v>0</v>
      </c>
      <c r="E145" s="8" t="s">
        <v>1031</v>
      </c>
    </row>
    <row r="146" spans="1:5" x14ac:dyDescent="0.25">
      <c r="A146" s="8" t="s">
        <v>150</v>
      </c>
      <c r="B146" s="8">
        <v>3.0498049911655377E-5</v>
      </c>
      <c r="C146" s="8">
        <v>0</v>
      </c>
      <c r="D146" s="8">
        <v>0</v>
      </c>
      <c r="E146" s="8" t="s">
        <v>1031</v>
      </c>
    </row>
    <row r="147" spans="1:5" x14ac:dyDescent="0.25">
      <c r="A147" s="8" t="s">
        <v>151</v>
      </c>
      <c r="B147" s="8">
        <v>2.0091015077837129E-5</v>
      </c>
      <c r="C147" s="8">
        <v>0</v>
      </c>
      <c r="D147" s="8">
        <v>0</v>
      </c>
      <c r="E147" s="8" t="s">
        <v>1031</v>
      </c>
    </row>
    <row r="148" spans="1:5" x14ac:dyDescent="0.25">
      <c r="A148" s="8" t="s">
        <v>152</v>
      </c>
      <c r="B148" s="8">
        <v>1.832904970198602E-5</v>
      </c>
      <c r="C148" s="8">
        <v>0</v>
      </c>
      <c r="D148" s="8">
        <v>0</v>
      </c>
      <c r="E148" s="8" t="s">
        <v>1031</v>
      </c>
    </row>
    <row r="149" spans="1:5" x14ac:dyDescent="0.25">
      <c r="A149" s="8" t="s">
        <v>155</v>
      </c>
      <c r="B149" s="8">
        <v>1.5893542329261596E-5</v>
      </c>
      <c r="C149" s="8">
        <v>0</v>
      </c>
      <c r="D149" s="8">
        <v>0</v>
      </c>
      <c r="E149" s="8" t="s">
        <v>1031</v>
      </c>
    </row>
    <row r="150" spans="1:5" x14ac:dyDescent="0.25">
      <c r="A150" s="8" t="s">
        <v>156</v>
      </c>
      <c r="B150" s="8">
        <v>1.5760370527598431E-3</v>
      </c>
      <c r="C150" s="8">
        <v>0</v>
      </c>
      <c r="D150" s="8">
        <v>0</v>
      </c>
      <c r="E150" s="8" t="s">
        <v>1031</v>
      </c>
    </row>
    <row r="151" spans="1:5" x14ac:dyDescent="0.25">
      <c r="A151" s="8" t="s">
        <v>157</v>
      </c>
      <c r="B151" s="8">
        <v>1.0225204104624309E-5</v>
      </c>
      <c r="C151" s="8">
        <v>0</v>
      </c>
      <c r="D151" s="8">
        <v>0</v>
      </c>
      <c r="E151" s="8" t="s">
        <v>1031</v>
      </c>
    </row>
    <row r="152" spans="1:5" x14ac:dyDescent="0.25">
      <c r="A152" s="8" t="s">
        <v>158</v>
      </c>
      <c r="B152" s="8">
        <v>8.9967796008211387E-5</v>
      </c>
      <c r="C152" s="8">
        <v>0</v>
      </c>
      <c r="D152" s="8">
        <v>0</v>
      </c>
      <c r="E152" s="8" t="s">
        <v>1031</v>
      </c>
    </row>
    <row r="153" spans="1:5" x14ac:dyDescent="0.25">
      <c r="A153" s="8" t="s">
        <v>159</v>
      </c>
      <c r="B153" s="8">
        <v>3.4238811673757875E-5</v>
      </c>
      <c r="C153" s="8">
        <v>0</v>
      </c>
      <c r="D153" s="8">
        <v>0</v>
      </c>
      <c r="E153" s="8" t="s">
        <v>1031</v>
      </c>
    </row>
    <row r="154" spans="1:5" x14ac:dyDescent="0.25">
      <c r="A154" s="8" t="s">
        <v>161</v>
      </c>
      <c r="B154" s="8">
        <v>2.6688141252535465E-5</v>
      </c>
      <c r="C154" s="8">
        <v>0</v>
      </c>
      <c r="D154" s="8">
        <v>0</v>
      </c>
      <c r="E154" s="8" t="s">
        <v>1031</v>
      </c>
    </row>
    <row r="155" spans="1:5" x14ac:dyDescent="0.25">
      <c r="A155" s="8" t="s">
        <v>162</v>
      </c>
      <c r="B155" s="8">
        <v>9.262269538752192E-5</v>
      </c>
      <c r="C155" s="8">
        <v>0</v>
      </c>
      <c r="D155" s="8">
        <v>0</v>
      </c>
      <c r="E155" s="8" t="s">
        <v>1031</v>
      </c>
    </row>
    <row r="156" spans="1:5" x14ac:dyDescent="0.25">
      <c r="A156" s="8" t="s">
        <v>163</v>
      </c>
      <c r="B156" s="8">
        <v>7.3170222025351764E-5</v>
      </c>
      <c r="C156" s="8">
        <v>0</v>
      </c>
      <c r="D156" s="8">
        <v>0</v>
      </c>
      <c r="E156" s="8" t="s">
        <v>1031</v>
      </c>
    </row>
    <row r="157" spans="1:5" x14ac:dyDescent="0.25">
      <c r="A157" s="8" t="s">
        <v>164</v>
      </c>
      <c r="B157" s="8">
        <v>2.5764475294846076E-5</v>
      </c>
      <c r="C157" s="8">
        <v>0</v>
      </c>
      <c r="D157" s="8">
        <v>0</v>
      </c>
      <c r="E157" s="8" t="s">
        <v>1031</v>
      </c>
    </row>
    <row r="158" spans="1:5" x14ac:dyDescent="0.25">
      <c r="A158" s="8" t="s">
        <v>165</v>
      </c>
      <c r="B158" s="8">
        <v>5.3960189635440196E-5</v>
      </c>
      <c r="C158" s="8">
        <v>0</v>
      </c>
      <c r="D158" s="8">
        <v>0</v>
      </c>
      <c r="E158" s="8" t="s">
        <v>1031</v>
      </c>
    </row>
    <row r="159" spans="1:5" x14ac:dyDescent="0.25">
      <c r="A159" s="8" t="s">
        <v>166</v>
      </c>
      <c r="B159" s="8">
        <v>1.3804623107019512E-3</v>
      </c>
      <c r="C159" s="8">
        <v>0</v>
      </c>
      <c r="D159" s="8">
        <v>0</v>
      </c>
      <c r="E159" s="8" t="s">
        <v>1031</v>
      </c>
    </row>
    <row r="160" spans="1:5" x14ac:dyDescent="0.25">
      <c r="A160" s="8" t="s">
        <v>167</v>
      </c>
      <c r="B160" s="8">
        <v>2.4575319399225632E-4</v>
      </c>
      <c r="C160" s="8">
        <v>0</v>
      </c>
      <c r="D160" s="8">
        <v>0</v>
      </c>
      <c r="E160" s="8" t="s">
        <v>1031</v>
      </c>
    </row>
    <row r="161" spans="1:5" x14ac:dyDescent="0.25">
      <c r="A161" s="8" t="s">
        <v>168</v>
      </c>
      <c r="B161" s="8">
        <v>3.1928793114139125E-5</v>
      </c>
      <c r="C161" s="8">
        <v>0</v>
      </c>
      <c r="D161" s="8">
        <v>0</v>
      </c>
      <c r="E161" s="8" t="s">
        <v>1031</v>
      </c>
    </row>
    <row r="162" spans="1:5" x14ac:dyDescent="0.25">
      <c r="A162" s="8" t="s">
        <v>169</v>
      </c>
      <c r="B162" s="8">
        <v>7.1273377517046941E-5</v>
      </c>
      <c r="C162" s="8">
        <v>0</v>
      </c>
      <c r="D162" s="8">
        <v>0</v>
      </c>
      <c r="E162" s="8" t="s">
        <v>1031</v>
      </c>
    </row>
    <row r="163" spans="1:5" x14ac:dyDescent="0.25">
      <c r="A163" s="8" t="s">
        <v>170</v>
      </c>
      <c r="B163" s="8">
        <v>6.085695236388065E-5</v>
      </c>
      <c r="C163" s="8">
        <v>0</v>
      </c>
      <c r="D163" s="8">
        <v>0</v>
      </c>
      <c r="E163" s="8" t="s">
        <v>1031</v>
      </c>
    </row>
    <row r="164" spans="1:5" x14ac:dyDescent="0.25">
      <c r="A164" s="8" t="s">
        <v>171</v>
      </c>
      <c r="B164" s="8">
        <v>1.4272431743631143E-5</v>
      </c>
      <c r="C164" s="8">
        <v>0</v>
      </c>
      <c r="D164" s="8">
        <v>0</v>
      </c>
      <c r="E164" s="8" t="s">
        <v>1031</v>
      </c>
    </row>
    <row r="165" spans="1:5" x14ac:dyDescent="0.25">
      <c r="A165" s="8" t="s">
        <v>172</v>
      </c>
      <c r="B165" s="8">
        <v>4.6120126645218983E-5</v>
      </c>
      <c r="C165" s="8">
        <v>0</v>
      </c>
      <c r="D165" s="8">
        <v>0</v>
      </c>
      <c r="E165" s="8" t="s">
        <v>1031</v>
      </c>
    </row>
    <row r="166" spans="1:5" x14ac:dyDescent="0.25">
      <c r="A166" s="8" t="s">
        <v>173</v>
      </c>
      <c r="B166" s="8">
        <v>9.4201976368783816E-3</v>
      </c>
      <c r="C166" s="8">
        <v>0</v>
      </c>
      <c r="D166" s="8">
        <v>0</v>
      </c>
      <c r="E166" s="8" t="s">
        <v>1031</v>
      </c>
    </row>
    <row r="167" spans="1:5" x14ac:dyDescent="0.25">
      <c r="A167" s="8" t="s">
        <v>174</v>
      </c>
      <c r="B167" s="8">
        <v>5.3744212290435191E-4</v>
      </c>
      <c r="C167" s="8">
        <v>0</v>
      </c>
      <c r="D167" s="8">
        <v>0</v>
      </c>
      <c r="E167" s="8" t="s">
        <v>1031</v>
      </c>
    </row>
    <row r="168" spans="1:5" x14ac:dyDescent="0.25">
      <c r="A168" s="8" t="s">
        <v>175</v>
      </c>
      <c r="B168" s="8">
        <v>2.3863362459564866E-5</v>
      </c>
      <c r="C168" s="8">
        <v>0</v>
      </c>
      <c r="D168" s="8">
        <v>0</v>
      </c>
      <c r="E168" s="8" t="s">
        <v>1031</v>
      </c>
    </row>
    <row r="169" spans="1:5" x14ac:dyDescent="0.25">
      <c r="A169" s="8" t="s">
        <v>177</v>
      </c>
      <c r="B169" s="8">
        <v>4.2202656146294206E-5</v>
      </c>
      <c r="C169" s="8">
        <v>0</v>
      </c>
      <c r="D169" s="8">
        <v>0</v>
      </c>
      <c r="E169" s="8" t="s">
        <v>1031</v>
      </c>
    </row>
    <row r="170" spans="1:5" x14ac:dyDescent="0.25">
      <c r="A170" s="8" t="s">
        <v>178</v>
      </c>
      <c r="B170" s="8">
        <v>4.3172420035328537E-4</v>
      </c>
      <c r="C170" s="8">
        <v>0</v>
      </c>
      <c r="D170" s="8">
        <v>0</v>
      </c>
      <c r="E170" s="8" t="s">
        <v>1031</v>
      </c>
    </row>
    <row r="171" spans="1:5" x14ac:dyDescent="0.25">
      <c r="A171" s="8" t="s">
        <v>180</v>
      </c>
      <c r="B171" s="8">
        <v>1.7592336465862228E-5</v>
      </c>
      <c r="C171" s="8">
        <v>0</v>
      </c>
      <c r="D171" s="8">
        <v>0</v>
      </c>
      <c r="E171" s="8" t="s">
        <v>1031</v>
      </c>
    </row>
    <row r="172" spans="1:5" x14ac:dyDescent="0.25">
      <c r="A172" s="8" t="s">
        <v>182</v>
      </c>
      <c r="B172" s="8">
        <v>6.0905611291411425E-5</v>
      </c>
      <c r="C172" s="8">
        <v>0</v>
      </c>
      <c r="D172" s="8">
        <v>0</v>
      </c>
      <c r="E172" s="8" t="s">
        <v>1031</v>
      </c>
    </row>
    <row r="173" spans="1:5" x14ac:dyDescent="0.25">
      <c r="A173" s="8" t="s">
        <v>186</v>
      </c>
      <c r="B173" s="8">
        <v>2.5581790900256862E-4</v>
      </c>
      <c r="C173" s="8">
        <v>0</v>
      </c>
      <c r="D173" s="8">
        <v>0</v>
      </c>
      <c r="E173" s="8" t="s">
        <v>1031</v>
      </c>
    </row>
    <row r="174" spans="1:5" x14ac:dyDescent="0.25">
      <c r="A174" s="8" t="s">
        <v>189</v>
      </c>
      <c r="B174" s="8">
        <v>2.4997030104492322E-5</v>
      </c>
      <c r="C174" s="8">
        <v>0</v>
      </c>
      <c r="D174" s="8">
        <v>0</v>
      </c>
      <c r="E174" s="8" t="s">
        <v>1031</v>
      </c>
    </row>
    <row r="175" spans="1:5" x14ac:dyDescent="0.25">
      <c r="A175" s="8" t="s">
        <v>190</v>
      </c>
      <c r="B175" s="8">
        <v>8.8055585522791582E-4</v>
      </c>
      <c r="C175" s="8">
        <v>0</v>
      </c>
      <c r="D175" s="8">
        <v>0</v>
      </c>
      <c r="E175" s="8" t="s">
        <v>1031</v>
      </c>
    </row>
    <row r="176" spans="1:5" x14ac:dyDescent="0.25">
      <c r="A176" s="8" t="s">
        <v>191</v>
      </c>
      <c r="B176" s="8">
        <v>5.7203264472096378E-4</v>
      </c>
      <c r="C176" s="8">
        <v>0</v>
      </c>
      <c r="D176" s="8">
        <v>0</v>
      </c>
      <c r="E176" s="8" t="s">
        <v>1031</v>
      </c>
    </row>
    <row r="177" spans="1:5" x14ac:dyDescent="0.25">
      <c r="A177" s="8" t="s">
        <v>194</v>
      </c>
      <c r="B177" s="8">
        <v>2.3048112007075617E-4</v>
      </c>
      <c r="C177" s="8">
        <v>0</v>
      </c>
      <c r="D177" s="8">
        <v>0</v>
      </c>
      <c r="E177" s="8" t="s">
        <v>1031</v>
      </c>
    </row>
    <row r="178" spans="1:5" x14ac:dyDescent="0.25">
      <c r="A178" s="8" t="s">
        <v>195</v>
      </c>
      <c r="B178" s="8">
        <v>3.6240657025681737E-4</v>
      </c>
      <c r="C178" s="8">
        <v>0</v>
      </c>
      <c r="D178" s="8">
        <v>0</v>
      </c>
      <c r="E178" s="8" t="s">
        <v>1031</v>
      </c>
    </row>
    <row r="179" spans="1:5" x14ac:dyDescent="0.25">
      <c r="A179" s="8" t="s">
        <v>197</v>
      </c>
      <c r="B179" s="8">
        <v>7.086874011968578E-4</v>
      </c>
      <c r="C179" s="8">
        <v>0</v>
      </c>
      <c r="D179" s="8">
        <v>0</v>
      </c>
      <c r="E179" s="8" t="s">
        <v>1031</v>
      </c>
    </row>
    <row r="180" spans="1:5" x14ac:dyDescent="0.25">
      <c r="A180" s="8" t="s">
        <v>198</v>
      </c>
      <c r="B180" s="8">
        <v>4.6539276354299843E-4</v>
      </c>
      <c r="C180" s="8">
        <v>0</v>
      </c>
      <c r="D180" s="8">
        <v>0</v>
      </c>
      <c r="E180" s="8" t="s">
        <v>1031</v>
      </c>
    </row>
    <row r="181" spans="1:5" x14ac:dyDescent="0.25">
      <c r="A181" s="8" t="s">
        <v>199</v>
      </c>
      <c r="B181" s="8">
        <v>1.9973209253288944E-4</v>
      </c>
      <c r="C181" s="8">
        <v>0</v>
      </c>
      <c r="D181" s="8">
        <v>0</v>
      </c>
      <c r="E181" s="8" t="s">
        <v>1031</v>
      </c>
    </row>
    <row r="182" spans="1:5" x14ac:dyDescent="0.25">
      <c r="A182" s="8" t="s">
        <v>200</v>
      </c>
      <c r="B182" s="8">
        <v>2.7606685217853195E-4</v>
      </c>
      <c r="C182" s="8">
        <v>0</v>
      </c>
      <c r="D182" s="8">
        <v>0</v>
      </c>
      <c r="E182" s="8" t="s">
        <v>1031</v>
      </c>
    </row>
    <row r="183" spans="1:5" x14ac:dyDescent="0.25">
      <c r="A183" s="8" t="s">
        <v>208</v>
      </c>
      <c r="B183" s="8">
        <v>1.4261334093492546E-4</v>
      </c>
      <c r="C183" s="8">
        <v>0</v>
      </c>
      <c r="D183" s="8">
        <v>0</v>
      </c>
      <c r="E183" s="8" t="s">
        <v>1031</v>
      </c>
    </row>
    <row r="184" spans="1:5" x14ac:dyDescent="0.25">
      <c r="A184" s="8" t="s">
        <v>214</v>
      </c>
      <c r="B184" s="8">
        <v>2.120334108788267E-5</v>
      </c>
      <c r="C184" s="8">
        <v>0</v>
      </c>
      <c r="D184" s="8">
        <v>0</v>
      </c>
      <c r="E184" s="8" t="s">
        <v>1031</v>
      </c>
    </row>
    <row r="185" spans="1:5" x14ac:dyDescent="0.25">
      <c r="A185" s="8" t="s">
        <v>215</v>
      </c>
      <c r="B185" s="8">
        <v>2.0055161131235506E-3</v>
      </c>
      <c r="C185" s="8">
        <v>0</v>
      </c>
      <c r="D185" s="8">
        <v>0</v>
      </c>
      <c r="E185" s="8" t="s">
        <v>1031</v>
      </c>
    </row>
    <row r="186" spans="1:5" x14ac:dyDescent="0.25">
      <c r="A186" s="8" t="s">
        <v>216</v>
      </c>
      <c r="B186" s="8">
        <v>8.02949134143311E-4</v>
      </c>
      <c r="C186" s="8">
        <v>0</v>
      </c>
      <c r="D186" s="8">
        <v>0</v>
      </c>
      <c r="E186" s="8" t="s">
        <v>1031</v>
      </c>
    </row>
    <row r="187" spans="1:5" x14ac:dyDescent="0.25">
      <c r="A187" s="8" t="s">
        <v>218</v>
      </c>
      <c r="B187" s="8">
        <v>1.6987941366006324E-5</v>
      </c>
      <c r="C187" s="8">
        <v>0</v>
      </c>
      <c r="D187" s="8">
        <v>0</v>
      </c>
      <c r="E187" s="8" t="s">
        <v>1031</v>
      </c>
    </row>
    <row r="188" spans="1:5" x14ac:dyDescent="0.25">
      <c r="A188" s="8" t="s">
        <v>219</v>
      </c>
      <c r="B188" s="8">
        <v>7.1363012383551E-5</v>
      </c>
      <c r="C188" s="8">
        <v>0</v>
      </c>
      <c r="D188" s="8">
        <v>0</v>
      </c>
      <c r="E188" s="8" t="s">
        <v>1031</v>
      </c>
    </row>
    <row r="189" spans="1:5" x14ac:dyDescent="0.25">
      <c r="A189" s="8" t="s">
        <v>221</v>
      </c>
      <c r="B189" s="8">
        <v>1.5880737348332446E-3</v>
      </c>
      <c r="C189" s="8">
        <v>0</v>
      </c>
      <c r="D189" s="8">
        <v>0</v>
      </c>
      <c r="E189" s="8" t="s">
        <v>1031</v>
      </c>
    </row>
    <row r="190" spans="1:5" x14ac:dyDescent="0.25">
      <c r="A190" s="8" t="s">
        <v>224</v>
      </c>
      <c r="B190" s="8">
        <v>4.687647418543414E-5</v>
      </c>
      <c r="C190" s="8">
        <v>0</v>
      </c>
      <c r="D190" s="8">
        <v>0</v>
      </c>
      <c r="E190" s="8" t="s">
        <v>1031</v>
      </c>
    </row>
    <row r="191" spans="1:5" x14ac:dyDescent="0.25">
      <c r="A191" s="8" t="s">
        <v>226</v>
      </c>
      <c r="B191" s="8">
        <v>1.0015202417386241E-4</v>
      </c>
      <c r="C191" s="8">
        <v>0</v>
      </c>
      <c r="D191" s="8">
        <v>0</v>
      </c>
      <c r="E191" s="8" t="s">
        <v>1031</v>
      </c>
    </row>
    <row r="192" spans="1:5" x14ac:dyDescent="0.25">
      <c r="A192" s="8" t="s">
        <v>227</v>
      </c>
      <c r="B192" s="8">
        <v>6.7101514730329706E-3</v>
      </c>
      <c r="C192" s="8">
        <v>0</v>
      </c>
      <c r="D192" s="8">
        <v>0</v>
      </c>
      <c r="E192" s="8" t="s">
        <v>1031</v>
      </c>
    </row>
    <row r="193" spans="1:5" x14ac:dyDescent="0.25">
      <c r="A193" s="8" t="s">
        <v>229</v>
      </c>
      <c r="B193" s="8">
        <v>5.9089011330262606E-6</v>
      </c>
      <c r="C193" s="8">
        <v>0</v>
      </c>
      <c r="D193" s="8">
        <v>0</v>
      </c>
      <c r="E193" s="8" t="s">
        <v>1031</v>
      </c>
    </row>
    <row r="194" spans="1:5" x14ac:dyDescent="0.25">
      <c r="A194" s="8" t="s">
        <v>230</v>
      </c>
      <c r="B194" s="8">
        <v>1.3019250943364948E-4</v>
      </c>
      <c r="C194" s="8">
        <v>0</v>
      </c>
      <c r="D194" s="8">
        <v>0</v>
      </c>
      <c r="E194" s="8" t="s">
        <v>1031</v>
      </c>
    </row>
    <row r="195" spans="1:5" x14ac:dyDescent="0.25">
      <c r="A195" s="8" t="s">
        <v>231</v>
      </c>
      <c r="B195" s="8">
        <v>1.7460871994989617E-4</v>
      </c>
      <c r="C195" s="8">
        <v>0</v>
      </c>
      <c r="D195" s="8">
        <v>0</v>
      </c>
      <c r="E195" s="8" t="s">
        <v>1031</v>
      </c>
    </row>
    <row r="196" spans="1:5" x14ac:dyDescent="0.25">
      <c r="A196" s="8" t="s">
        <v>232</v>
      </c>
      <c r="B196" s="8">
        <v>1.5148292439185038E-4</v>
      </c>
      <c r="C196" s="8">
        <v>0</v>
      </c>
      <c r="D196" s="8">
        <v>0</v>
      </c>
      <c r="E196" s="8" t="s">
        <v>1031</v>
      </c>
    </row>
    <row r="197" spans="1:5" x14ac:dyDescent="0.25">
      <c r="A197" s="8" t="s">
        <v>234</v>
      </c>
      <c r="B197" s="8">
        <v>2.0012477861471673E-5</v>
      </c>
      <c r="C197" s="8">
        <v>0</v>
      </c>
      <c r="D197" s="8">
        <v>0</v>
      </c>
      <c r="E197" s="8" t="s">
        <v>1031</v>
      </c>
    </row>
    <row r="198" spans="1:5" x14ac:dyDescent="0.25">
      <c r="A198" s="8" t="s">
        <v>237</v>
      </c>
      <c r="B198" s="8">
        <v>3.9593001032933333E-5</v>
      </c>
      <c r="C198" s="8">
        <v>0</v>
      </c>
      <c r="D198" s="8">
        <v>0</v>
      </c>
      <c r="E198" s="8" t="s">
        <v>1031</v>
      </c>
    </row>
    <row r="199" spans="1:5" x14ac:dyDescent="0.25">
      <c r="A199" s="8" t="s">
        <v>239</v>
      </c>
      <c r="B199" s="8">
        <v>1.8546734377781579E-4</v>
      </c>
      <c r="C199" s="8">
        <v>0</v>
      </c>
      <c r="D199" s="8">
        <v>0</v>
      </c>
      <c r="E199" s="8" t="s">
        <v>1031</v>
      </c>
    </row>
    <row r="200" spans="1:5" x14ac:dyDescent="0.25">
      <c r="A200" s="8" t="s">
        <v>242</v>
      </c>
      <c r="B200" s="8">
        <v>2.175395526783614E-4</v>
      </c>
      <c r="C200" s="8">
        <v>0</v>
      </c>
      <c r="D200" s="8">
        <v>0</v>
      </c>
      <c r="E200" s="8" t="s">
        <v>1031</v>
      </c>
    </row>
    <row r="201" spans="1:5" x14ac:dyDescent="0.25">
      <c r="A201" s="8" t="s">
        <v>243</v>
      </c>
      <c r="B201" s="8">
        <v>3.2730384920303945E-3</v>
      </c>
      <c r="C201" s="8">
        <v>0</v>
      </c>
      <c r="D201" s="8">
        <v>0</v>
      </c>
      <c r="E201" s="8" t="s">
        <v>1031</v>
      </c>
    </row>
    <row r="202" spans="1:5" x14ac:dyDescent="0.25">
      <c r="A202" s="8" t="s">
        <v>244</v>
      </c>
      <c r="B202" s="8">
        <v>1.0775818284577781E-3</v>
      </c>
      <c r="C202" s="8">
        <v>0</v>
      </c>
      <c r="D202" s="8">
        <v>0</v>
      </c>
      <c r="E202" s="8" t="s">
        <v>1031</v>
      </c>
    </row>
    <row r="203" spans="1:5" x14ac:dyDescent="0.25">
      <c r="A203" s="8" t="s">
        <v>245</v>
      </c>
      <c r="B203" s="8">
        <v>3.9657025937579087E-4</v>
      </c>
      <c r="C203" s="8">
        <v>0</v>
      </c>
      <c r="D203" s="8">
        <v>0</v>
      </c>
      <c r="E203" s="8" t="s">
        <v>1031</v>
      </c>
    </row>
    <row r="204" spans="1:5" x14ac:dyDescent="0.25">
      <c r="A204" s="8" t="s">
        <v>247</v>
      </c>
      <c r="B204" s="8">
        <v>4.8999540023487289E-5</v>
      </c>
      <c r="C204" s="8">
        <v>0</v>
      </c>
      <c r="D204" s="8">
        <v>0</v>
      </c>
      <c r="E204" s="8" t="s">
        <v>1031</v>
      </c>
    </row>
    <row r="205" spans="1:5" x14ac:dyDescent="0.25">
      <c r="A205" s="8" t="s">
        <v>248</v>
      </c>
      <c r="B205" s="8">
        <v>4.780867679707629E-3</v>
      </c>
      <c r="C205" s="8">
        <v>0</v>
      </c>
      <c r="D205" s="8">
        <v>0</v>
      </c>
      <c r="E205" s="8" t="s">
        <v>1031</v>
      </c>
    </row>
    <row r="206" spans="1:5" x14ac:dyDescent="0.25">
      <c r="A206" s="8" t="s">
        <v>249</v>
      </c>
      <c r="B206" s="8">
        <v>6.60429696401866E-4</v>
      </c>
      <c r="C206" s="8">
        <v>0</v>
      </c>
      <c r="D206" s="8">
        <v>0</v>
      </c>
      <c r="E206" s="8" t="s">
        <v>1031</v>
      </c>
    </row>
    <row r="207" spans="1:5" x14ac:dyDescent="0.25">
      <c r="A207" s="8" t="s">
        <v>251</v>
      </c>
      <c r="B207" s="8">
        <v>4.561304940042462E-5</v>
      </c>
      <c r="C207" s="8">
        <v>0</v>
      </c>
      <c r="D207" s="8">
        <v>0</v>
      </c>
      <c r="E207" s="8" t="s">
        <v>1031</v>
      </c>
    </row>
    <row r="208" spans="1:5" x14ac:dyDescent="0.25">
      <c r="A208" s="8" t="s">
        <v>253</v>
      </c>
      <c r="B208" s="8">
        <v>4.5549024495778873E-5</v>
      </c>
      <c r="C208" s="8">
        <v>0</v>
      </c>
      <c r="D208" s="8">
        <v>0</v>
      </c>
      <c r="E208" s="8" t="s">
        <v>1031</v>
      </c>
    </row>
    <row r="209" spans="1:5" x14ac:dyDescent="0.25">
      <c r="A209" s="8" t="s">
        <v>254</v>
      </c>
      <c r="B209" s="8">
        <v>9.3109284662829645E-4</v>
      </c>
      <c r="C209" s="8">
        <v>0</v>
      </c>
      <c r="D209" s="8">
        <v>0</v>
      </c>
      <c r="E209" s="8" t="s">
        <v>1031</v>
      </c>
    </row>
    <row r="210" spans="1:5" x14ac:dyDescent="0.25">
      <c r="A210" s="8" t="s">
        <v>255</v>
      </c>
      <c r="B210" s="8">
        <v>1.6732695412818593E-5</v>
      </c>
      <c r="C210" s="8">
        <v>0</v>
      </c>
      <c r="D210" s="8">
        <v>0</v>
      </c>
      <c r="E210" s="8" t="s">
        <v>1031</v>
      </c>
    </row>
    <row r="211" spans="1:5" x14ac:dyDescent="0.25">
      <c r="A211" s="8" t="s">
        <v>256</v>
      </c>
      <c r="B211" s="8">
        <v>3.691932101492671E-4</v>
      </c>
      <c r="C211" s="8">
        <v>0</v>
      </c>
      <c r="D211" s="8">
        <v>0</v>
      </c>
      <c r="E211" s="8" t="s">
        <v>1031</v>
      </c>
    </row>
    <row r="212" spans="1:5" x14ac:dyDescent="0.25">
      <c r="A212" s="8" t="s">
        <v>260</v>
      </c>
      <c r="B212" s="8">
        <v>5.5479714039032717E-5</v>
      </c>
      <c r="C212" s="8">
        <v>0</v>
      </c>
      <c r="D212" s="8">
        <v>0</v>
      </c>
      <c r="E212" s="8" t="s">
        <v>1031</v>
      </c>
    </row>
    <row r="213" spans="1:5" x14ac:dyDescent="0.25">
      <c r="A213" s="8" t="s">
        <v>262</v>
      </c>
      <c r="B213" s="8">
        <v>5.4131776379890811E-5</v>
      </c>
      <c r="C213" s="8">
        <v>0</v>
      </c>
      <c r="D213" s="8">
        <v>0</v>
      </c>
      <c r="E213" s="8" t="s">
        <v>1031</v>
      </c>
    </row>
    <row r="214" spans="1:5" x14ac:dyDescent="0.25">
      <c r="A214" s="8" t="s">
        <v>264</v>
      </c>
      <c r="B214" s="8">
        <v>1.1997413465218739E-4</v>
      </c>
      <c r="C214" s="8">
        <v>0</v>
      </c>
      <c r="D214" s="8">
        <v>0</v>
      </c>
      <c r="E214" s="8" t="s">
        <v>1031</v>
      </c>
    </row>
    <row r="215" spans="1:5" x14ac:dyDescent="0.25">
      <c r="A215" s="8" t="s">
        <v>266</v>
      </c>
      <c r="B215" s="8">
        <v>6.121719916068742E-3</v>
      </c>
      <c r="C215" s="8">
        <v>0</v>
      </c>
      <c r="D215" s="8">
        <v>0</v>
      </c>
      <c r="E215" s="8" t="s">
        <v>1031</v>
      </c>
    </row>
    <row r="216" spans="1:5" x14ac:dyDescent="0.25">
      <c r="A216" s="8" t="s">
        <v>267</v>
      </c>
      <c r="B216" s="8">
        <v>2.4087876458522639E-5</v>
      </c>
      <c r="C216" s="8">
        <v>0</v>
      </c>
      <c r="D216" s="8">
        <v>0</v>
      </c>
      <c r="E216" s="8" t="s">
        <v>1031</v>
      </c>
    </row>
    <row r="217" spans="1:5" x14ac:dyDescent="0.25">
      <c r="A217" s="8" t="s">
        <v>269</v>
      </c>
      <c r="B217" s="8">
        <v>9.9767874745987906E-5</v>
      </c>
      <c r="C217" s="8">
        <v>0</v>
      </c>
      <c r="D217" s="8">
        <v>0</v>
      </c>
      <c r="E217" s="8" t="s">
        <v>1031</v>
      </c>
    </row>
    <row r="218" spans="1:5" x14ac:dyDescent="0.25">
      <c r="A218" s="8" t="s">
        <v>270</v>
      </c>
      <c r="B218" s="8">
        <v>5.4534706446461412E-5</v>
      </c>
      <c r="C218" s="8">
        <v>0</v>
      </c>
      <c r="D218" s="8">
        <v>0</v>
      </c>
      <c r="E218" s="8" t="s">
        <v>1031</v>
      </c>
    </row>
    <row r="219" spans="1:5" x14ac:dyDescent="0.25">
      <c r="A219" s="8" t="s">
        <v>271</v>
      </c>
      <c r="B219" s="8">
        <v>9.1214147485315367E-5</v>
      </c>
      <c r="C219" s="8">
        <v>0</v>
      </c>
      <c r="D219" s="8">
        <v>0</v>
      </c>
      <c r="E219" s="8" t="s">
        <v>1031</v>
      </c>
    </row>
    <row r="220" spans="1:5" x14ac:dyDescent="0.25">
      <c r="A220" s="8" t="s">
        <v>273</v>
      </c>
      <c r="B220" s="8">
        <v>5.4305070455131979E-5</v>
      </c>
      <c r="C220" s="8">
        <v>0</v>
      </c>
      <c r="D220" s="8">
        <v>0</v>
      </c>
      <c r="E220" s="8" t="s">
        <v>1031</v>
      </c>
    </row>
    <row r="221" spans="1:5" x14ac:dyDescent="0.25">
      <c r="A221" s="8" t="s">
        <v>274</v>
      </c>
      <c r="B221" s="8">
        <v>6.0226093636771174E-4</v>
      </c>
      <c r="C221" s="8">
        <v>0</v>
      </c>
      <c r="D221" s="8">
        <v>0</v>
      </c>
      <c r="E221" s="8" t="s">
        <v>1031</v>
      </c>
    </row>
    <row r="222" spans="1:5" x14ac:dyDescent="0.25">
      <c r="A222" s="8" t="s">
        <v>275</v>
      </c>
      <c r="B222" s="8">
        <v>6.7268833147803941E-4</v>
      </c>
      <c r="C222" s="8">
        <v>0</v>
      </c>
      <c r="D222" s="8">
        <v>0</v>
      </c>
      <c r="E222" s="8" t="s">
        <v>1031</v>
      </c>
    </row>
    <row r="223" spans="1:5" x14ac:dyDescent="0.25">
      <c r="A223" s="8" t="s">
        <v>276</v>
      </c>
      <c r="B223" s="8">
        <v>6.6002847366608596E-4</v>
      </c>
      <c r="C223" s="8">
        <v>0</v>
      </c>
      <c r="D223" s="8">
        <v>0</v>
      </c>
      <c r="E223" s="8" t="s">
        <v>1031</v>
      </c>
    </row>
    <row r="224" spans="1:5" x14ac:dyDescent="0.25">
      <c r="A224" s="8" t="s">
        <v>278</v>
      </c>
      <c r="B224" s="8">
        <v>6.2477209284115826E-4</v>
      </c>
      <c r="C224" s="8">
        <v>0</v>
      </c>
      <c r="D224" s="8">
        <v>0</v>
      </c>
      <c r="E224" s="8" t="s">
        <v>1031</v>
      </c>
    </row>
    <row r="225" spans="1:5" x14ac:dyDescent="0.25">
      <c r="A225" s="8" t="s">
        <v>279</v>
      </c>
      <c r="B225" s="8">
        <v>1.9213447051492683E-4</v>
      </c>
      <c r="C225" s="8">
        <v>0</v>
      </c>
      <c r="D225" s="8">
        <v>0</v>
      </c>
      <c r="E225" s="8" t="s">
        <v>1031</v>
      </c>
    </row>
    <row r="226" spans="1:5" x14ac:dyDescent="0.25">
      <c r="A226" s="8" t="s">
        <v>280</v>
      </c>
      <c r="B226" s="8">
        <v>1.4741094045638052E-4</v>
      </c>
      <c r="C226" s="8">
        <v>0</v>
      </c>
      <c r="D226" s="8">
        <v>0</v>
      </c>
      <c r="E226" s="8" t="s">
        <v>1031</v>
      </c>
    </row>
    <row r="227" spans="1:5" x14ac:dyDescent="0.25">
      <c r="A227" s="8" t="s">
        <v>281</v>
      </c>
      <c r="B227" s="8">
        <v>6.8469086693562979E-4</v>
      </c>
      <c r="C227" s="8">
        <v>0</v>
      </c>
      <c r="D227" s="8">
        <v>0</v>
      </c>
      <c r="E227" s="8" t="s">
        <v>1031</v>
      </c>
    </row>
    <row r="228" spans="1:5" x14ac:dyDescent="0.25">
      <c r="A228" s="8" t="s">
        <v>282</v>
      </c>
      <c r="B228" s="8">
        <v>2.5704718717176707E-3</v>
      </c>
      <c r="C228" s="8">
        <v>0</v>
      </c>
      <c r="D228" s="8">
        <v>0</v>
      </c>
      <c r="E228" s="8" t="s">
        <v>1031</v>
      </c>
    </row>
    <row r="229" spans="1:5" x14ac:dyDescent="0.25">
      <c r="A229" s="8" t="s">
        <v>283</v>
      </c>
      <c r="B229" s="8">
        <v>1.0640939152124063E-5</v>
      </c>
      <c r="C229" s="8">
        <v>0</v>
      </c>
      <c r="D229" s="8">
        <v>0</v>
      </c>
      <c r="E229" s="8" t="s">
        <v>1031</v>
      </c>
    </row>
    <row r="230" spans="1:5" x14ac:dyDescent="0.25">
      <c r="A230" s="8" t="s">
        <v>285</v>
      </c>
      <c r="B230" s="8">
        <v>4.3198029997186841E-4</v>
      </c>
      <c r="C230" s="8">
        <v>0</v>
      </c>
      <c r="D230" s="8">
        <v>0</v>
      </c>
      <c r="E230" s="8" t="s">
        <v>1031</v>
      </c>
    </row>
    <row r="231" spans="1:5" x14ac:dyDescent="0.25">
      <c r="A231" s="8" t="s">
        <v>287</v>
      </c>
      <c r="B231" s="8">
        <v>2.3291406644729477E-4</v>
      </c>
      <c r="C231" s="8">
        <v>0</v>
      </c>
      <c r="D231" s="8">
        <v>0</v>
      </c>
      <c r="E231" s="8" t="s">
        <v>1031</v>
      </c>
    </row>
    <row r="232" spans="1:5" x14ac:dyDescent="0.25">
      <c r="A232" s="8" t="s">
        <v>288</v>
      </c>
      <c r="B232" s="8">
        <v>2.6515700842689571E-3</v>
      </c>
      <c r="C232" s="8">
        <v>0</v>
      </c>
      <c r="D232" s="8">
        <v>0</v>
      </c>
      <c r="E232" s="8" t="s">
        <v>1031</v>
      </c>
    </row>
    <row r="233" spans="1:5" x14ac:dyDescent="0.25">
      <c r="A233" s="8" t="s">
        <v>289</v>
      </c>
      <c r="B233" s="8">
        <v>1.90222260029507E-3</v>
      </c>
      <c r="C233" s="8">
        <v>0</v>
      </c>
      <c r="D233" s="8">
        <v>0</v>
      </c>
      <c r="E233" s="8" t="s">
        <v>1031</v>
      </c>
    </row>
    <row r="234" spans="1:5" x14ac:dyDescent="0.25">
      <c r="A234" s="8" t="s">
        <v>290</v>
      </c>
      <c r="B234" s="8">
        <v>8.0768697708709673E-4</v>
      </c>
      <c r="C234" s="8">
        <v>0</v>
      </c>
      <c r="D234" s="8">
        <v>0</v>
      </c>
      <c r="E234" s="8" t="s">
        <v>1031</v>
      </c>
    </row>
    <row r="235" spans="1:5" x14ac:dyDescent="0.25">
      <c r="A235" s="8" t="s">
        <v>291</v>
      </c>
      <c r="B235" s="8">
        <v>9.5115398341729895E-5</v>
      </c>
      <c r="C235" s="8">
        <v>0</v>
      </c>
      <c r="D235" s="8">
        <v>0</v>
      </c>
      <c r="E235" s="8" t="s">
        <v>1031</v>
      </c>
    </row>
    <row r="236" spans="1:5" x14ac:dyDescent="0.25">
      <c r="A236" s="8" t="s">
        <v>292</v>
      </c>
      <c r="B236" s="8">
        <v>1.2095584985675559E-4</v>
      </c>
      <c r="C236" s="8">
        <v>0</v>
      </c>
      <c r="D236" s="8">
        <v>0</v>
      </c>
      <c r="E236" s="8" t="s">
        <v>1031</v>
      </c>
    </row>
    <row r="237" spans="1:5" x14ac:dyDescent="0.25">
      <c r="A237" s="8" t="s">
        <v>294</v>
      </c>
      <c r="B237" s="8">
        <v>3.6442975724362316E-4</v>
      </c>
      <c r="C237" s="8">
        <v>0</v>
      </c>
      <c r="D237" s="8">
        <v>0</v>
      </c>
      <c r="E237" s="8" t="s">
        <v>1031</v>
      </c>
    </row>
    <row r="238" spans="1:5" x14ac:dyDescent="0.25">
      <c r="A238" s="8" t="s">
        <v>295</v>
      </c>
      <c r="B238" s="8">
        <v>4.4579260606744539E-4</v>
      </c>
      <c r="C238" s="8">
        <v>0</v>
      </c>
      <c r="D238" s="8">
        <v>0</v>
      </c>
      <c r="E238" s="8" t="s">
        <v>1031</v>
      </c>
    </row>
    <row r="239" spans="1:5" x14ac:dyDescent="0.25">
      <c r="A239" s="8" t="s">
        <v>296</v>
      </c>
      <c r="B239" s="8">
        <v>1.7852704411421623E-5</v>
      </c>
      <c r="C239" s="8">
        <v>0</v>
      </c>
      <c r="D239" s="8">
        <v>0</v>
      </c>
      <c r="E239" s="8" t="s">
        <v>1031</v>
      </c>
    </row>
    <row r="240" spans="1:5" x14ac:dyDescent="0.25">
      <c r="A240" s="8" t="s">
        <v>297</v>
      </c>
      <c r="B240" s="8">
        <v>9.1504393719709449E-4</v>
      </c>
      <c r="C240" s="8">
        <v>0</v>
      </c>
      <c r="D240" s="8">
        <v>0</v>
      </c>
      <c r="E240" s="8" t="s">
        <v>1031</v>
      </c>
    </row>
    <row r="241" spans="1:5" x14ac:dyDescent="0.25">
      <c r="A241" s="8" t="s">
        <v>298</v>
      </c>
      <c r="B241" s="8">
        <v>1.1834363374720889E-4</v>
      </c>
      <c r="C241" s="8">
        <v>0</v>
      </c>
      <c r="D241" s="8">
        <v>0</v>
      </c>
      <c r="E241" s="8" t="s">
        <v>1031</v>
      </c>
    </row>
    <row r="242" spans="1:5" x14ac:dyDescent="0.25">
      <c r="A242" s="8" t="s">
        <v>299</v>
      </c>
      <c r="B242" s="8">
        <v>2.4804101725159789E-4</v>
      </c>
      <c r="C242" s="8">
        <v>0</v>
      </c>
      <c r="D242" s="8">
        <v>0</v>
      </c>
      <c r="E242" s="8" t="s">
        <v>1031</v>
      </c>
    </row>
    <row r="243" spans="1:5" x14ac:dyDescent="0.25">
      <c r="A243" s="8" t="s">
        <v>301</v>
      </c>
      <c r="B243" s="8">
        <v>5.2084686762017282E-3</v>
      </c>
      <c r="C243" s="8">
        <v>0</v>
      </c>
      <c r="D243" s="8">
        <v>0</v>
      </c>
      <c r="E243" s="8" t="s">
        <v>1031</v>
      </c>
    </row>
    <row r="244" spans="1:5" x14ac:dyDescent="0.25">
      <c r="A244" s="8" t="s">
        <v>303</v>
      </c>
      <c r="B244" s="8">
        <v>1.6409156228008722E-3</v>
      </c>
      <c r="C244" s="8">
        <v>0</v>
      </c>
      <c r="D244" s="8">
        <v>0</v>
      </c>
      <c r="E244" s="8" t="s">
        <v>1031</v>
      </c>
    </row>
    <row r="245" spans="1:5" x14ac:dyDescent="0.25">
      <c r="A245" s="8" t="s">
        <v>304</v>
      </c>
      <c r="B245" s="8">
        <v>3.460759512451741E-4</v>
      </c>
      <c r="C245" s="8">
        <v>0</v>
      </c>
      <c r="D245" s="8">
        <v>0</v>
      </c>
      <c r="E245" s="8" t="s">
        <v>1031</v>
      </c>
    </row>
    <row r="246" spans="1:5" x14ac:dyDescent="0.25">
      <c r="A246" s="8" t="s">
        <v>306</v>
      </c>
      <c r="B246" s="8">
        <v>2.1141877179422747E-3</v>
      </c>
      <c r="C246" s="8">
        <v>0</v>
      </c>
      <c r="D246" s="8">
        <v>0</v>
      </c>
      <c r="E246" s="8" t="s">
        <v>1031</v>
      </c>
    </row>
    <row r="247" spans="1:5" x14ac:dyDescent="0.25">
      <c r="A247" s="8" t="s">
        <v>308</v>
      </c>
      <c r="B247" s="8">
        <v>9.1862933185725656E-5</v>
      </c>
      <c r="C247" s="8">
        <v>0</v>
      </c>
      <c r="D247" s="8">
        <v>0</v>
      </c>
      <c r="E247" s="8" t="s">
        <v>1031</v>
      </c>
    </row>
    <row r="248" spans="1:5" x14ac:dyDescent="0.25">
      <c r="A248" s="8" t="s">
        <v>309</v>
      </c>
      <c r="B248" s="8">
        <v>1.1153138389290082E-3</v>
      </c>
      <c r="C248" s="8">
        <v>0</v>
      </c>
      <c r="D248" s="8">
        <v>0</v>
      </c>
      <c r="E248" s="8" t="s">
        <v>1031</v>
      </c>
    </row>
    <row r="249" spans="1:5" x14ac:dyDescent="0.25">
      <c r="A249" s="8" t="s">
        <v>311</v>
      </c>
      <c r="B249" s="8">
        <v>6.4281004264335495E-4</v>
      </c>
      <c r="C249" s="8">
        <v>0</v>
      </c>
      <c r="D249" s="8">
        <v>0</v>
      </c>
      <c r="E249" s="8" t="s">
        <v>1031</v>
      </c>
    </row>
    <row r="250" spans="1:5" x14ac:dyDescent="0.25">
      <c r="A250" s="8" t="s">
        <v>312</v>
      </c>
      <c r="B250" s="8">
        <v>2.1758223594812525E-3</v>
      </c>
      <c r="C250" s="8">
        <v>0</v>
      </c>
      <c r="D250" s="8">
        <v>0</v>
      </c>
      <c r="E250" s="8" t="s">
        <v>1031</v>
      </c>
    </row>
    <row r="251" spans="1:5" x14ac:dyDescent="0.25">
      <c r="A251" s="8" t="s">
        <v>314</v>
      </c>
      <c r="B251" s="8">
        <v>6.348026612356595E-4</v>
      </c>
      <c r="C251" s="8">
        <v>0</v>
      </c>
      <c r="D251" s="8">
        <v>0</v>
      </c>
      <c r="E251" s="8" t="s">
        <v>1031</v>
      </c>
    </row>
    <row r="252" spans="1:5" x14ac:dyDescent="0.25">
      <c r="A252" s="8" t="s">
        <v>315</v>
      </c>
      <c r="B252" s="8">
        <v>3.7912987535028788E-4</v>
      </c>
      <c r="C252" s="8">
        <v>0</v>
      </c>
      <c r="D252" s="8">
        <v>0</v>
      </c>
      <c r="E252" s="8" t="s">
        <v>1031</v>
      </c>
    </row>
    <row r="253" spans="1:5" x14ac:dyDescent="0.25">
      <c r="A253" s="8" t="s">
        <v>316</v>
      </c>
      <c r="B253" s="8">
        <v>4.7132573804017148E-5</v>
      </c>
      <c r="C253" s="8">
        <v>0</v>
      </c>
      <c r="D253" s="8">
        <v>0</v>
      </c>
      <c r="E253" s="8" t="s">
        <v>1031</v>
      </c>
    </row>
    <row r="254" spans="1:5" x14ac:dyDescent="0.25">
      <c r="A254" s="8" t="s">
        <v>319</v>
      </c>
      <c r="B254" s="8">
        <v>1.23175379884475E-4</v>
      </c>
      <c r="C254" s="8">
        <v>0</v>
      </c>
      <c r="D254" s="8">
        <v>0</v>
      </c>
      <c r="E254" s="8" t="s">
        <v>1031</v>
      </c>
    </row>
    <row r="255" spans="1:5" x14ac:dyDescent="0.25">
      <c r="A255" s="8" t="s">
        <v>320</v>
      </c>
      <c r="B255" s="8">
        <v>1.6490254440560008E-4</v>
      </c>
      <c r="C255" s="8">
        <v>0</v>
      </c>
      <c r="D255" s="8">
        <v>0</v>
      </c>
      <c r="E255" s="8" t="s">
        <v>1031</v>
      </c>
    </row>
    <row r="256" spans="1:5" x14ac:dyDescent="0.25">
      <c r="A256" s="8" t="s">
        <v>321</v>
      </c>
      <c r="B256" s="8">
        <v>3.7185664618253044E-4</v>
      </c>
      <c r="C256" s="8">
        <v>0</v>
      </c>
      <c r="D256" s="8">
        <v>0</v>
      </c>
      <c r="E256" s="8" t="s">
        <v>1031</v>
      </c>
    </row>
    <row r="257" spans="1:5" x14ac:dyDescent="0.25">
      <c r="A257" s="8" t="s">
        <v>323</v>
      </c>
      <c r="B257" s="8">
        <v>9.9400798626018917E-5</v>
      </c>
      <c r="C257" s="8">
        <v>0</v>
      </c>
      <c r="D257" s="8">
        <v>0</v>
      </c>
      <c r="E257" s="8" t="s">
        <v>1031</v>
      </c>
    </row>
    <row r="258" spans="1:5" x14ac:dyDescent="0.25">
      <c r="A258" s="8" t="s">
        <v>324</v>
      </c>
      <c r="B258" s="8">
        <v>2.0773093728663212E-4</v>
      </c>
      <c r="C258" s="8">
        <v>0</v>
      </c>
      <c r="D258" s="8">
        <v>0</v>
      </c>
      <c r="E258" s="8" t="s">
        <v>1031</v>
      </c>
    </row>
    <row r="259" spans="1:5" x14ac:dyDescent="0.25">
      <c r="A259" s="8" t="s">
        <v>326</v>
      </c>
      <c r="B259" s="8">
        <v>1.1539848813350427E-4</v>
      </c>
      <c r="C259" s="8">
        <v>0</v>
      </c>
      <c r="D259" s="8">
        <v>0</v>
      </c>
      <c r="E259" s="8" t="s">
        <v>1031</v>
      </c>
    </row>
    <row r="260" spans="1:5" x14ac:dyDescent="0.25">
      <c r="A260" s="8" t="s">
        <v>328</v>
      </c>
      <c r="B260" s="8">
        <v>1.2991079985320818E-3</v>
      </c>
      <c r="C260" s="8">
        <v>0</v>
      </c>
      <c r="D260" s="8">
        <v>0</v>
      </c>
      <c r="E260" s="8" t="s">
        <v>1031</v>
      </c>
    </row>
    <row r="261" spans="1:5" x14ac:dyDescent="0.25">
      <c r="A261" s="8" t="s">
        <v>329</v>
      </c>
      <c r="B261" s="8">
        <v>6.9589949357561288E-5</v>
      </c>
      <c r="C261" s="8">
        <v>0</v>
      </c>
      <c r="D261" s="8">
        <v>0</v>
      </c>
      <c r="E261" s="8" t="s">
        <v>1031</v>
      </c>
    </row>
    <row r="262" spans="1:5" x14ac:dyDescent="0.25">
      <c r="A262" s="8" t="s">
        <v>330</v>
      </c>
      <c r="B262" s="8">
        <v>8.5614102492300222E-3</v>
      </c>
      <c r="C262" s="8">
        <v>0</v>
      </c>
      <c r="D262" s="8">
        <v>0</v>
      </c>
      <c r="E262" s="8" t="s">
        <v>1031</v>
      </c>
    </row>
    <row r="263" spans="1:5" x14ac:dyDescent="0.25">
      <c r="A263" s="8" t="s">
        <v>331</v>
      </c>
      <c r="B263" s="8">
        <v>5.9970847683583436E-6</v>
      </c>
      <c r="C263" s="8">
        <v>0</v>
      </c>
      <c r="D263" s="8">
        <v>0</v>
      </c>
      <c r="E263" s="8" t="s">
        <v>1031</v>
      </c>
    </row>
    <row r="264" spans="1:5" x14ac:dyDescent="0.25">
      <c r="A264" s="8" t="s">
        <v>333</v>
      </c>
      <c r="B264" s="8">
        <v>9.8017860685670663E-6</v>
      </c>
      <c r="C264" s="8">
        <v>0</v>
      </c>
      <c r="D264" s="8">
        <v>0</v>
      </c>
      <c r="E264" s="8" t="s">
        <v>1031</v>
      </c>
    </row>
    <row r="265" spans="1:5" x14ac:dyDescent="0.25">
      <c r="A265" s="8" t="s">
        <v>334</v>
      </c>
      <c r="B265" s="8">
        <v>4.4627065868880037E-5</v>
      </c>
      <c r="C265" s="8">
        <v>0</v>
      </c>
      <c r="D265" s="8">
        <v>0</v>
      </c>
      <c r="E265" s="8" t="s">
        <v>1031</v>
      </c>
    </row>
    <row r="266" spans="1:5" x14ac:dyDescent="0.25">
      <c r="A266" s="8" t="s">
        <v>335</v>
      </c>
      <c r="B266" s="8">
        <v>1.1311066487416272E-4</v>
      </c>
      <c r="C266" s="8">
        <v>0</v>
      </c>
      <c r="D266" s="8">
        <v>0</v>
      </c>
      <c r="E266" s="8" t="s">
        <v>1031</v>
      </c>
    </row>
    <row r="267" spans="1:5" x14ac:dyDescent="0.25">
      <c r="A267" s="8" t="s">
        <v>336</v>
      </c>
      <c r="B267" s="8">
        <v>6.6219678377008875E-5</v>
      </c>
      <c r="C267" s="8">
        <v>0</v>
      </c>
      <c r="D267" s="8">
        <v>0</v>
      </c>
      <c r="E267" s="8" t="s">
        <v>1031</v>
      </c>
    </row>
    <row r="268" spans="1:5" x14ac:dyDescent="0.25">
      <c r="A268" s="8" t="s">
        <v>338</v>
      </c>
      <c r="B268" s="8">
        <v>1.905381162257594E-4</v>
      </c>
      <c r="C268" s="8">
        <v>0</v>
      </c>
      <c r="D268" s="8">
        <v>0</v>
      </c>
      <c r="E268" s="8" t="s">
        <v>1031</v>
      </c>
    </row>
    <row r="269" spans="1:5" x14ac:dyDescent="0.25">
      <c r="A269" s="8" t="s">
        <v>339</v>
      </c>
      <c r="B269" s="8">
        <v>9.1880006493631197E-4</v>
      </c>
      <c r="C269" s="8">
        <v>0</v>
      </c>
      <c r="D269" s="8">
        <v>0</v>
      </c>
      <c r="E269" s="8" t="s">
        <v>1031</v>
      </c>
    </row>
    <row r="270" spans="1:5" x14ac:dyDescent="0.25">
      <c r="A270" s="8" t="s">
        <v>340</v>
      </c>
      <c r="B270" s="8">
        <v>1.0631548832776019E-4</v>
      </c>
      <c r="C270" s="8">
        <v>0</v>
      </c>
      <c r="D270" s="8">
        <v>0</v>
      </c>
      <c r="E270" s="8" t="s">
        <v>1031</v>
      </c>
    </row>
    <row r="271" spans="1:5" x14ac:dyDescent="0.25">
      <c r="A271" s="8" t="s">
        <v>341</v>
      </c>
      <c r="B271" s="8">
        <v>1.2810956586917433E-4</v>
      </c>
      <c r="C271" s="8">
        <v>0</v>
      </c>
      <c r="D271" s="8">
        <v>0</v>
      </c>
      <c r="E271" s="8" t="s">
        <v>1031</v>
      </c>
    </row>
    <row r="272" spans="1:5" x14ac:dyDescent="0.25">
      <c r="A272" s="8" t="s">
        <v>342</v>
      </c>
      <c r="B272" s="8">
        <v>1.1571434432975665E-5</v>
      </c>
      <c r="C272" s="8">
        <v>0</v>
      </c>
      <c r="D272" s="8">
        <v>0</v>
      </c>
      <c r="E272" s="8" t="s">
        <v>1031</v>
      </c>
    </row>
    <row r="273" spans="1:5" x14ac:dyDescent="0.25">
      <c r="A273" s="8" t="s">
        <v>343</v>
      </c>
      <c r="B273" s="8">
        <v>7.2071554661630653E-5</v>
      </c>
      <c r="C273" s="8">
        <v>0</v>
      </c>
      <c r="D273" s="8">
        <v>0</v>
      </c>
      <c r="E273" s="8" t="s">
        <v>1031</v>
      </c>
    </row>
    <row r="274" spans="1:5" x14ac:dyDescent="0.25">
      <c r="A274" s="8" t="s">
        <v>344</v>
      </c>
      <c r="B274" s="8">
        <v>8.6604354350821187E-5</v>
      </c>
      <c r="C274" s="8">
        <v>0</v>
      </c>
      <c r="D274" s="8">
        <v>0</v>
      </c>
      <c r="E274" s="8" t="s">
        <v>1031</v>
      </c>
    </row>
    <row r="275" spans="1:5" x14ac:dyDescent="0.25">
      <c r="A275" s="8" t="s">
        <v>346</v>
      </c>
      <c r="B275" s="8">
        <v>3.295660625005227E-5</v>
      </c>
      <c r="C275" s="8">
        <v>0</v>
      </c>
      <c r="D275" s="8">
        <v>0</v>
      </c>
      <c r="E275" s="8" t="s">
        <v>1031</v>
      </c>
    </row>
    <row r="276" spans="1:5" x14ac:dyDescent="0.25">
      <c r="A276" s="8" t="s">
        <v>347</v>
      </c>
      <c r="B276" s="8">
        <v>2.8501326552103173E-4</v>
      </c>
      <c r="C276" s="8">
        <v>0</v>
      </c>
      <c r="D276" s="8">
        <v>0</v>
      </c>
      <c r="E276" s="8" t="s">
        <v>1031</v>
      </c>
    </row>
    <row r="277" spans="1:5" x14ac:dyDescent="0.25">
      <c r="A277" s="8" t="s">
        <v>348</v>
      </c>
      <c r="B277" s="8">
        <v>2.4617149003594189E-4</v>
      </c>
      <c r="C277" s="8">
        <v>0</v>
      </c>
      <c r="D277" s="8">
        <v>0</v>
      </c>
      <c r="E277" s="8" t="s">
        <v>1031</v>
      </c>
    </row>
    <row r="278" spans="1:5" x14ac:dyDescent="0.25">
      <c r="A278" s="8" t="s">
        <v>349</v>
      </c>
      <c r="B278" s="8">
        <v>2.8624254369023018E-4</v>
      </c>
      <c r="C278" s="8">
        <v>0</v>
      </c>
      <c r="D278" s="8">
        <v>0</v>
      </c>
      <c r="E278" s="8" t="s">
        <v>1031</v>
      </c>
    </row>
    <row r="279" spans="1:5" x14ac:dyDescent="0.25">
      <c r="A279" s="8" t="s">
        <v>350</v>
      </c>
      <c r="B279" s="8">
        <v>1.8710638133674704E-4</v>
      </c>
      <c r="C279" s="8">
        <v>0</v>
      </c>
      <c r="D279" s="8">
        <v>0</v>
      </c>
      <c r="E279" s="8" t="s">
        <v>1031</v>
      </c>
    </row>
    <row r="280" spans="1:5" x14ac:dyDescent="0.25">
      <c r="A280" s="8" t="s">
        <v>351</v>
      </c>
      <c r="B280" s="8">
        <v>8.8729981185060175E-4</v>
      </c>
      <c r="C280" s="8">
        <v>0</v>
      </c>
      <c r="D280" s="8">
        <v>0</v>
      </c>
      <c r="E280" s="8" t="s">
        <v>1031</v>
      </c>
    </row>
    <row r="281" spans="1:5" x14ac:dyDescent="0.25">
      <c r="A281" s="8" t="s">
        <v>354</v>
      </c>
      <c r="B281" s="8">
        <v>2.3879582102075123E-4</v>
      </c>
      <c r="C281" s="8">
        <v>0</v>
      </c>
      <c r="D281" s="8">
        <v>0</v>
      </c>
      <c r="E281" s="8" t="s">
        <v>1031</v>
      </c>
    </row>
    <row r="282" spans="1:5" x14ac:dyDescent="0.25">
      <c r="A282" s="8" t="s">
        <v>357</v>
      </c>
      <c r="B282" s="8">
        <v>6.3420509545896578E-5</v>
      </c>
      <c r="C282" s="8">
        <v>0</v>
      </c>
      <c r="D282" s="8">
        <v>0</v>
      </c>
      <c r="E282" s="8" t="s">
        <v>1031</v>
      </c>
    </row>
    <row r="283" spans="1:5" x14ac:dyDescent="0.25">
      <c r="A283" s="8" t="s">
        <v>358</v>
      </c>
      <c r="B283" s="8">
        <v>9.8538596576789458E-5</v>
      </c>
      <c r="C283" s="8">
        <v>0</v>
      </c>
      <c r="D283" s="8">
        <v>0</v>
      </c>
      <c r="E283" s="8" t="s">
        <v>1031</v>
      </c>
    </row>
    <row r="284" spans="1:5" x14ac:dyDescent="0.25">
      <c r="A284" s="8" t="s">
        <v>359</v>
      </c>
      <c r="B284" s="8">
        <v>1.1667044957246655E-4</v>
      </c>
      <c r="C284" s="8">
        <v>0</v>
      </c>
      <c r="D284" s="8">
        <v>0</v>
      </c>
      <c r="E284" s="8" t="s">
        <v>1031</v>
      </c>
    </row>
    <row r="285" spans="1:5" x14ac:dyDescent="0.25">
      <c r="A285" s="8" t="s">
        <v>360</v>
      </c>
      <c r="B285" s="8">
        <v>1.133753011466985E-4</v>
      </c>
      <c r="C285" s="8">
        <v>0</v>
      </c>
      <c r="D285" s="8">
        <v>0</v>
      </c>
      <c r="E285" s="8" t="s">
        <v>1031</v>
      </c>
    </row>
    <row r="286" spans="1:5" x14ac:dyDescent="0.25">
      <c r="A286" s="8" t="s">
        <v>362</v>
      </c>
      <c r="B286" s="8">
        <v>1.4065844717974182E-4</v>
      </c>
      <c r="C286" s="8">
        <v>0</v>
      </c>
      <c r="D286" s="8">
        <v>0</v>
      </c>
      <c r="E286" s="8" t="s">
        <v>1031</v>
      </c>
    </row>
    <row r="287" spans="1:5" x14ac:dyDescent="0.25">
      <c r="A287" s="8" t="s">
        <v>363</v>
      </c>
      <c r="B287" s="8">
        <v>9.9187382277199747E-5</v>
      </c>
      <c r="C287" s="8">
        <v>0</v>
      </c>
      <c r="D287" s="8">
        <v>0</v>
      </c>
      <c r="E287" s="8" t="s">
        <v>1031</v>
      </c>
    </row>
    <row r="288" spans="1:5" x14ac:dyDescent="0.25">
      <c r="A288" s="8" t="s">
        <v>364</v>
      </c>
      <c r="B288" s="8">
        <v>7.1352768398807672E-4</v>
      </c>
      <c r="C288" s="8">
        <v>0</v>
      </c>
      <c r="D288" s="8">
        <v>0</v>
      </c>
      <c r="E288" s="8" t="s">
        <v>1031</v>
      </c>
    </row>
    <row r="289" spans="1:5" x14ac:dyDescent="0.25">
      <c r="A289" s="8" t="s">
        <v>365</v>
      </c>
      <c r="B289" s="8">
        <v>4.7909409313718943E-4</v>
      </c>
      <c r="C289" s="8">
        <v>0</v>
      </c>
      <c r="D289" s="8">
        <v>0</v>
      </c>
      <c r="E289" s="8" t="s">
        <v>1031</v>
      </c>
    </row>
    <row r="290" spans="1:5" x14ac:dyDescent="0.25">
      <c r="A290" s="8" t="s">
        <v>366</v>
      </c>
      <c r="B290" s="8">
        <v>3.170001078820497E-3</v>
      </c>
      <c r="C290" s="8">
        <v>0</v>
      </c>
      <c r="D290" s="8">
        <v>0</v>
      </c>
      <c r="E290" s="8" t="s">
        <v>1031</v>
      </c>
    </row>
    <row r="291" spans="1:5" x14ac:dyDescent="0.25">
      <c r="A291" s="8" t="s">
        <v>368</v>
      </c>
      <c r="B291" s="8">
        <v>4.4133647270410102E-3</v>
      </c>
      <c r="C291" s="8">
        <v>0</v>
      </c>
      <c r="D291" s="8">
        <v>0</v>
      </c>
      <c r="E291" s="8" t="s">
        <v>1031</v>
      </c>
    </row>
    <row r="292" spans="1:5" x14ac:dyDescent="0.25">
      <c r="A292" s="8" t="s">
        <v>370</v>
      </c>
      <c r="B292" s="8">
        <v>1.4913534455483944E-4</v>
      </c>
      <c r="C292" s="8">
        <v>0</v>
      </c>
      <c r="D292" s="8">
        <v>0</v>
      </c>
      <c r="E292" s="8" t="s">
        <v>1031</v>
      </c>
    </row>
    <row r="293" spans="1:5" x14ac:dyDescent="0.25">
      <c r="A293" s="8" t="s">
        <v>371</v>
      </c>
      <c r="B293" s="8">
        <v>3.2142209462958302E-5</v>
      </c>
      <c r="C293" s="8">
        <v>0</v>
      </c>
      <c r="D293" s="8">
        <v>0</v>
      </c>
      <c r="E293" s="8" t="s">
        <v>1031</v>
      </c>
    </row>
    <row r="294" spans="1:5" x14ac:dyDescent="0.25">
      <c r="A294" s="8" t="s">
        <v>373</v>
      </c>
      <c r="B294" s="8">
        <v>1.8922347151703327E-3</v>
      </c>
      <c r="C294" s="8">
        <v>0</v>
      </c>
      <c r="D294" s="8">
        <v>0</v>
      </c>
      <c r="E294" s="8" t="s">
        <v>1031</v>
      </c>
    </row>
    <row r="295" spans="1:5" x14ac:dyDescent="0.25">
      <c r="A295" s="8" t="s">
        <v>374</v>
      </c>
      <c r="B295" s="8">
        <v>1.847161182299723E-5</v>
      </c>
      <c r="C295" s="8">
        <v>0</v>
      </c>
      <c r="D295" s="8">
        <v>0</v>
      </c>
      <c r="E295" s="8" t="s">
        <v>1031</v>
      </c>
    </row>
    <row r="296" spans="1:5" x14ac:dyDescent="0.25">
      <c r="A296" s="8" t="s">
        <v>375</v>
      </c>
      <c r="B296" s="8">
        <v>2.5997525947756613E-3</v>
      </c>
      <c r="C296" s="8">
        <v>0</v>
      </c>
      <c r="D296" s="8">
        <v>0</v>
      </c>
      <c r="E296" s="8" t="s">
        <v>1031</v>
      </c>
    </row>
    <row r="297" spans="1:5" x14ac:dyDescent="0.25">
      <c r="A297" s="8" t="s">
        <v>376</v>
      </c>
      <c r="B297" s="8">
        <v>7.2640095814884939E-5</v>
      </c>
      <c r="C297" s="8">
        <v>0</v>
      </c>
      <c r="D297" s="8">
        <v>0</v>
      </c>
      <c r="E297" s="8" t="s">
        <v>1031</v>
      </c>
    </row>
    <row r="298" spans="1:5" x14ac:dyDescent="0.25">
      <c r="A298" s="8" t="s">
        <v>377</v>
      </c>
      <c r="B298" s="8">
        <v>1.2370465242954657E-4</v>
      </c>
      <c r="C298" s="8">
        <v>0</v>
      </c>
      <c r="D298" s="8">
        <v>0</v>
      </c>
      <c r="E298" s="8" t="s">
        <v>1031</v>
      </c>
    </row>
    <row r="299" spans="1:5" x14ac:dyDescent="0.25">
      <c r="A299" s="8" t="s">
        <v>378</v>
      </c>
      <c r="B299" s="8">
        <v>4.5311705515891946E-3</v>
      </c>
      <c r="C299" s="8">
        <v>0</v>
      </c>
      <c r="D299" s="8">
        <v>0</v>
      </c>
      <c r="E299" s="8" t="s">
        <v>1031</v>
      </c>
    </row>
    <row r="300" spans="1:5" x14ac:dyDescent="0.25">
      <c r="A300" s="8" t="s">
        <v>379</v>
      </c>
      <c r="B300" s="8">
        <v>2.8139372424505857E-4</v>
      </c>
      <c r="C300" s="8">
        <v>0</v>
      </c>
      <c r="D300" s="8">
        <v>0</v>
      </c>
      <c r="E300" s="8" t="s">
        <v>1031</v>
      </c>
    </row>
    <row r="301" spans="1:5" x14ac:dyDescent="0.25">
      <c r="A301" s="8" t="s">
        <v>380</v>
      </c>
      <c r="B301" s="8">
        <v>4.7034402283560329E-4</v>
      </c>
      <c r="C301" s="8">
        <v>0</v>
      </c>
      <c r="D301" s="8">
        <v>0</v>
      </c>
      <c r="E301" s="8" t="s">
        <v>1031</v>
      </c>
    </row>
    <row r="302" spans="1:5" x14ac:dyDescent="0.25">
      <c r="A302" s="8" t="s">
        <v>381</v>
      </c>
      <c r="B302" s="8">
        <v>3.0565489477882236E-4</v>
      </c>
      <c r="C302" s="8">
        <v>0</v>
      </c>
      <c r="D302" s="8">
        <v>0</v>
      </c>
      <c r="E302" s="8" t="s">
        <v>1031</v>
      </c>
    </row>
    <row r="303" spans="1:5" x14ac:dyDescent="0.25">
      <c r="A303" s="8" t="s">
        <v>382</v>
      </c>
      <c r="B303" s="8">
        <v>3.5322966725759281E-4</v>
      </c>
      <c r="C303" s="8">
        <v>0</v>
      </c>
      <c r="D303" s="8">
        <v>0</v>
      </c>
      <c r="E303" s="8" t="s">
        <v>1031</v>
      </c>
    </row>
    <row r="304" spans="1:5" x14ac:dyDescent="0.25">
      <c r="A304" s="8" t="s">
        <v>383</v>
      </c>
      <c r="B304" s="8">
        <v>1.2118633951348031E-4</v>
      </c>
      <c r="C304" s="8">
        <v>0</v>
      </c>
      <c r="D304" s="8">
        <v>0</v>
      </c>
      <c r="E304" s="8" t="s">
        <v>1031</v>
      </c>
    </row>
    <row r="305" spans="1:5" x14ac:dyDescent="0.25">
      <c r="A305" s="8" t="s">
        <v>385</v>
      </c>
      <c r="B305" s="8">
        <v>1.9669304372570441E-4</v>
      </c>
      <c r="C305" s="8">
        <v>0</v>
      </c>
      <c r="D305" s="8">
        <v>0</v>
      </c>
      <c r="E305" s="8" t="s">
        <v>1031</v>
      </c>
    </row>
    <row r="306" spans="1:5" x14ac:dyDescent="0.25">
      <c r="A306" s="8" t="s">
        <v>386</v>
      </c>
      <c r="B306" s="8">
        <v>4.2779733953501258E-5</v>
      </c>
      <c r="C306" s="8">
        <v>0</v>
      </c>
      <c r="D306" s="8">
        <v>0</v>
      </c>
      <c r="E306" s="8" t="s">
        <v>1031</v>
      </c>
    </row>
    <row r="307" spans="1:5" x14ac:dyDescent="0.25">
      <c r="A307" s="8" t="s">
        <v>387</v>
      </c>
      <c r="B307" s="8">
        <v>2.9564139969222666E-4</v>
      </c>
      <c r="C307" s="8">
        <v>0</v>
      </c>
      <c r="D307" s="8">
        <v>0</v>
      </c>
      <c r="E307" s="8" t="s">
        <v>1031</v>
      </c>
    </row>
    <row r="308" spans="1:5" x14ac:dyDescent="0.25">
      <c r="A308" s="8" t="s">
        <v>389</v>
      </c>
      <c r="B308" s="8">
        <v>1.6589279626412108E-4</v>
      </c>
      <c r="C308" s="8">
        <v>0</v>
      </c>
      <c r="D308" s="8">
        <v>0</v>
      </c>
      <c r="E308" s="8" t="s">
        <v>1031</v>
      </c>
    </row>
    <row r="309" spans="1:5" x14ac:dyDescent="0.25">
      <c r="A309" s="8" t="s">
        <v>391</v>
      </c>
      <c r="B309" s="8">
        <v>5.1004800036992255E-4</v>
      </c>
      <c r="C309" s="8">
        <v>0</v>
      </c>
      <c r="D309" s="8">
        <v>0</v>
      </c>
      <c r="E309" s="8" t="s">
        <v>1031</v>
      </c>
    </row>
    <row r="310" spans="1:5" x14ac:dyDescent="0.25">
      <c r="A310" s="8" t="s">
        <v>392</v>
      </c>
      <c r="B310" s="8">
        <v>4.7273428594237804E-5</v>
      </c>
      <c r="C310" s="8">
        <v>0</v>
      </c>
      <c r="D310" s="8">
        <v>0</v>
      </c>
      <c r="E310" s="8" t="s">
        <v>1031</v>
      </c>
    </row>
    <row r="311" spans="1:5" x14ac:dyDescent="0.25">
      <c r="A311" s="8" t="s">
        <v>393</v>
      </c>
      <c r="B311" s="8">
        <v>6.9439704247992588E-5</v>
      </c>
      <c r="C311" s="8">
        <v>0</v>
      </c>
      <c r="D311" s="8">
        <v>0</v>
      </c>
      <c r="E311" s="8" t="s">
        <v>1031</v>
      </c>
    </row>
    <row r="312" spans="1:5" x14ac:dyDescent="0.25">
      <c r="A312" s="8" t="s">
        <v>394</v>
      </c>
      <c r="B312" s="8">
        <v>4.3391812041914653E-5</v>
      </c>
      <c r="C312" s="8">
        <v>0</v>
      </c>
      <c r="D312" s="8">
        <v>0</v>
      </c>
      <c r="E312" s="8" t="s">
        <v>1031</v>
      </c>
    </row>
    <row r="313" spans="1:5" x14ac:dyDescent="0.25">
      <c r="A313" s="8" t="s">
        <v>395</v>
      </c>
      <c r="B313" s="8">
        <v>1.6768549359420214E-5</v>
      </c>
      <c r="C313" s="8">
        <v>0</v>
      </c>
      <c r="D313" s="8">
        <v>0</v>
      </c>
      <c r="E313" s="8" t="s">
        <v>1031</v>
      </c>
    </row>
    <row r="314" spans="1:5" x14ac:dyDescent="0.25">
      <c r="A314" s="8" t="s">
        <v>397</v>
      </c>
      <c r="B314" s="8">
        <v>5.4967514801866701E-5</v>
      </c>
      <c r="C314" s="8">
        <v>0</v>
      </c>
      <c r="D314" s="8">
        <v>0</v>
      </c>
      <c r="E314" s="8" t="s">
        <v>1031</v>
      </c>
    </row>
    <row r="315" spans="1:5" x14ac:dyDescent="0.25">
      <c r="A315" s="8" t="s">
        <v>398</v>
      </c>
      <c r="B315" s="8">
        <v>5.3571771880589298E-5</v>
      </c>
      <c r="C315" s="8">
        <v>0</v>
      </c>
      <c r="D315" s="8">
        <v>0</v>
      </c>
      <c r="E315" s="8" t="s">
        <v>1031</v>
      </c>
    </row>
    <row r="316" spans="1:5" x14ac:dyDescent="0.25">
      <c r="A316" s="8" t="s">
        <v>399</v>
      </c>
      <c r="B316" s="8">
        <v>1.2609491553632133E-4</v>
      </c>
      <c r="C316" s="8">
        <v>0</v>
      </c>
      <c r="D316" s="8">
        <v>0</v>
      </c>
      <c r="E316" s="8" t="s">
        <v>1031</v>
      </c>
    </row>
    <row r="317" spans="1:5" x14ac:dyDescent="0.25">
      <c r="A317" s="8" t="s">
        <v>400</v>
      </c>
      <c r="B317" s="8">
        <v>5.4147996022401064E-4</v>
      </c>
      <c r="C317" s="8">
        <v>0</v>
      </c>
      <c r="D317" s="8">
        <v>0</v>
      </c>
      <c r="E317" s="8" t="s">
        <v>1031</v>
      </c>
    </row>
    <row r="318" spans="1:5" x14ac:dyDescent="0.25">
      <c r="A318" s="8" t="s">
        <v>401</v>
      </c>
      <c r="B318" s="8">
        <v>6.2669283998053081E-5</v>
      </c>
      <c r="C318" s="8">
        <v>0</v>
      </c>
      <c r="D318" s="8">
        <v>0</v>
      </c>
      <c r="E318" s="8" t="s">
        <v>1031</v>
      </c>
    </row>
    <row r="319" spans="1:5" x14ac:dyDescent="0.25">
      <c r="A319" s="8" t="s">
        <v>402</v>
      </c>
      <c r="B319" s="8">
        <v>1.1693508584500233E-3</v>
      </c>
      <c r="C319" s="8">
        <v>0</v>
      </c>
      <c r="D319" s="8">
        <v>0</v>
      </c>
      <c r="E319" s="8" t="s">
        <v>1031</v>
      </c>
    </row>
    <row r="320" spans="1:5" x14ac:dyDescent="0.25">
      <c r="A320" s="8" t="s">
        <v>404</v>
      </c>
      <c r="B320" s="8">
        <v>2.8508155875265387E-3</v>
      </c>
      <c r="C320" s="8">
        <v>0</v>
      </c>
      <c r="D320" s="8">
        <v>0</v>
      </c>
      <c r="E320" s="8" t="s">
        <v>1031</v>
      </c>
    </row>
    <row r="321" spans="1:5" x14ac:dyDescent="0.25">
      <c r="A321" s="8" t="s">
        <v>405</v>
      </c>
      <c r="B321" s="8">
        <v>4.3817791074157725E-4</v>
      </c>
      <c r="C321" s="8">
        <v>0</v>
      </c>
      <c r="D321" s="8">
        <v>0</v>
      </c>
      <c r="E321" s="8" t="s">
        <v>1031</v>
      </c>
    </row>
    <row r="322" spans="1:5" x14ac:dyDescent="0.25">
      <c r="A322" s="8" t="s">
        <v>406</v>
      </c>
      <c r="B322" s="8">
        <v>1.5254146948199347E-4</v>
      </c>
      <c r="C322" s="8">
        <v>0</v>
      </c>
      <c r="D322" s="8">
        <v>0</v>
      </c>
      <c r="E322" s="8" t="s">
        <v>1031</v>
      </c>
    </row>
    <row r="323" spans="1:5" x14ac:dyDescent="0.25">
      <c r="A323" s="8" t="s">
        <v>407</v>
      </c>
      <c r="B323" s="8">
        <v>4.1395088682362447E-4</v>
      </c>
      <c r="C323" s="8">
        <v>0</v>
      </c>
      <c r="D323" s="8">
        <v>0</v>
      </c>
      <c r="E323" s="8" t="s">
        <v>1031</v>
      </c>
    </row>
    <row r="324" spans="1:5" x14ac:dyDescent="0.25">
      <c r="A324" s="8" t="s">
        <v>408</v>
      </c>
      <c r="B324" s="8">
        <v>5.380140787191873E-5</v>
      </c>
      <c r="C324" s="8">
        <v>0</v>
      </c>
      <c r="D324" s="8">
        <v>0</v>
      </c>
      <c r="E324" s="8" t="s">
        <v>1031</v>
      </c>
    </row>
    <row r="325" spans="1:5" x14ac:dyDescent="0.25">
      <c r="A325" s="8" t="s">
        <v>409</v>
      </c>
      <c r="B325" s="8">
        <v>1.1877900309880001E-4</v>
      </c>
      <c r="C325" s="8">
        <v>0</v>
      </c>
      <c r="D325" s="8">
        <v>0</v>
      </c>
      <c r="E325" s="8" t="s">
        <v>1031</v>
      </c>
    </row>
    <row r="326" spans="1:5" x14ac:dyDescent="0.25">
      <c r="A326" s="8" t="s">
        <v>413</v>
      </c>
      <c r="B326" s="8">
        <v>5.9532063670411216E-4</v>
      </c>
      <c r="C326" s="8">
        <v>0</v>
      </c>
      <c r="D326" s="8">
        <v>0</v>
      </c>
      <c r="E326" s="8" t="s">
        <v>1031</v>
      </c>
    </row>
    <row r="327" spans="1:5" x14ac:dyDescent="0.25">
      <c r="A327" s="8" t="s">
        <v>414</v>
      </c>
      <c r="B327" s="8">
        <v>2.2239690877748583E-4</v>
      </c>
      <c r="C327" s="8">
        <v>0</v>
      </c>
      <c r="D327" s="8">
        <v>0</v>
      </c>
      <c r="E327" s="8" t="s">
        <v>1031</v>
      </c>
    </row>
    <row r="328" spans="1:5" x14ac:dyDescent="0.25">
      <c r="A328" s="8" t="s">
        <v>415</v>
      </c>
      <c r="B328" s="8">
        <v>5.4064336813663951E-5</v>
      </c>
      <c r="C328" s="8">
        <v>0</v>
      </c>
      <c r="D328" s="8">
        <v>0</v>
      </c>
      <c r="E328" s="8" t="s">
        <v>1031</v>
      </c>
    </row>
    <row r="329" spans="1:5" x14ac:dyDescent="0.25">
      <c r="A329" s="8" t="s">
        <v>416</v>
      </c>
      <c r="B329" s="8">
        <v>2.966401882047004E-5</v>
      </c>
      <c r="C329" s="8">
        <v>0</v>
      </c>
      <c r="D329" s="8">
        <v>0</v>
      </c>
      <c r="E329" s="8" t="s">
        <v>1031</v>
      </c>
    </row>
    <row r="330" spans="1:5" x14ac:dyDescent="0.25">
      <c r="A330" s="8" t="s">
        <v>417</v>
      </c>
      <c r="B330" s="8">
        <v>1.6541474364276611E-4</v>
      </c>
      <c r="C330" s="8">
        <v>0</v>
      </c>
      <c r="D330" s="8">
        <v>0</v>
      </c>
      <c r="E330" s="8" t="s">
        <v>1031</v>
      </c>
    </row>
    <row r="331" spans="1:5" x14ac:dyDescent="0.25">
      <c r="A331" s="8" t="s">
        <v>418</v>
      </c>
      <c r="B331" s="8">
        <v>4.0071053654288291E-5</v>
      </c>
      <c r="C331" s="8">
        <v>0</v>
      </c>
      <c r="D331" s="8">
        <v>0</v>
      </c>
      <c r="E331" s="8" t="s">
        <v>1031</v>
      </c>
    </row>
    <row r="332" spans="1:5" x14ac:dyDescent="0.25">
      <c r="A332" s="8" t="s">
        <v>423</v>
      </c>
      <c r="B332" s="8">
        <v>2.3030185033774805E-4</v>
      </c>
      <c r="C332" s="8">
        <v>0</v>
      </c>
      <c r="D332" s="8">
        <v>0</v>
      </c>
      <c r="E332" s="8" t="s">
        <v>1031</v>
      </c>
    </row>
    <row r="333" spans="1:5" x14ac:dyDescent="0.25">
      <c r="A333" s="8" t="s">
        <v>424</v>
      </c>
      <c r="B333" s="8">
        <v>4.2799368257592622E-4</v>
      </c>
      <c r="C333" s="8">
        <v>0</v>
      </c>
      <c r="D333" s="8">
        <v>0</v>
      </c>
      <c r="E333" s="8" t="s">
        <v>1031</v>
      </c>
    </row>
    <row r="334" spans="1:5" x14ac:dyDescent="0.25">
      <c r="A334" s="8" t="s">
        <v>425</v>
      </c>
      <c r="B334" s="8">
        <v>3.5309308079434855E-4</v>
      </c>
      <c r="C334" s="8">
        <v>0</v>
      </c>
      <c r="D334" s="8">
        <v>0</v>
      </c>
      <c r="E334" s="8" t="s">
        <v>1031</v>
      </c>
    </row>
    <row r="335" spans="1:5" x14ac:dyDescent="0.25">
      <c r="A335" s="8" t="s">
        <v>426</v>
      </c>
      <c r="B335" s="8">
        <v>1.4825606919770446E-4</v>
      </c>
      <c r="C335" s="8">
        <v>0</v>
      </c>
      <c r="D335" s="8">
        <v>0</v>
      </c>
      <c r="E335" s="8" t="s">
        <v>1031</v>
      </c>
    </row>
    <row r="336" spans="1:5" x14ac:dyDescent="0.25">
      <c r="A336" s="8" t="s">
        <v>427</v>
      </c>
      <c r="B336" s="8">
        <v>2.6269845208849881E-4</v>
      </c>
      <c r="C336" s="8">
        <v>0</v>
      </c>
      <c r="D336" s="8">
        <v>0</v>
      </c>
      <c r="E336" s="8" t="s">
        <v>1031</v>
      </c>
    </row>
    <row r="337" spans="1:5" x14ac:dyDescent="0.25">
      <c r="A337" s="8" t="s">
        <v>428</v>
      </c>
      <c r="B337" s="8">
        <v>5.1215655389625603E-5</v>
      </c>
      <c r="C337" s="8">
        <v>0</v>
      </c>
      <c r="D337" s="8">
        <v>0</v>
      </c>
      <c r="E337" s="8" t="s">
        <v>1031</v>
      </c>
    </row>
    <row r="338" spans="1:5" x14ac:dyDescent="0.25">
      <c r="A338" s="8" t="s">
        <v>431</v>
      </c>
      <c r="B338" s="8">
        <v>1.5399270065396386E-5</v>
      </c>
      <c r="C338" s="8">
        <v>0</v>
      </c>
      <c r="D338" s="8">
        <v>0</v>
      </c>
      <c r="E338" s="8" t="s">
        <v>1031</v>
      </c>
    </row>
    <row r="339" spans="1:5" x14ac:dyDescent="0.25">
      <c r="A339" s="8" t="s">
        <v>432</v>
      </c>
      <c r="B339" s="8">
        <v>3.2428187370375994E-4</v>
      </c>
      <c r="C339" s="8">
        <v>0</v>
      </c>
      <c r="D339" s="8">
        <v>0</v>
      </c>
      <c r="E339" s="8" t="s">
        <v>1031</v>
      </c>
    </row>
    <row r="340" spans="1:5" x14ac:dyDescent="0.25">
      <c r="A340" s="8" t="s">
        <v>433</v>
      </c>
      <c r="B340" s="8">
        <v>1.2133999928463011E-4</v>
      </c>
      <c r="C340" s="8">
        <v>0</v>
      </c>
      <c r="D340" s="8">
        <v>0</v>
      </c>
      <c r="E340" s="8" t="s">
        <v>1031</v>
      </c>
    </row>
    <row r="341" spans="1:5" x14ac:dyDescent="0.25">
      <c r="A341" s="8" t="s">
        <v>435</v>
      </c>
      <c r="B341" s="8">
        <v>1.4803411619493251E-3</v>
      </c>
      <c r="C341" s="8">
        <v>0</v>
      </c>
      <c r="D341" s="8">
        <v>0</v>
      </c>
      <c r="E341" s="8" t="s">
        <v>1031</v>
      </c>
    </row>
    <row r="342" spans="1:5" x14ac:dyDescent="0.25">
      <c r="A342" s="8" t="s">
        <v>436</v>
      </c>
      <c r="B342" s="8">
        <v>3.9763734111988679E-5</v>
      </c>
      <c r="C342" s="8">
        <v>0</v>
      </c>
      <c r="D342" s="8">
        <v>0</v>
      </c>
      <c r="E342" s="8" t="s">
        <v>1031</v>
      </c>
    </row>
    <row r="343" spans="1:5" x14ac:dyDescent="0.25">
      <c r="A343" s="8" t="s">
        <v>438</v>
      </c>
      <c r="B343" s="8">
        <v>1.2768273317153599E-4</v>
      </c>
      <c r="C343" s="8">
        <v>0</v>
      </c>
      <c r="D343" s="8">
        <v>0</v>
      </c>
      <c r="E343" s="8" t="s">
        <v>1031</v>
      </c>
    </row>
    <row r="344" spans="1:5" x14ac:dyDescent="0.25">
      <c r="A344" s="8" t="s">
        <v>440</v>
      </c>
      <c r="B344" s="8">
        <v>3.6459195366872569E-4</v>
      </c>
      <c r="C344" s="8">
        <v>0</v>
      </c>
      <c r="D344" s="8">
        <v>0</v>
      </c>
      <c r="E344" s="8" t="s">
        <v>1031</v>
      </c>
    </row>
    <row r="345" spans="1:5" x14ac:dyDescent="0.25">
      <c r="A345" s="8" t="s">
        <v>442</v>
      </c>
      <c r="B345" s="8">
        <v>8.7773875942350268E-4</v>
      </c>
      <c r="C345" s="8">
        <v>0</v>
      </c>
      <c r="D345" s="8">
        <v>0</v>
      </c>
      <c r="E345" s="8" t="s">
        <v>1031</v>
      </c>
    </row>
    <row r="346" spans="1:5" x14ac:dyDescent="0.25">
      <c r="A346" s="8" t="s">
        <v>444</v>
      </c>
      <c r="B346" s="8">
        <v>9.6728825938802851E-5</v>
      </c>
      <c r="C346" s="8">
        <v>0</v>
      </c>
      <c r="D346" s="8">
        <v>0</v>
      </c>
      <c r="E346" s="8" t="s">
        <v>1031</v>
      </c>
    </row>
    <row r="347" spans="1:5" x14ac:dyDescent="0.25">
      <c r="A347" s="8" t="s">
        <v>445</v>
      </c>
      <c r="B347" s="8">
        <v>7.1067644156785252E-4</v>
      </c>
      <c r="C347" s="8">
        <v>0</v>
      </c>
      <c r="D347" s="8">
        <v>0</v>
      </c>
      <c r="E347" s="8" t="s">
        <v>1031</v>
      </c>
    </row>
    <row r="348" spans="1:5" x14ac:dyDescent="0.25">
      <c r="A348" s="8" t="s">
        <v>446</v>
      </c>
      <c r="B348" s="8">
        <v>1.1039600891718281E-3</v>
      </c>
      <c r="C348" s="8">
        <v>0</v>
      </c>
      <c r="D348" s="8">
        <v>0</v>
      </c>
      <c r="E348" s="8" t="s">
        <v>1031</v>
      </c>
    </row>
    <row r="349" spans="1:5" x14ac:dyDescent="0.25">
      <c r="A349" s="8" t="s">
        <v>447</v>
      </c>
      <c r="B349" s="8">
        <v>1.1055820534228539E-4</v>
      </c>
      <c r="C349" s="8">
        <v>0</v>
      </c>
      <c r="D349" s="8">
        <v>0</v>
      </c>
      <c r="E349" s="8" t="s">
        <v>1031</v>
      </c>
    </row>
    <row r="350" spans="1:5" x14ac:dyDescent="0.25">
      <c r="A350" s="8" t="s">
        <v>448</v>
      </c>
      <c r="B350" s="8">
        <v>1.3571572454108972E-3</v>
      </c>
      <c r="C350" s="8">
        <v>0</v>
      </c>
      <c r="D350" s="8">
        <v>0</v>
      </c>
      <c r="E350" s="8" t="s">
        <v>1031</v>
      </c>
    </row>
    <row r="351" spans="1:5" x14ac:dyDescent="0.25">
      <c r="A351" s="8" t="s">
        <v>449</v>
      </c>
      <c r="B351" s="8">
        <v>1.0939722040470908E-3</v>
      </c>
      <c r="C351" s="8">
        <v>0</v>
      </c>
      <c r="D351" s="8">
        <v>0</v>
      </c>
      <c r="E351" s="8" t="s">
        <v>1031</v>
      </c>
    </row>
    <row r="352" spans="1:5" x14ac:dyDescent="0.25">
      <c r="A352" s="8" t="s">
        <v>450</v>
      </c>
      <c r="B352" s="8">
        <v>4.1968751827988393E-4</v>
      </c>
      <c r="C352" s="8">
        <v>0</v>
      </c>
      <c r="D352" s="8">
        <v>0</v>
      </c>
      <c r="E352" s="8" t="s">
        <v>1031</v>
      </c>
    </row>
    <row r="353" spans="1:5" x14ac:dyDescent="0.25">
      <c r="A353" s="8" t="s">
        <v>451</v>
      </c>
      <c r="B353" s="8">
        <v>1.811477968777157E-5</v>
      </c>
      <c r="C353" s="8">
        <v>0</v>
      </c>
      <c r="D353" s="8">
        <v>0</v>
      </c>
      <c r="E353" s="8" t="s">
        <v>1031</v>
      </c>
    </row>
    <row r="354" spans="1:5" x14ac:dyDescent="0.25">
      <c r="A354" s="8" t="s">
        <v>452</v>
      </c>
      <c r="B354" s="8">
        <v>5.1948953964168283E-4</v>
      </c>
      <c r="C354" s="8">
        <v>0</v>
      </c>
      <c r="D354" s="8">
        <v>0</v>
      </c>
      <c r="E354" s="8" t="s">
        <v>1031</v>
      </c>
    </row>
    <row r="355" spans="1:5" x14ac:dyDescent="0.25">
      <c r="A355" s="8" t="s">
        <v>454</v>
      </c>
      <c r="B355" s="8">
        <v>3.1417447542368384E-4</v>
      </c>
      <c r="C355" s="8">
        <v>0</v>
      </c>
      <c r="D355" s="8">
        <v>0</v>
      </c>
      <c r="E355" s="8" t="s">
        <v>1031</v>
      </c>
    </row>
    <row r="356" spans="1:5" x14ac:dyDescent="0.25">
      <c r="A356" s="8" t="s">
        <v>455</v>
      </c>
      <c r="B356" s="8">
        <v>1.1271797879233544E-4</v>
      </c>
      <c r="C356" s="8">
        <v>0</v>
      </c>
      <c r="D356" s="8">
        <v>0</v>
      </c>
      <c r="E356" s="8" t="s">
        <v>1031</v>
      </c>
    </row>
    <row r="357" spans="1:5" x14ac:dyDescent="0.25">
      <c r="A357" s="8" t="s">
        <v>456</v>
      </c>
      <c r="B357" s="8">
        <v>2.4230438579533845E-5</v>
      </c>
      <c r="C357" s="8">
        <v>0</v>
      </c>
      <c r="D357" s="8">
        <v>0</v>
      </c>
      <c r="E357" s="8" t="s">
        <v>1031</v>
      </c>
    </row>
    <row r="358" spans="1:5" x14ac:dyDescent="0.25">
      <c r="A358" s="8" t="s">
        <v>457</v>
      </c>
      <c r="B358" s="8">
        <v>3.6989321577339404E-5</v>
      </c>
      <c r="C358" s="8">
        <v>0</v>
      </c>
      <c r="D358" s="8">
        <v>0</v>
      </c>
      <c r="E358" s="8" t="s">
        <v>1031</v>
      </c>
    </row>
    <row r="359" spans="1:5" x14ac:dyDescent="0.25">
      <c r="A359" s="8" t="s">
        <v>458</v>
      </c>
      <c r="B359" s="8">
        <v>1.4234870466238968E-5</v>
      </c>
      <c r="C359" s="8">
        <v>0</v>
      </c>
      <c r="D359" s="8">
        <v>0</v>
      </c>
      <c r="E359" s="8" t="s">
        <v>1031</v>
      </c>
    </row>
    <row r="360" spans="1:5" x14ac:dyDescent="0.25">
      <c r="A360" s="8" t="s">
        <v>459</v>
      </c>
      <c r="B360" s="8">
        <v>1.443633549952427E-4</v>
      </c>
      <c r="C360" s="8">
        <v>0</v>
      </c>
      <c r="D360" s="8">
        <v>0</v>
      </c>
      <c r="E360" s="8" t="s">
        <v>1031</v>
      </c>
    </row>
    <row r="361" spans="1:5" x14ac:dyDescent="0.25">
      <c r="A361" s="8" t="s">
        <v>462</v>
      </c>
      <c r="B361" s="8">
        <v>6.2873310027524221E-5</v>
      </c>
      <c r="C361" s="8">
        <v>0</v>
      </c>
      <c r="D361" s="8">
        <v>0</v>
      </c>
      <c r="E361" s="8" t="s">
        <v>1031</v>
      </c>
    </row>
    <row r="362" spans="1:5" x14ac:dyDescent="0.25">
      <c r="A362" s="8" t="s">
        <v>464</v>
      </c>
      <c r="B362" s="8">
        <v>7.2459118751086281E-5</v>
      </c>
      <c r="C362" s="8">
        <v>0</v>
      </c>
      <c r="D362" s="8">
        <v>0</v>
      </c>
      <c r="E362" s="8" t="s">
        <v>1031</v>
      </c>
    </row>
    <row r="363" spans="1:5" x14ac:dyDescent="0.25">
      <c r="A363" s="8" t="s">
        <v>466</v>
      </c>
      <c r="B363" s="8">
        <v>2.6513993511899017E-4</v>
      </c>
      <c r="C363" s="8">
        <v>0</v>
      </c>
      <c r="D363" s="8">
        <v>0</v>
      </c>
      <c r="E363" s="8" t="s">
        <v>1031</v>
      </c>
    </row>
    <row r="364" spans="1:5" x14ac:dyDescent="0.25">
      <c r="A364" s="8" t="s">
        <v>467</v>
      </c>
      <c r="B364" s="8">
        <v>9.8478839999120081E-5</v>
      </c>
      <c r="C364" s="8">
        <v>0</v>
      </c>
      <c r="D364" s="8">
        <v>0</v>
      </c>
      <c r="E364" s="8" t="s">
        <v>1031</v>
      </c>
    </row>
    <row r="365" spans="1:5" x14ac:dyDescent="0.25">
      <c r="A365" s="8" t="s">
        <v>468</v>
      </c>
      <c r="B365" s="8">
        <v>1.2694004427764524E-4</v>
      </c>
      <c r="C365" s="8">
        <v>0</v>
      </c>
      <c r="D365" s="8">
        <v>0</v>
      </c>
      <c r="E365" s="8" t="s">
        <v>1031</v>
      </c>
    </row>
    <row r="366" spans="1:5" x14ac:dyDescent="0.25">
      <c r="A366" s="8" t="s">
        <v>469</v>
      </c>
      <c r="B366" s="8">
        <v>1.8143804311210977E-4</v>
      </c>
      <c r="C366" s="8">
        <v>0</v>
      </c>
      <c r="D366" s="8">
        <v>0</v>
      </c>
      <c r="E366" s="8" t="s">
        <v>1031</v>
      </c>
    </row>
    <row r="367" spans="1:5" x14ac:dyDescent="0.25">
      <c r="A367" s="8" t="s">
        <v>470</v>
      </c>
      <c r="B367" s="8">
        <v>3.9397511657414973E-5</v>
      </c>
      <c r="C367" s="8">
        <v>0</v>
      </c>
      <c r="D367" s="8">
        <v>0</v>
      </c>
      <c r="E367" s="8" t="s">
        <v>1031</v>
      </c>
    </row>
    <row r="368" spans="1:5" x14ac:dyDescent="0.25">
      <c r="A368" s="8" t="s">
        <v>471</v>
      </c>
      <c r="B368" s="8">
        <v>1.7288431585143723E-5</v>
      </c>
      <c r="C368" s="8">
        <v>0</v>
      </c>
      <c r="D368" s="8">
        <v>0</v>
      </c>
      <c r="E368" s="8" t="s">
        <v>1031</v>
      </c>
    </row>
    <row r="369" spans="1:5" x14ac:dyDescent="0.25">
      <c r="A369" s="8" t="s">
        <v>472</v>
      </c>
      <c r="B369" s="8">
        <v>1.4595970928441013E-5</v>
      </c>
      <c r="C369" s="8">
        <v>0</v>
      </c>
      <c r="D369" s="8">
        <v>0</v>
      </c>
      <c r="E369" s="8" t="s">
        <v>1031</v>
      </c>
    </row>
    <row r="370" spans="1:5" x14ac:dyDescent="0.25">
      <c r="A370" s="8" t="s">
        <v>474</v>
      </c>
      <c r="B370" s="8">
        <v>1.7507823591729837E-3</v>
      </c>
      <c r="C370" s="8">
        <v>0</v>
      </c>
      <c r="D370" s="8">
        <v>0</v>
      </c>
      <c r="E370" s="8" t="s">
        <v>1031</v>
      </c>
    </row>
    <row r="371" spans="1:5" x14ac:dyDescent="0.25">
      <c r="A371" s="8" t="s">
        <v>475</v>
      </c>
      <c r="B371" s="8">
        <v>1.1203504647611408E-3</v>
      </c>
      <c r="C371" s="8">
        <v>0</v>
      </c>
      <c r="D371" s="8">
        <v>0</v>
      </c>
      <c r="E371" s="8" t="s">
        <v>1031</v>
      </c>
    </row>
    <row r="372" spans="1:5" x14ac:dyDescent="0.25">
      <c r="A372" s="8" t="s">
        <v>480</v>
      </c>
      <c r="B372" s="8">
        <v>9.6558092859747513E-5</v>
      </c>
      <c r="C372" s="8">
        <v>0</v>
      </c>
      <c r="D372" s="8">
        <v>0</v>
      </c>
      <c r="E372" s="8" t="s">
        <v>1031</v>
      </c>
    </row>
    <row r="373" spans="1:5" x14ac:dyDescent="0.25">
      <c r="A373" s="8" t="s">
        <v>482</v>
      </c>
      <c r="B373" s="8">
        <v>3.9441902257969357E-5</v>
      </c>
      <c r="C373" s="8">
        <v>0</v>
      </c>
      <c r="D373" s="8">
        <v>0</v>
      </c>
      <c r="E373" s="8" t="s">
        <v>1031</v>
      </c>
    </row>
    <row r="374" spans="1:5" x14ac:dyDescent="0.25">
      <c r="A374" s="8" t="s">
        <v>485</v>
      </c>
      <c r="B374" s="8">
        <v>1.9287715940881754E-4</v>
      </c>
      <c r="C374" s="8">
        <v>0</v>
      </c>
      <c r="D374" s="8">
        <v>0</v>
      </c>
      <c r="E374" s="8" t="s">
        <v>1031</v>
      </c>
    </row>
    <row r="375" spans="1:5" x14ac:dyDescent="0.25">
      <c r="A375" s="8" t="s">
        <v>486</v>
      </c>
      <c r="B375" s="8">
        <v>1.3634743693359449E-4</v>
      </c>
      <c r="C375" s="8">
        <v>0</v>
      </c>
      <c r="D375" s="8">
        <v>0</v>
      </c>
      <c r="E375" s="8" t="s">
        <v>1031</v>
      </c>
    </row>
    <row r="376" spans="1:5" x14ac:dyDescent="0.25">
      <c r="A376" s="8" t="s">
        <v>487</v>
      </c>
      <c r="B376" s="8">
        <v>7.1799235400537382E-5</v>
      </c>
      <c r="C376" s="8">
        <v>0</v>
      </c>
      <c r="D376" s="8">
        <v>0</v>
      </c>
      <c r="E376" s="8" t="s">
        <v>1031</v>
      </c>
    </row>
    <row r="377" spans="1:5" x14ac:dyDescent="0.25">
      <c r="A377" s="8" t="s">
        <v>489</v>
      </c>
      <c r="B377" s="8">
        <v>6.2303915208874658E-4</v>
      </c>
      <c r="C377" s="8">
        <v>0</v>
      </c>
      <c r="D377" s="8">
        <v>0</v>
      </c>
      <c r="E377" s="8" t="s">
        <v>1031</v>
      </c>
    </row>
    <row r="378" spans="1:5" x14ac:dyDescent="0.25">
      <c r="A378" s="8" t="s">
        <v>491</v>
      </c>
      <c r="B378" s="8">
        <v>3.7046517158822938E-5</v>
      </c>
      <c r="C378" s="8">
        <v>0</v>
      </c>
      <c r="D378" s="8">
        <v>0</v>
      </c>
      <c r="E378" s="8" t="s">
        <v>1031</v>
      </c>
    </row>
    <row r="379" spans="1:5" x14ac:dyDescent="0.25">
      <c r="A379" s="8" t="s">
        <v>492</v>
      </c>
      <c r="B379" s="8">
        <v>1.2256074079987578E-4</v>
      </c>
      <c r="C379" s="8">
        <v>0</v>
      </c>
      <c r="D379" s="8">
        <v>0</v>
      </c>
      <c r="E379" s="8" t="s">
        <v>1031</v>
      </c>
    </row>
    <row r="380" spans="1:5" x14ac:dyDescent="0.25">
      <c r="A380" s="8" t="s">
        <v>493</v>
      </c>
      <c r="B380" s="8">
        <v>5.9032669414174341E-5</v>
      </c>
      <c r="C380" s="8">
        <v>0</v>
      </c>
      <c r="D380" s="8">
        <v>0</v>
      </c>
      <c r="E380" s="8" t="s">
        <v>1031</v>
      </c>
    </row>
    <row r="381" spans="1:5" x14ac:dyDescent="0.25">
      <c r="A381" s="8" t="s">
        <v>494</v>
      </c>
      <c r="B381" s="8">
        <v>1.3499864560905729E-3</v>
      </c>
      <c r="C381" s="8">
        <v>0</v>
      </c>
      <c r="D381" s="8">
        <v>0</v>
      </c>
      <c r="E381" s="8" t="s">
        <v>1031</v>
      </c>
    </row>
    <row r="382" spans="1:5" x14ac:dyDescent="0.25">
      <c r="A382" s="8" t="s">
        <v>496</v>
      </c>
      <c r="B382" s="8">
        <v>1.2336318627143589E-4</v>
      </c>
      <c r="C382" s="8">
        <v>0</v>
      </c>
      <c r="D382" s="8">
        <v>0</v>
      </c>
      <c r="E382" s="8" t="s">
        <v>1031</v>
      </c>
    </row>
    <row r="383" spans="1:5" x14ac:dyDescent="0.25">
      <c r="A383" s="8" t="s">
        <v>497</v>
      </c>
      <c r="B383" s="8">
        <v>3.8735920976075528E-5</v>
      </c>
      <c r="C383" s="8">
        <v>0</v>
      </c>
      <c r="D383" s="8">
        <v>0</v>
      </c>
      <c r="E383" s="8" t="s">
        <v>1031</v>
      </c>
    </row>
    <row r="384" spans="1:5" x14ac:dyDescent="0.25">
      <c r="A384" s="8" t="s">
        <v>498</v>
      </c>
      <c r="B384" s="8">
        <v>2.2287496139884078E-5</v>
      </c>
      <c r="C384" s="8">
        <v>0</v>
      </c>
      <c r="D384" s="8">
        <v>0</v>
      </c>
      <c r="E384" s="8" t="s">
        <v>1031</v>
      </c>
    </row>
    <row r="385" spans="1:5" x14ac:dyDescent="0.25">
      <c r="A385" s="8" t="s">
        <v>499</v>
      </c>
      <c r="B385" s="8">
        <v>1.0046788037011479E-4</v>
      </c>
      <c r="C385" s="8">
        <v>0</v>
      </c>
      <c r="D385" s="8">
        <v>0</v>
      </c>
      <c r="E385" s="8" t="s">
        <v>1031</v>
      </c>
    </row>
    <row r="386" spans="1:5" x14ac:dyDescent="0.25">
      <c r="A386" s="8" t="s">
        <v>500</v>
      </c>
      <c r="B386" s="8">
        <v>5.9352793937403109E-4</v>
      </c>
      <c r="C386" s="8">
        <v>0</v>
      </c>
      <c r="D386" s="8">
        <v>0</v>
      </c>
      <c r="E386" s="8" t="s">
        <v>1031</v>
      </c>
    </row>
    <row r="387" spans="1:5" x14ac:dyDescent="0.25">
      <c r="A387" s="8" t="s">
        <v>501</v>
      </c>
      <c r="B387" s="8">
        <v>2.2795427050073715E-4</v>
      </c>
      <c r="C387" s="8">
        <v>0</v>
      </c>
      <c r="D387" s="8">
        <v>0</v>
      </c>
      <c r="E387" s="8" t="s">
        <v>1031</v>
      </c>
    </row>
    <row r="388" spans="1:5" x14ac:dyDescent="0.25">
      <c r="A388" s="8" t="s">
        <v>502</v>
      </c>
      <c r="B388" s="8">
        <v>1.6411717224194553E-4</v>
      </c>
      <c r="C388" s="8">
        <v>0</v>
      </c>
      <c r="D388" s="8">
        <v>0</v>
      </c>
      <c r="E388" s="8" t="s">
        <v>1031</v>
      </c>
    </row>
    <row r="389" spans="1:5" x14ac:dyDescent="0.25">
      <c r="A389" s="8" t="s">
        <v>503</v>
      </c>
      <c r="B389" s="8">
        <v>1.0694720072026494E-4</v>
      </c>
      <c r="C389" s="8">
        <v>0</v>
      </c>
      <c r="D389" s="8">
        <v>0</v>
      </c>
      <c r="E389" s="8" t="s">
        <v>1031</v>
      </c>
    </row>
    <row r="390" spans="1:5" x14ac:dyDescent="0.25">
      <c r="A390" s="8" t="s">
        <v>504</v>
      </c>
      <c r="B390" s="8">
        <v>2.6917777243864896E-4</v>
      </c>
      <c r="C390" s="8">
        <v>0</v>
      </c>
      <c r="D390" s="8">
        <v>0</v>
      </c>
      <c r="E390" s="8" t="s">
        <v>1031</v>
      </c>
    </row>
    <row r="391" spans="1:5" x14ac:dyDescent="0.25">
      <c r="A391" s="8" t="s">
        <v>506</v>
      </c>
      <c r="B391" s="8">
        <v>9.1333660640654114E-4</v>
      </c>
      <c r="C391" s="8">
        <v>0</v>
      </c>
      <c r="D391" s="8">
        <v>0</v>
      </c>
      <c r="E391" s="8" t="s">
        <v>1031</v>
      </c>
    </row>
    <row r="392" spans="1:5" x14ac:dyDescent="0.25">
      <c r="A392" s="8" t="s">
        <v>508</v>
      </c>
      <c r="B392" s="8">
        <v>2.1504684972415344E-3</v>
      </c>
      <c r="C392" s="8">
        <v>0</v>
      </c>
      <c r="D392" s="8">
        <v>0</v>
      </c>
      <c r="E392" s="8" t="s">
        <v>1031</v>
      </c>
    </row>
    <row r="393" spans="1:5" x14ac:dyDescent="0.25">
      <c r="A393" s="8" t="s">
        <v>509</v>
      </c>
      <c r="B393" s="8">
        <v>5.4445925245352636E-4</v>
      </c>
      <c r="C393" s="8">
        <v>0</v>
      </c>
      <c r="D393" s="8">
        <v>0</v>
      </c>
      <c r="E393" s="8" t="s">
        <v>1031</v>
      </c>
    </row>
    <row r="394" spans="1:5" x14ac:dyDescent="0.25">
      <c r="A394" s="8" t="s">
        <v>510</v>
      </c>
      <c r="B394" s="8">
        <v>1.2970592015834175E-4</v>
      </c>
      <c r="C394" s="8">
        <v>0</v>
      </c>
      <c r="D394" s="8">
        <v>0</v>
      </c>
      <c r="E394" s="8" t="s">
        <v>1031</v>
      </c>
    </row>
    <row r="395" spans="1:5" x14ac:dyDescent="0.25">
      <c r="A395" s="8" t="s">
        <v>511</v>
      </c>
      <c r="B395" s="8">
        <v>1.7066478582371781E-4</v>
      </c>
      <c r="C395" s="8">
        <v>0</v>
      </c>
      <c r="D395" s="8">
        <v>0</v>
      </c>
      <c r="E395" s="8" t="s">
        <v>1031</v>
      </c>
    </row>
    <row r="396" spans="1:5" x14ac:dyDescent="0.25">
      <c r="A396" s="8" t="s">
        <v>512</v>
      </c>
      <c r="B396" s="8">
        <v>6.0613657726226789E-4</v>
      </c>
      <c r="C396" s="8">
        <v>0</v>
      </c>
      <c r="D396" s="8">
        <v>0</v>
      </c>
      <c r="E396" s="8" t="s">
        <v>1031</v>
      </c>
    </row>
    <row r="397" spans="1:5" x14ac:dyDescent="0.25">
      <c r="A397" s="8" t="s">
        <v>514</v>
      </c>
      <c r="B397" s="8">
        <v>1.1682410934361637E-3</v>
      </c>
      <c r="C397" s="8">
        <v>0</v>
      </c>
      <c r="D397" s="8">
        <v>0</v>
      </c>
      <c r="E397" s="8" t="s">
        <v>1031</v>
      </c>
    </row>
    <row r="398" spans="1:5" x14ac:dyDescent="0.25">
      <c r="A398" s="8" t="s">
        <v>515</v>
      </c>
      <c r="B398" s="8">
        <v>1.290485978039787E-4</v>
      </c>
      <c r="C398" s="8">
        <v>0</v>
      </c>
      <c r="D398" s="8">
        <v>0</v>
      </c>
      <c r="E398" s="8" t="s">
        <v>1031</v>
      </c>
    </row>
    <row r="399" spans="1:5" x14ac:dyDescent="0.25">
      <c r="A399" s="8" t="s">
        <v>516</v>
      </c>
      <c r="B399" s="8">
        <v>7.1745454480634955E-5</v>
      </c>
      <c r="C399" s="8">
        <v>0</v>
      </c>
      <c r="D399" s="8">
        <v>0</v>
      </c>
      <c r="E399" s="8" t="s">
        <v>1031</v>
      </c>
    </row>
    <row r="400" spans="1:5" x14ac:dyDescent="0.25">
      <c r="A400" s="8" t="s">
        <v>519</v>
      </c>
      <c r="B400" s="8">
        <v>4.5756465186831106E-5</v>
      </c>
      <c r="C400" s="8">
        <v>0</v>
      </c>
      <c r="D400" s="8">
        <v>0</v>
      </c>
      <c r="E400" s="8" t="s">
        <v>1031</v>
      </c>
    </row>
    <row r="401" spans="1:5" x14ac:dyDescent="0.25">
      <c r="A401" s="8" t="s">
        <v>520</v>
      </c>
      <c r="B401" s="8">
        <v>1.1389603703781729E-3</v>
      </c>
      <c r="C401" s="8">
        <v>0</v>
      </c>
      <c r="D401" s="8">
        <v>0</v>
      </c>
      <c r="E401" s="8" t="s">
        <v>1031</v>
      </c>
    </row>
    <row r="402" spans="1:5" x14ac:dyDescent="0.25">
      <c r="A402" s="8" t="s">
        <v>521</v>
      </c>
      <c r="B402" s="8">
        <v>4.0595204206988182E-4</v>
      </c>
      <c r="C402" s="8">
        <v>0</v>
      </c>
      <c r="D402" s="8">
        <v>0</v>
      </c>
      <c r="E402" s="8" t="s">
        <v>1031</v>
      </c>
    </row>
    <row r="403" spans="1:5" x14ac:dyDescent="0.25">
      <c r="A403" s="8" t="s">
        <v>523</v>
      </c>
      <c r="B403" s="8">
        <v>1.2695711758555078E-4</v>
      </c>
      <c r="C403" s="8">
        <v>0</v>
      </c>
      <c r="D403" s="8">
        <v>0</v>
      </c>
      <c r="E403" s="8" t="s">
        <v>1031</v>
      </c>
    </row>
    <row r="404" spans="1:5" x14ac:dyDescent="0.25">
      <c r="A404" s="8" t="s">
        <v>524</v>
      </c>
      <c r="B404" s="8">
        <v>8.7056797010317839E-4</v>
      </c>
      <c r="C404" s="8">
        <v>0</v>
      </c>
      <c r="D404" s="8">
        <v>0</v>
      </c>
      <c r="E404" s="8" t="s">
        <v>1031</v>
      </c>
    </row>
    <row r="405" spans="1:5" x14ac:dyDescent="0.25">
      <c r="A405" s="8" t="s">
        <v>525</v>
      </c>
      <c r="B405" s="8">
        <v>2.3142015200556055E-3</v>
      </c>
      <c r="C405" s="8">
        <v>0</v>
      </c>
      <c r="D405" s="8">
        <v>0</v>
      </c>
      <c r="E405" s="8" t="s">
        <v>1031</v>
      </c>
    </row>
    <row r="406" spans="1:5" x14ac:dyDescent="0.25">
      <c r="A406" s="8" t="s">
        <v>526</v>
      </c>
      <c r="B406" s="8">
        <v>3.854726092371938E-5</v>
      </c>
      <c r="C406" s="8">
        <v>0</v>
      </c>
      <c r="D406" s="8">
        <v>0</v>
      </c>
      <c r="E406" s="8" t="s">
        <v>1031</v>
      </c>
    </row>
    <row r="407" spans="1:5" x14ac:dyDescent="0.25">
      <c r="A407" s="8" t="s">
        <v>527</v>
      </c>
      <c r="B407" s="8">
        <v>6.4127344493185691E-5</v>
      </c>
      <c r="C407" s="8">
        <v>0</v>
      </c>
      <c r="D407" s="8">
        <v>0</v>
      </c>
      <c r="E407" s="8" t="s">
        <v>1031</v>
      </c>
    </row>
    <row r="408" spans="1:5" x14ac:dyDescent="0.25">
      <c r="A408" s="8" t="s">
        <v>528</v>
      </c>
      <c r="B408" s="8">
        <v>1.3620231381639744E-5</v>
      </c>
      <c r="C408" s="8">
        <v>0</v>
      </c>
      <c r="D408" s="8">
        <v>0</v>
      </c>
      <c r="E408" s="8" t="s">
        <v>1031</v>
      </c>
    </row>
    <row r="409" spans="1:5" x14ac:dyDescent="0.25">
      <c r="A409" s="8" t="s">
        <v>530</v>
      </c>
      <c r="B409" s="8">
        <v>1.5570003144451728E-4</v>
      </c>
      <c r="C409" s="8">
        <v>0</v>
      </c>
      <c r="D409" s="8">
        <v>0</v>
      </c>
      <c r="E409" s="8" t="s">
        <v>1031</v>
      </c>
    </row>
    <row r="410" spans="1:5" x14ac:dyDescent="0.25">
      <c r="A410" s="8" t="s">
        <v>532</v>
      </c>
      <c r="B410" s="8">
        <v>3.0260730931768451E-4</v>
      </c>
      <c r="C410" s="8">
        <v>0</v>
      </c>
      <c r="D410" s="8">
        <v>0</v>
      </c>
      <c r="E410" s="8" t="s">
        <v>1031</v>
      </c>
    </row>
    <row r="411" spans="1:5" x14ac:dyDescent="0.25">
      <c r="A411" s="8" t="s">
        <v>533</v>
      </c>
      <c r="B411" s="8">
        <v>1.6205983863932868E-5</v>
      </c>
      <c r="C411" s="8">
        <v>0</v>
      </c>
      <c r="D411" s="8">
        <v>0</v>
      </c>
      <c r="E411" s="8" t="s">
        <v>1031</v>
      </c>
    </row>
    <row r="412" spans="1:5" x14ac:dyDescent="0.25">
      <c r="A412" s="8" t="s">
        <v>534</v>
      </c>
      <c r="B412" s="8">
        <v>3.3202461883891961E-4</v>
      </c>
      <c r="C412" s="8">
        <v>0</v>
      </c>
      <c r="D412" s="8">
        <v>0</v>
      </c>
      <c r="E412" s="8" t="s">
        <v>1031</v>
      </c>
    </row>
    <row r="413" spans="1:5" x14ac:dyDescent="0.25">
      <c r="A413" s="8" t="s">
        <v>536</v>
      </c>
      <c r="B413" s="8">
        <v>1.2569369280054126E-4</v>
      </c>
      <c r="C413" s="8">
        <v>0</v>
      </c>
      <c r="D413" s="8">
        <v>0</v>
      </c>
      <c r="E413" s="8" t="s">
        <v>1031</v>
      </c>
    </row>
    <row r="414" spans="1:5" x14ac:dyDescent="0.25">
      <c r="A414" s="8" t="s">
        <v>537</v>
      </c>
      <c r="B414" s="8">
        <v>1.2887786472492336E-5</v>
      </c>
      <c r="C414" s="8">
        <v>0</v>
      </c>
      <c r="D414" s="8">
        <v>0</v>
      </c>
      <c r="E414" s="8" t="s">
        <v>1031</v>
      </c>
    </row>
    <row r="415" spans="1:5" x14ac:dyDescent="0.25">
      <c r="A415" s="8" t="s">
        <v>538</v>
      </c>
      <c r="B415" s="8">
        <v>3.1647083533697812E-5</v>
      </c>
      <c r="C415" s="8">
        <v>0</v>
      </c>
      <c r="D415" s="8">
        <v>0</v>
      </c>
      <c r="E415" s="8" t="s">
        <v>1031</v>
      </c>
    </row>
    <row r="416" spans="1:5" x14ac:dyDescent="0.25">
      <c r="A416" s="8" t="s">
        <v>539</v>
      </c>
      <c r="B416" s="8">
        <v>5.5529226631958768E-5</v>
      </c>
      <c r="C416" s="8">
        <v>0</v>
      </c>
      <c r="D416" s="8">
        <v>0</v>
      </c>
      <c r="E416" s="8" t="s">
        <v>1031</v>
      </c>
    </row>
    <row r="417" spans="1:5" x14ac:dyDescent="0.25">
      <c r="A417" s="8" t="s">
        <v>540</v>
      </c>
      <c r="B417" s="8">
        <v>3.8059817983016384E-4</v>
      </c>
      <c r="C417" s="8">
        <v>0</v>
      </c>
      <c r="D417" s="8">
        <v>0</v>
      </c>
      <c r="E417" s="8" t="s">
        <v>1031</v>
      </c>
    </row>
    <row r="418" spans="1:5" x14ac:dyDescent="0.25">
      <c r="A418" s="8" t="s">
        <v>541</v>
      </c>
      <c r="B418" s="8">
        <v>1.4481579765473934E-4</v>
      </c>
      <c r="C418" s="8">
        <v>0</v>
      </c>
      <c r="D418" s="8">
        <v>0</v>
      </c>
      <c r="E418" s="8" t="s">
        <v>1031</v>
      </c>
    </row>
    <row r="419" spans="1:5" x14ac:dyDescent="0.25">
      <c r="A419" s="8" t="s">
        <v>542</v>
      </c>
      <c r="B419" s="8">
        <v>1.0897892436102349E-4</v>
      </c>
      <c r="C419" s="8">
        <v>0</v>
      </c>
      <c r="D419" s="8">
        <v>0</v>
      </c>
      <c r="E419" s="8" t="s">
        <v>1031</v>
      </c>
    </row>
    <row r="420" spans="1:5" x14ac:dyDescent="0.25">
      <c r="A420" s="8" t="s">
        <v>543</v>
      </c>
      <c r="B420" s="8">
        <v>1.6326350684666883E-4</v>
      </c>
      <c r="C420" s="8">
        <v>0</v>
      </c>
      <c r="D420" s="8">
        <v>0</v>
      </c>
      <c r="E420" s="8" t="s">
        <v>1031</v>
      </c>
    </row>
    <row r="421" spans="1:5" x14ac:dyDescent="0.25">
      <c r="A421" s="8" t="s">
        <v>544</v>
      </c>
      <c r="B421" s="8">
        <v>7.618622186686435E-5</v>
      </c>
      <c r="C421" s="8">
        <v>0</v>
      </c>
      <c r="D421" s="8">
        <v>0</v>
      </c>
      <c r="E421" s="8" t="s">
        <v>1031</v>
      </c>
    </row>
    <row r="422" spans="1:5" x14ac:dyDescent="0.25">
      <c r="A422" s="8" t="s">
        <v>545</v>
      </c>
      <c r="B422" s="8">
        <v>7.0340321240009503E-4</v>
      </c>
      <c r="C422" s="8">
        <v>0</v>
      </c>
      <c r="D422" s="8">
        <v>0</v>
      </c>
      <c r="E422" s="8" t="s">
        <v>1031</v>
      </c>
    </row>
    <row r="423" spans="1:5" x14ac:dyDescent="0.25">
      <c r="A423" s="8" t="s">
        <v>546</v>
      </c>
      <c r="B423" s="8">
        <v>1.0554718947201117E-3</v>
      </c>
      <c r="C423" s="8">
        <v>0</v>
      </c>
      <c r="D423" s="8">
        <v>0</v>
      </c>
      <c r="E423" s="8" t="s">
        <v>1031</v>
      </c>
    </row>
    <row r="424" spans="1:5" x14ac:dyDescent="0.25">
      <c r="A424" s="8" t="s">
        <v>548</v>
      </c>
      <c r="B424" s="8">
        <v>1.39992588171426E-3</v>
      </c>
      <c r="C424" s="8">
        <v>0</v>
      </c>
      <c r="D424" s="8">
        <v>0</v>
      </c>
      <c r="E424" s="8" t="s">
        <v>1031</v>
      </c>
    </row>
    <row r="425" spans="1:5" x14ac:dyDescent="0.25">
      <c r="A425" s="8" t="s">
        <v>549</v>
      </c>
      <c r="B425" s="8">
        <v>6.620943439226556E-6</v>
      </c>
      <c r="C425" s="8">
        <v>0</v>
      </c>
      <c r="D425" s="8">
        <v>0</v>
      </c>
      <c r="E425" s="8" t="s">
        <v>1031</v>
      </c>
    </row>
    <row r="426" spans="1:5" x14ac:dyDescent="0.25">
      <c r="A426" s="8" t="s">
        <v>550</v>
      </c>
      <c r="B426" s="8">
        <v>3.6645294423042889E-4</v>
      </c>
      <c r="C426" s="8">
        <v>0</v>
      </c>
      <c r="D426" s="8">
        <v>0</v>
      </c>
      <c r="E426" s="8" t="s">
        <v>1031</v>
      </c>
    </row>
    <row r="427" spans="1:5" x14ac:dyDescent="0.25">
      <c r="A427" s="8" t="s">
        <v>551</v>
      </c>
      <c r="B427" s="8">
        <v>3.5109550376940108E-4</v>
      </c>
      <c r="C427" s="8">
        <v>0</v>
      </c>
      <c r="D427" s="8">
        <v>0</v>
      </c>
      <c r="E427" s="8" t="s">
        <v>1031</v>
      </c>
    </row>
    <row r="428" spans="1:5" x14ac:dyDescent="0.25">
      <c r="A428" s="8" t="s">
        <v>553</v>
      </c>
      <c r="B428" s="8">
        <v>1.1323871468345422E-4</v>
      </c>
      <c r="C428" s="8">
        <v>0</v>
      </c>
      <c r="D428" s="8">
        <v>0</v>
      </c>
      <c r="E428" s="8" t="s">
        <v>1031</v>
      </c>
    </row>
    <row r="429" spans="1:5" x14ac:dyDescent="0.25">
      <c r="A429" s="8" t="s">
        <v>554</v>
      </c>
      <c r="B429" s="8">
        <v>6.0982441176986324E-4</v>
      </c>
      <c r="C429" s="8">
        <v>0</v>
      </c>
      <c r="D429" s="8">
        <v>0</v>
      </c>
      <c r="E429" s="8" t="s">
        <v>1031</v>
      </c>
    </row>
    <row r="430" spans="1:5" x14ac:dyDescent="0.25">
      <c r="A430" s="8" t="s">
        <v>556</v>
      </c>
      <c r="B430" s="8">
        <v>6.2848553731061192E-6</v>
      </c>
      <c r="C430" s="8">
        <v>0</v>
      </c>
      <c r="D430" s="8">
        <v>0</v>
      </c>
      <c r="E430" s="8" t="s">
        <v>1031</v>
      </c>
    </row>
    <row r="431" spans="1:5" x14ac:dyDescent="0.25">
      <c r="A431" s="8" t="s">
        <v>558</v>
      </c>
      <c r="B431" s="8">
        <v>2.276810975742486E-4</v>
      </c>
      <c r="C431" s="8">
        <v>0</v>
      </c>
      <c r="D431" s="8">
        <v>0</v>
      </c>
      <c r="E431" s="8" t="s">
        <v>1031</v>
      </c>
    </row>
    <row r="432" spans="1:5" x14ac:dyDescent="0.25">
      <c r="A432" s="8" t="s">
        <v>563</v>
      </c>
      <c r="B432" s="8">
        <v>1.1557775786651238E-3</v>
      </c>
      <c r="C432" s="8">
        <v>0</v>
      </c>
      <c r="D432" s="8">
        <v>0</v>
      </c>
      <c r="E432" s="8" t="s">
        <v>1031</v>
      </c>
    </row>
    <row r="433" spans="1:5" x14ac:dyDescent="0.25">
      <c r="A433" s="8" t="s">
        <v>565</v>
      </c>
      <c r="B433" s="8">
        <v>4.3106687799892233E-5</v>
      </c>
      <c r="C433" s="8">
        <v>0</v>
      </c>
      <c r="D433" s="8">
        <v>0</v>
      </c>
      <c r="E433" s="8" t="s">
        <v>1031</v>
      </c>
    </row>
    <row r="434" spans="1:5" x14ac:dyDescent="0.25">
      <c r="A434" s="8" t="s">
        <v>567</v>
      </c>
      <c r="B434" s="8">
        <v>7.2433508789227982E-5</v>
      </c>
      <c r="C434" s="8">
        <v>0</v>
      </c>
      <c r="D434" s="8">
        <v>0</v>
      </c>
      <c r="E434" s="8" t="s">
        <v>1031</v>
      </c>
    </row>
    <row r="435" spans="1:5" x14ac:dyDescent="0.25">
      <c r="A435" s="8" t="s">
        <v>568</v>
      </c>
      <c r="B435" s="8">
        <v>3.753822842650232E-4</v>
      </c>
      <c r="C435" s="8">
        <v>0</v>
      </c>
      <c r="D435" s="8">
        <v>0</v>
      </c>
      <c r="E435" s="8" t="s">
        <v>1031</v>
      </c>
    </row>
    <row r="436" spans="1:5" x14ac:dyDescent="0.25">
      <c r="A436" s="8" t="s">
        <v>569</v>
      </c>
      <c r="B436" s="8">
        <v>7.8219652838413449E-4</v>
      </c>
      <c r="C436" s="8">
        <v>0</v>
      </c>
      <c r="D436" s="8">
        <v>0</v>
      </c>
      <c r="E436" s="8" t="s">
        <v>1031</v>
      </c>
    </row>
    <row r="437" spans="1:5" x14ac:dyDescent="0.25">
      <c r="A437" s="8" t="s">
        <v>571</v>
      </c>
      <c r="B437" s="8">
        <v>8.0494671116825855E-5</v>
      </c>
      <c r="C437" s="8">
        <v>0</v>
      </c>
      <c r="D437" s="8">
        <v>0</v>
      </c>
      <c r="E437" s="8" t="s">
        <v>1031</v>
      </c>
    </row>
    <row r="438" spans="1:5" x14ac:dyDescent="0.25">
      <c r="A438" s="8" t="s">
        <v>575</v>
      </c>
      <c r="B438" s="8">
        <v>1.9983453238032263E-3</v>
      </c>
      <c r="C438" s="8">
        <v>0</v>
      </c>
      <c r="D438" s="8">
        <v>0</v>
      </c>
      <c r="E438" s="8" t="s">
        <v>1031</v>
      </c>
    </row>
    <row r="439" spans="1:5" x14ac:dyDescent="0.25">
      <c r="A439" s="8" t="s">
        <v>578</v>
      </c>
      <c r="B439" s="8">
        <v>8.9916576084494786E-4</v>
      </c>
      <c r="C439" s="8">
        <v>0</v>
      </c>
      <c r="D439" s="8">
        <v>0</v>
      </c>
      <c r="E439" s="8" t="s">
        <v>1031</v>
      </c>
    </row>
    <row r="440" spans="1:5" x14ac:dyDescent="0.25">
      <c r="A440" s="8" t="s">
        <v>579</v>
      </c>
      <c r="B440" s="8">
        <v>4.2037045059610528E-4</v>
      </c>
      <c r="C440" s="8">
        <v>0</v>
      </c>
      <c r="D440" s="8">
        <v>0</v>
      </c>
      <c r="E440" s="8" t="s">
        <v>1031</v>
      </c>
    </row>
    <row r="441" spans="1:5" x14ac:dyDescent="0.25">
      <c r="A441" s="8" t="s">
        <v>580</v>
      </c>
      <c r="B441" s="8">
        <v>3.2481968290278424E-4</v>
      </c>
      <c r="C441" s="8">
        <v>0</v>
      </c>
      <c r="D441" s="8">
        <v>0</v>
      </c>
      <c r="E441" s="8" t="s">
        <v>1031</v>
      </c>
    </row>
    <row r="442" spans="1:5" x14ac:dyDescent="0.25">
      <c r="A442" s="8" t="s">
        <v>581</v>
      </c>
      <c r="B442" s="8">
        <v>4.6379640925383101E-4</v>
      </c>
      <c r="C442" s="8">
        <v>0</v>
      </c>
      <c r="D442" s="8">
        <v>0</v>
      </c>
      <c r="E442" s="8" t="s">
        <v>1031</v>
      </c>
    </row>
    <row r="443" spans="1:5" x14ac:dyDescent="0.25">
      <c r="A443" s="8" t="s">
        <v>582</v>
      </c>
      <c r="B443" s="8">
        <v>2.6134966076396163E-4</v>
      </c>
      <c r="C443" s="8">
        <v>0</v>
      </c>
      <c r="D443" s="8">
        <v>0</v>
      </c>
      <c r="E443" s="8" t="s">
        <v>1031</v>
      </c>
    </row>
    <row r="444" spans="1:5" x14ac:dyDescent="0.25">
      <c r="A444" s="8" t="s">
        <v>584</v>
      </c>
      <c r="B444" s="8">
        <v>6.9254458857217547E-5</v>
      </c>
      <c r="C444" s="8">
        <v>0</v>
      </c>
      <c r="D444" s="8">
        <v>0</v>
      </c>
      <c r="E444" s="8" t="s">
        <v>1031</v>
      </c>
    </row>
    <row r="445" spans="1:5" x14ac:dyDescent="0.25">
      <c r="A445" s="8" t="s">
        <v>586</v>
      </c>
      <c r="B445" s="8">
        <v>3.8140062530172391E-3</v>
      </c>
      <c r="C445" s="8">
        <v>0</v>
      </c>
      <c r="D445" s="8">
        <v>0</v>
      </c>
      <c r="E445" s="8" t="s">
        <v>1031</v>
      </c>
    </row>
    <row r="446" spans="1:5" x14ac:dyDescent="0.25">
      <c r="A446" s="8" t="s">
        <v>595</v>
      </c>
      <c r="B446" s="8">
        <v>1.2538637325824165E-4</v>
      </c>
      <c r="C446" s="8">
        <v>0</v>
      </c>
      <c r="D446" s="8">
        <v>0</v>
      </c>
      <c r="E446" s="8" t="s">
        <v>1031</v>
      </c>
    </row>
    <row r="447" spans="1:5" x14ac:dyDescent="0.25">
      <c r="A447" s="8" t="s">
        <v>597</v>
      </c>
      <c r="B447" s="8">
        <v>3.5902605529152161E-4</v>
      </c>
      <c r="C447" s="8">
        <v>0</v>
      </c>
      <c r="D447" s="8">
        <v>0</v>
      </c>
      <c r="E447" s="8" t="s">
        <v>1031</v>
      </c>
    </row>
    <row r="448" spans="1:5" x14ac:dyDescent="0.25">
      <c r="A448" s="8" t="s">
        <v>598</v>
      </c>
      <c r="B448" s="8">
        <v>8.8456808258571625E-5</v>
      </c>
      <c r="C448" s="8">
        <v>0</v>
      </c>
      <c r="D448" s="8">
        <v>0</v>
      </c>
      <c r="E448" s="8" t="s">
        <v>1031</v>
      </c>
    </row>
    <row r="449" spans="1:5" x14ac:dyDescent="0.25">
      <c r="A449" s="8" t="s">
        <v>600</v>
      </c>
      <c r="B449" s="8">
        <v>1.14126526694542E-4</v>
      </c>
      <c r="C449" s="8">
        <v>0</v>
      </c>
      <c r="D449" s="8">
        <v>0</v>
      </c>
      <c r="E449" s="8" t="s">
        <v>1031</v>
      </c>
    </row>
    <row r="450" spans="1:5" x14ac:dyDescent="0.25">
      <c r="A450" s="8" t="s">
        <v>604</v>
      </c>
      <c r="B450" s="8">
        <v>3.4619546440051282E-4</v>
      </c>
      <c r="C450" s="8">
        <v>0</v>
      </c>
      <c r="D450" s="8">
        <v>0</v>
      </c>
      <c r="E450" s="8" t="s">
        <v>1031</v>
      </c>
    </row>
    <row r="451" spans="1:5" x14ac:dyDescent="0.25">
      <c r="A451" s="8" t="s">
        <v>605</v>
      </c>
      <c r="B451" s="8">
        <v>3.6037484661605879E-3</v>
      </c>
      <c r="C451" s="8">
        <v>0</v>
      </c>
      <c r="D451" s="8">
        <v>0</v>
      </c>
      <c r="E451" s="8" t="s">
        <v>1031</v>
      </c>
    </row>
    <row r="452" spans="1:5" x14ac:dyDescent="0.25">
      <c r="A452" s="8" t="s">
        <v>608</v>
      </c>
      <c r="B452" s="8">
        <v>2.2128714376362611E-4</v>
      </c>
      <c r="C452" s="8">
        <v>0</v>
      </c>
      <c r="D452" s="8">
        <v>0</v>
      </c>
      <c r="E452" s="8" t="s">
        <v>1031</v>
      </c>
    </row>
    <row r="453" spans="1:5" x14ac:dyDescent="0.25">
      <c r="A453" s="8" t="s">
        <v>609</v>
      </c>
      <c r="B453" s="8">
        <v>1.0273009366759806E-3</v>
      </c>
      <c r="C453" s="8">
        <v>0</v>
      </c>
      <c r="D453" s="8">
        <v>0</v>
      </c>
      <c r="E453" s="8" t="s">
        <v>1031</v>
      </c>
    </row>
    <row r="454" spans="1:5" x14ac:dyDescent="0.25">
      <c r="A454" s="8" t="s">
        <v>611</v>
      </c>
      <c r="B454" s="8">
        <v>1.3338521801198435E-3</v>
      </c>
      <c r="C454" s="8">
        <v>0</v>
      </c>
      <c r="D454" s="8">
        <v>0</v>
      </c>
      <c r="E454" s="8" t="s">
        <v>1031</v>
      </c>
    </row>
    <row r="455" spans="1:5" x14ac:dyDescent="0.25">
      <c r="A455" s="8" t="s">
        <v>615</v>
      </c>
      <c r="B455" s="8">
        <v>1.8664540202329764E-4</v>
      </c>
      <c r="C455" s="8">
        <v>0</v>
      </c>
      <c r="D455" s="8">
        <v>0</v>
      </c>
      <c r="E455" s="8" t="s">
        <v>1031</v>
      </c>
    </row>
    <row r="456" spans="1:5" x14ac:dyDescent="0.25">
      <c r="A456" s="8" t="s">
        <v>617</v>
      </c>
      <c r="B456" s="8">
        <v>1.1082284161482117E-2</v>
      </c>
      <c r="C456" s="8">
        <v>0</v>
      </c>
      <c r="D456" s="8">
        <v>0</v>
      </c>
      <c r="E456" s="8" t="s">
        <v>1031</v>
      </c>
    </row>
    <row r="457" spans="1:5" x14ac:dyDescent="0.25">
      <c r="A457" s="8" t="s">
        <v>618</v>
      </c>
      <c r="B457" s="8">
        <v>1.6056592419759447E-3</v>
      </c>
      <c r="C457" s="8">
        <v>0</v>
      </c>
      <c r="D457" s="8">
        <v>0</v>
      </c>
      <c r="E457" s="8" t="s">
        <v>1031</v>
      </c>
    </row>
    <row r="458" spans="1:5" x14ac:dyDescent="0.25">
      <c r="A458" s="8" t="s">
        <v>626</v>
      </c>
      <c r="B458" s="8">
        <v>4.2700343071740523E-4</v>
      </c>
      <c r="C458" s="8">
        <v>0</v>
      </c>
      <c r="D458" s="8">
        <v>0</v>
      </c>
      <c r="E458" s="8" t="s">
        <v>1031</v>
      </c>
    </row>
    <row r="459" spans="1:5" x14ac:dyDescent="0.25">
      <c r="A459" s="8" t="s">
        <v>629</v>
      </c>
      <c r="B459" s="8">
        <v>2.3214576759154574E-5</v>
      </c>
      <c r="C459" s="8">
        <v>0</v>
      </c>
      <c r="D459" s="8">
        <v>0</v>
      </c>
      <c r="E459" s="8" t="s">
        <v>1031</v>
      </c>
    </row>
    <row r="460" spans="1:5" x14ac:dyDescent="0.25">
      <c r="A460" s="8" t="s">
        <v>632</v>
      </c>
      <c r="B460" s="8">
        <v>5.7572047922855912E-4</v>
      </c>
      <c r="C460" s="8">
        <v>0</v>
      </c>
      <c r="D460" s="8">
        <v>0</v>
      </c>
      <c r="E460" s="8" t="s">
        <v>1031</v>
      </c>
    </row>
    <row r="461" spans="1:5" x14ac:dyDescent="0.25">
      <c r="A461" s="8" t="s">
        <v>633</v>
      </c>
      <c r="B461" s="8">
        <v>4.7380990434042666E-5</v>
      </c>
      <c r="C461" s="8">
        <v>0</v>
      </c>
      <c r="D461" s="8">
        <v>0</v>
      </c>
      <c r="E461" s="8" t="s">
        <v>1031</v>
      </c>
    </row>
    <row r="462" spans="1:5" x14ac:dyDescent="0.25">
      <c r="A462" s="8" t="s">
        <v>635</v>
      </c>
      <c r="B462" s="8">
        <v>8.400238222601781E-4</v>
      </c>
      <c r="C462" s="8">
        <v>0</v>
      </c>
      <c r="D462" s="8">
        <v>0</v>
      </c>
      <c r="E462" s="8" t="s">
        <v>1031</v>
      </c>
    </row>
    <row r="463" spans="1:5" x14ac:dyDescent="0.25">
      <c r="A463" s="8" t="s">
        <v>641</v>
      </c>
      <c r="B463" s="8">
        <v>4.3611204048500759E-5</v>
      </c>
      <c r="C463" s="8">
        <v>0</v>
      </c>
      <c r="D463" s="8">
        <v>0</v>
      </c>
      <c r="E463" s="8" t="s">
        <v>1031</v>
      </c>
    </row>
    <row r="464" spans="1:5" x14ac:dyDescent="0.25">
      <c r="A464" s="8" t="s">
        <v>643</v>
      </c>
      <c r="B464" s="8">
        <v>9.039462870584974E-5</v>
      </c>
      <c r="C464" s="8">
        <v>0</v>
      </c>
      <c r="D464" s="8">
        <v>0</v>
      </c>
      <c r="E464" s="8" t="s">
        <v>1031</v>
      </c>
    </row>
    <row r="465" spans="1:5" x14ac:dyDescent="0.25">
      <c r="A465" s="8" t="s">
        <v>646</v>
      </c>
      <c r="B465" s="8">
        <v>1.1190699666682257E-5</v>
      </c>
      <c r="C465" s="8">
        <v>0</v>
      </c>
      <c r="D465" s="8">
        <v>0</v>
      </c>
      <c r="E465" s="8" t="s">
        <v>1031</v>
      </c>
    </row>
    <row r="466" spans="1:5" x14ac:dyDescent="0.25">
      <c r="A466" s="8" t="s">
        <v>648</v>
      </c>
      <c r="B466" s="8">
        <v>1.0522279662180601E-4</v>
      </c>
      <c r="C466" s="8">
        <v>0</v>
      </c>
      <c r="D466" s="8">
        <v>0</v>
      </c>
      <c r="E466" s="8" t="s">
        <v>1031</v>
      </c>
    </row>
    <row r="467" spans="1:5" x14ac:dyDescent="0.25">
      <c r="A467" s="8" t="s">
        <v>655</v>
      </c>
      <c r="B467" s="8">
        <v>7.2510338674802884E-4</v>
      </c>
      <c r="C467" s="8">
        <v>0</v>
      </c>
      <c r="D467" s="8">
        <v>0</v>
      </c>
      <c r="E467" s="8" t="s">
        <v>1031</v>
      </c>
    </row>
    <row r="468" spans="1:5" x14ac:dyDescent="0.25">
      <c r="A468" s="8" t="s">
        <v>659</v>
      </c>
      <c r="B468" s="8">
        <v>2.6630092005656651E-5</v>
      </c>
      <c r="C468" s="8">
        <v>0</v>
      </c>
      <c r="D468" s="8">
        <v>0</v>
      </c>
      <c r="E468" s="8" t="s">
        <v>1031</v>
      </c>
    </row>
    <row r="469" spans="1:5" x14ac:dyDescent="0.25">
      <c r="A469" s="8" t="s">
        <v>660</v>
      </c>
      <c r="B469" s="8">
        <v>2.734887826847963E-5</v>
      </c>
      <c r="C469" s="8">
        <v>0</v>
      </c>
      <c r="D469" s="8">
        <v>0</v>
      </c>
      <c r="E469" s="8" t="s">
        <v>1031</v>
      </c>
    </row>
    <row r="470" spans="1:5" x14ac:dyDescent="0.25">
      <c r="A470" s="8" t="s">
        <v>661</v>
      </c>
      <c r="B470" s="8">
        <v>4.6351469967338965E-3</v>
      </c>
      <c r="C470" s="8">
        <v>0</v>
      </c>
      <c r="D470" s="8">
        <v>0</v>
      </c>
      <c r="E470" s="8" t="s">
        <v>1031</v>
      </c>
    </row>
    <row r="471" spans="1:5" x14ac:dyDescent="0.25">
      <c r="A471" s="8" t="s">
        <v>663</v>
      </c>
      <c r="B471" s="8">
        <v>5.2074442777273962E-6</v>
      </c>
      <c r="C471" s="8">
        <v>0</v>
      </c>
      <c r="D471" s="8">
        <v>0</v>
      </c>
      <c r="E471" s="8" t="s">
        <v>1031</v>
      </c>
    </row>
    <row r="472" spans="1:5" x14ac:dyDescent="0.25">
      <c r="A472" s="8" t="s">
        <v>664</v>
      </c>
      <c r="B472" s="8">
        <v>1.4677922806387576E-5</v>
      </c>
      <c r="C472" s="8">
        <v>0</v>
      </c>
      <c r="D472" s="8">
        <v>0</v>
      </c>
      <c r="E472" s="8" t="s">
        <v>1031</v>
      </c>
    </row>
    <row r="473" spans="1:5" x14ac:dyDescent="0.25">
      <c r="A473" s="8" t="s">
        <v>665</v>
      </c>
      <c r="B473" s="8">
        <v>7.7147449101945911E-5</v>
      </c>
      <c r="C473" s="8">
        <v>0</v>
      </c>
      <c r="D473" s="8">
        <v>0</v>
      </c>
      <c r="E473" s="8" t="s">
        <v>1031</v>
      </c>
    </row>
    <row r="474" spans="1:5" x14ac:dyDescent="0.25">
      <c r="A474" s="8" t="s">
        <v>666</v>
      </c>
      <c r="B474" s="8">
        <v>3.5220526878326082E-5</v>
      </c>
      <c r="C474" s="8">
        <v>0</v>
      </c>
      <c r="D474" s="8">
        <v>0</v>
      </c>
      <c r="E474" s="8" t="s">
        <v>1031</v>
      </c>
    </row>
    <row r="475" spans="1:5" x14ac:dyDescent="0.25">
      <c r="A475" s="8" t="s">
        <v>667</v>
      </c>
      <c r="B475" s="8">
        <v>4.2384486875488145E-4</v>
      </c>
      <c r="C475" s="8">
        <v>0</v>
      </c>
      <c r="D475" s="8">
        <v>0</v>
      </c>
      <c r="E475" s="8" t="s">
        <v>1031</v>
      </c>
    </row>
    <row r="476" spans="1:5" x14ac:dyDescent="0.25">
      <c r="A476" s="8" t="s">
        <v>669</v>
      </c>
      <c r="B476" s="8">
        <v>1.3240350280741614E-3</v>
      </c>
      <c r="C476" s="8">
        <v>0</v>
      </c>
      <c r="D476" s="8">
        <v>0</v>
      </c>
      <c r="E476" s="8" t="s">
        <v>1031</v>
      </c>
    </row>
    <row r="477" spans="1:5" x14ac:dyDescent="0.25">
      <c r="A477" s="8" t="s">
        <v>670</v>
      </c>
      <c r="B477" s="8">
        <v>2.497142014263402E-5</v>
      </c>
      <c r="C477" s="8">
        <v>0</v>
      </c>
      <c r="D477" s="8">
        <v>0</v>
      </c>
      <c r="E477" s="8" t="s">
        <v>1031</v>
      </c>
    </row>
    <row r="478" spans="1:5" x14ac:dyDescent="0.25">
      <c r="A478" s="8" t="s">
        <v>671</v>
      </c>
      <c r="B478" s="8">
        <v>5.6092645792841394E-4</v>
      </c>
      <c r="C478" s="8">
        <v>0</v>
      </c>
      <c r="D478" s="8">
        <v>0</v>
      </c>
      <c r="E478" s="8" t="s">
        <v>1031</v>
      </c>
    </row>
    <row r="479" spans="1:5" x14ac:dyDescent="0.25">
      <c r="A479" s="8" t="s">
        <v>672</v>
      </c>
      <c r="B479" s="8">
        <v>2.383092317454435E-4</v>
      </c>
      <c r="C479" s="8">
        <v>0</v>
      </c>
      <c r="D479" s="8">
        <v>0</v>
      </c>
      <c r="E479" s="8" t="s">
        <v>1031</v>
      </c>
    </row>
    <row r="480" spans="1:5" x14ac:dyDescent="0.25">
      <c r="A480" s="8" t="s">
        <v>675</v>
      </c>
      <c r="B480" s="8">
        <v>2.1566148880875266E-4</v>
      </c>
      <c r="C480" s="8">
        <v>0</v>
      </c>
      <c r="D480" s="8">
        <v>0</v>
      </c>
      <c r="E480" s="8" t="s">
        <v>1031</v>
      </c>
    </row>
    <row r="481" spans="1:5" x14ac:dyDescent="0.25">
      <c r="A481" s="8" t="s">
        <v>676</v>
      </c>
      <c r="B481" s="8">
        <v>6.4764178878062102E-4</v>
      </c>
      <c r="C481" s="8">
        <v>0</v>
      </c>
      <c r="D481" s="8">
        <v>0</v>
      </c>
      <c r="E481" s="8" t="s">
        <v>1031</v>
      </c>
    </row>
    <row r="482" spans="1:5" x14ac:dyDescent="0.25">
      <c r="A482" s="8" t="s">
        <v>677</v>
      </c>
      <c r="B482" s="8">
        <v>4.241863349129921E-4</v>
      </c>
      <c r="C482" s="8">
        <v>0</v>
      </c>
      <c r="D482" s="8">
        <v>0</v>
      </c>
      <c r="E482" s="8" t="s">
        <v>1031</v>
      </c>
    </row>
    <row r="483" spans="1:5" x14ac:dyDescent="0.25">
      <c r="A483" s="8" t="s">
        <v>678</v>
      </c>
      <c r="B483" s="8">
        <v>4.7686602645551725E-5</v>
      </c>
      <c r="C483" s="8">
        <v>0</v>
      </c>
      <c r="D483" s="8">
        <v>0</v>
      </c>
      <c r="E483" s="8" t="s">
        <v>1031</v>
      </c>
    </row>
    <row r="484" spans="1:5" x14ac:dyDescent="0.25">
      <c r="A484" s="8" t="s">
        <v>681</v>
      </c>
      <c r="B484" s="8">
        <v>8.0601379291235444E-4</v>
      </c>
      <c r="C484" s="8">
        <v>0</v>
      </c>
      <c r="D484" s="8">
        <v>0</v>
      </c>
      <c r="E484" s="8" t="s">
        <v>1031</v>
      </c>
    </row>
    <row r="485" spans="1:5" x14ac:dyDescent="0.25">
      <c r="A485" s="8" t="s">
        <v>683</v>
      </c>
      <c r="B485" s="8">
        <v>7.0088489948402877E-5</v>
      </c>
      <c r="C485" s="8">
        <v>0</v>
      </c>
      <c r="D485" s="8">
        <v>0</v>
      </c>
      <c r="E485" s="8" t="s">
        <v>1031</v>
      </c>
    </row>
    <row r="486" spans="1:5" x14ac:dyDescent="0.25">
      <c r="A486" s="8" t="s">
        <v>685</v>
      </c>
      <c r="B486" s="8">
        <v>8.9378766885470464E-4</v>
      </c>
      <c r="C486" s="8">
        <v>0</v>
      </c>
      <c r="D486" s="8">
        <v>0</v>
      </c>
      <c r="E486" s="8" t="s">
        <v>1031</v>
      </c>
    </row>
    <row r="487" spans="1:5" x14ac:dyDescent="0.25">
      <c r="A487" s="8" t="s">
        <v>686</v>
      </c>
      <c r="B487" s="8">
        <v>3.2715872608584241E-5</v>
      </c>
      <c r="C487" s="8">
        <v>0</v>
      </c>
      <c r="D487" s="8">
        <v>0</v>
      </c>
      <c r="E487" s="8" t="s">
        <v>1031</v>
      </c>
    </row>
    <row r="488" spans="1:5" x14ac:dyDescent="0.25">
      <c r="A488" s="8" t="s">
        <v>687</v>
      </c>
      <c r="B488" s="8">
        <v>6.1332443989049778E-5</v>
      </c>
      <c r="C488" s="8">
        <v>0</v>
      </c>
      <c r="D488" s="8">
        <v>0</v>
      </c>
      <c r="E488" s="8" t="s">
        <v>1031</v>
      </c>
    </row>
    <row r="489" spans="1:5" x14ac:dyDescent="0.25">
      <c r="A489" s="8" t="s">
        <v>691</v>
      </c>
      <c r="B489" s="8">
        <v>1.5482075608738226E-5</v>
      </c>
      <c r="C489" s="8">
        <v>0</v>
      </c>
      <c r="D489" s="8">
        <v>0</v>
      </c>
      <c r="E489" s="8" t="s">
        <v>1031</v>
      </c>
    </row>
    <row r="490" spans="1:5" x14ac:dyDescent="0.25">
      <c r="A490" s="8" t="s">
        <v>692</v>
      </c>
      <c r="B490" s="8">
        <v>1.003910504845399E-3</v>
      </c>
      <c r="C490" s="8">
        <v>0</v>
      </c>
      <c r="D490" s="8">
        <v>0</v>
      </c>
      <c r="E490" s="8" t="s">
        <v>1031</v>
      </c>
    </row>
    <row r="491" spans="1:5" x14ac:dyDescent="0.25">
      <c r="A491" s="8" t="s">
        <v>694</v>
      </c>
      <c r="B491" s="8">
        <v>2.2143226688082315E-5</v>
      </c>
      <c r="C491" s="8">
        <v>0</v>
      </c>
      <c r="D491" s="8">
        <v>0</v>
      </c>
      <c r="E491" s="8" t="s">
        <v>1031</v>
      </c>
    </row>
    <row r="492" spans="1:5" x14ac:dyDescent="0.25">
      <c r="A492" s="8" t="s">
        <v>695</v>
      </c>
      <c r="B492" s="8">
        <v>3.2928435292008141E-5</v>
      </c>
      <c r="C492" s="8">
        <v>0</v>
      </c>
      <c r="D492" s="8">
        <v>0</v>
      </c>
      <c r="E492" s="8" t="s">
        <v>1031</v>
      </c>
    </row>
    <row r="493" spans="1:5" x14ac:dyDescent="0.25">
      <c r="A493" s="8" t="s">
        <v>697</v>
      </c>
      <c r="B493" s="8">
        <v>1.0039958713849267E-5</v>
      </c>
      <c r="C493" s="8">
        <v>0</v>
      </c>
      <c r="D493" s="8">
        <v>0</v>
      </c>
      <c r="E493" s="8" t="s">
        <v>1031</v>
      </c>
    </row>
    <row r="494" spans="1:5" x14ac:dyDescent="0.25">
      <c r="A494" s="8" t="s">
        <v>699</v>
      </c>
      <c r="B494" s="8">
        <v>6.0524876525118016E-5</v>
      </c>
      <c r="C494" s="8">
        <v>0</v>
      </c>
      <c r="D494" s="8">
        <v>0</v>
      </c>
      <c r="E494" s="8" t="s">
        <v>1031</v>
      </c>
    </row>
    <row r="495" spans="1:5" x14ac:dyDescent="0.25">
      <c r="A495" s="8" t="s">
        <v>700</v>
      </c>
      <c r="B495" s="8">
        <v>2.21987149387753E-4</v>
      </c>
      <c r="C495" s="8">
        <v>0</v>
      </c>
      <c r="D495" s="8">
        <v>0</v>
      </c>
      <c r="E495" s="8" t="s">
        <v>1031</v>
      </c>
    </row>
    <row r="496" spans="1:5" x14ac:dyDescent="0.25">
      <c r="A496" s="8" t="s">
        <v>701</v>
      </c>
      <c r="B496" s="8">
        <v>6.5207231218210716E-4</v>
      </c>
      <c r="C496" s="8">
        <v>0</v>
      </c>
      <c r="D496" s="8">
        <v>0</v>
      </c>
      <c r="E496" s="8" t="s">
        <v>1031</v>
      </c>
    </row>
    <row r="497" spans="1:5" x14ac:dyDescent="0.25">
      <c r="A497" s="8" t="s">
        <v>702</v>
      </c>
      <c r="B497" s="8">
        <v>3.7148957006256147E-5</v>
      </c>
      <c r="C497" s="8">
        <v>0</v>
      </c>
      <c r="D497" s="8">
        <v>0</v>
      </c>
      <c r="E497" s="8" t="s">
        <v>1031</v>
      </c>
    </row>
    <row r="498" spans="1:5" x14ac:dyDescent="0.25">
      <c r="A498" s="8" t="s">
        <v>703</v>
      </c>
      <c r="B498" s="8">
        <v>6.4646373053513922E-4</v>
      </c>
      <c r="C498" s="8">
        <v>0</v>
      </c>
      <c r="D498" s="8">
        <v>0</v>
      </c>
      <c r="E498" s="8" t="s">
        <v>1031</v>
      </c>
    </row>
    <row r="499" spans="1:5" x14ac:dyDescent="0.25">
      <c r="A499" s="8" t="s">
        <v>704</v>
      </c>
      <c r="B499" s="8">
        <v>3.0982931856172541E-4</v>
      </c>
      <c r="C499" s="8">
        <v>0</v>
      </c>
      <c r="D499" s="8">
        <v>0</v>
      </c>
      <c r="E499" s="8" t="s">
        <v>1031</v>
      </c>
    </row>
    <row r="500" spans="1:5" x14ac:dyDescent="0.25">
      <c r="A500" s="8" t="s">
        <v>705</v>
      </c>
      <c r="B500" s="8">
        <v>8.200395153567506E-4</v>
      </c>
      <c r="C500" s="8">
        <v>0</v>
      </c>
      <c r="D500" s="8">
        <v>0</v>
      </c>
      <c r="E500" s="8" t="s">
        <v>1031</v>
      </c>
    </row>
    <row r="501" spans="1:5" x14ac:dyDescent="0.25">
      <c r="A501" s="8" t="s">
        <v>706</v>
      </c>
      <c r="B501" s="8">
        <v>1.2021316096286486E-4</v>
      </c>
      <c r="C501" s="8">
        <v>0</v>
      </c>
      <c r="D501" s="8">
        <v>0</v>
      </c>
      <c r="E501" s="8" t="s">
        <v>1031</v>
      </c>
    </row>
    <row r="502" spans="1:5" x14ac:dyDescent="0.25">
      <c r="A502" s="8" t="s">
        <v>707</v>
      </c>
      <c r="B502" s="8">
        <v>1.5100487177049541E-4</v>
      </c>
      <c r="C502" s="8">
        <v>0</v>
      </c>
      <c r="D502" s="8">
        <v>0</v>
      </c>
      <c r="E502" s="8" t="s">
        <v>1031</v>
      </c>
    </row>
    <row r="503" spans="1:5" x14ac:dyDescent="0.25">
      <c r="A503" s="8" t="s">
        <v>708</v>
      </c>
      <c r="B503" s="8">
        <v>8.9361693577564931E-4</v>
      </c>
      <c r="C503" s="8">
        <v>0</v>
      </c>
      <c r="D503" s="8">
        <v>0</v>
      </c>
      <c r="E503" s="8" t="s">
        <v>1031</v>
      </c>
    </row>
    <row r="504" spans="1:5" x14ac:dyDescent="0.25">
      <c r="A504" s="8" t="s">
        <v>709</v>
      </c>
      <c r="B504" s="8">
        <v>3.4059541940749768E-4</v>
      </c>
      <c r="C504" s="8">
        <v>0</v>
      </c>
      <c r="D504" s="8">
        <v>0</v>
      </c>
      <c r="E504" s="8" t="s">
        <v>1031</v>
      </c>
    </row>
    <row r="505" spans="1:5" x14ac:dyDescent="0.25">
      <c r="A505" s="8" t="s">
        <v>710</v>
      </c>
      <c r="B505" s="8">
        <v>2.4026412550062716E-4</v>
      </c>
      <c r="C505" s="8">
        <v>0</v>
      </c>
      <c r="D505" s="8">
        <v>0</v>
      </c>
      <c r="E505" s="8" t="s">
        <v>1031</v>
      </c>
    </row>
    <row r="506" spans="1:5" x14ac:dyDescent="0.25">
      <c r="A506" s="8" t="s">
        <v>711</v>
      </c>
      <c r="B506" s="8">
        <v>2.8625108034418297E-4</v>
      </c>
      <c r="C506" s="8">
        <v>0</v>
      </c>
      <c r="D506" s="8">
        <v>0</v>
      </c>
      <c r="E506" s="8" t="s">
        <v>1031</v>
      </c>
    </row>
    <row r="507" spans="1:5" x14ac:dyDescent="0.25">
      <c r="A507" s="8" t="s">
        <v>712</v>
      </c>
      <c r="B507" s="8">
        <v>1.564683303002663E-4</v>
      </c>
      <c r="C507" s="8">
        <v>0</v>
      </c>
      <c r="D507" s="8">
        <v>0</v>
      </c>
      <c r="E507" s="8" t="s">
        <v>1031</v>
      </c>
    </row>
    <row r="508" spans="1:5" x14ac:dyDescent="0.25">
      <c r="A508" s="8" t="s">
        <v>713</v>
      </c>
      <c r="B508" s="8">
        <v>1.10865524884585E-5</v>
      </c>
      <c r="C508" s="8">
        <v>0</v>
      </c>
      <c r="D508" s="8">
        <v>0</v>
      </c>
      <c r="E508" s="8" t="s">
        <v>1031</v>
      </c>
    </row>
    <row r="509" spans="1:5" x14ac:dyDescent="0.25">
      <c r="A509" s="8" t="s">
        <v>714</v>
      </c>
      <c r="B509" s="8">
        <v>1.4948534736690289E-5</v>
      </c>
      <c r="C509" s="8">
        <v>0</v>
      </c>
      <c r="D509" s="8">
        <v>0</v>
      </c>
      <c r="E509" s="8" t="s">
        <v>1031</v>
      </c>
    </row>
    <row r="510" spans="1:5" x14ac:dyDescent="0.25">
      <c r="A510" s="8" t="s">
        <v>715</v>
      </c>
      <c r="B510" s="8">
        <v>6.776652007325026E-4</v>
      </c>
      <c r="C510" s="8">
        <v>0</v>
      </c>
      <c r="D510" s="8">
        <v>0</v>
      </c>
      <c r="E510" s="8" t="s">
        <v>1031</v>
      </c>
    </row>
    <row r="511" spans="1:5" x14ac:dyDescent="0.25">
      <c r="A511" s="8" t="s">
        <v>716</v>
      </c>
      <c r="B511" s="8">
        <v>1.8408440583746755E-4</v>
      </c>
      <c r="C511" s="8">
        <v>0</v>
      </c>
      <c r="D511" s="8">
        <v>0</v>
      </c>
      <c r="E511" s="8" t="s">
        <v>1031</v>
      </c>
    </row>
    <row r="512" spans="1:5" x14ac:dyDescent="0.25">
      <c r="A512" s="8" t="s">
        <v>717</v>
      </c>
      <c r="B512" s="8">
        <v>5.5708496364966872E-5</v>
      </c>
      <c r="C512" s="8">
        <v>0</v>
      </c>
      <c r="D512" s="8">
        <v>0</v>
      </c>
      <c r="E512" s="8" t="s">
        <v>1031</v>
      </c>
    </row>
    <row r="513" spans="1:5" x14ac:dyDescent="0.25">
      <c r="A513" s="8" t="s">
        <v>721</v>
      </c>
      <c r="B513" s="8">
        <v>6.7069929110704474E-5</v>
      </c>
      <c r="C513" s="8">
        <v>0</v>
      </c>
      <c r="D513" s="8">
        <v>0</v>
      </c>
      <c r="E513" s="8" t="s">
        <v>1031</v>
      </c>
    </row>
    <row r="514" spans="1:5" x14ac:dyDescent="0.25">
      <c r="A514" s="8" t="s">
        <v>722</v>
      </c>
      <c r="B514" s="8">
        <v>7.9708445287776016E-5</v>
      </c>
      <c r="C514" s="8">
        <v>0</v>
      </c>
      <c r="D514" s="8">
        <v>0</v>
      </c>
      <c r="E514" s="8" t="s">
        <v>1031</v>
      </c>
    </row>
    <row r="515" spans="1:5" x14ac:dyDescent="0.25">
      <c r="A515" s="8" t="s">
        <v>725</v>
      </c>
      <c r="B515" s="8">
        <v>1.6302448053599136E-3</v>
      </c>
      <c r="C515" s="8">
        <v>0</v>
      </c>
      <c r="D515" s="8">
        <v>0</v>
      </c>
      <c r="E515" s="8" t="s">
        <v>1031</v>
      </c>
    </row>
    <row r="516" spans="1:5" x14ac:dyDescent="0.25">
      <c r="A516" s="8" t="s">
        <v>726</v>
      </c>
      <c r="B516" s="8">
        <v>1.8516002423551618E-5</v>
      </c>
      <c r="C516" s="8">
        <v>0</v>
      </c>
      <c r="D516" s="8">
        <v>0</v>
      </c>
      <c r="E516" s="8" t="s">
        <v>1031</v>
      </c>
    </row>
    <row r="517" spans="1:5" x14ac:dyDescent="0.25">
      <c r="A517" s="8" t="s">
        <v>727</v>
      </c>
      <c r="B517" s="8">
        <v>1.5460733973856309E-3</v>
      </c>
      <c r="C517" s="8">
        <v>0</v>
      </c>
      <c r="D517" s="8">
        <v>0</v>
      </c>
      <c r="E517" s="8" t="s">
        <v>1031</v>
      </c>
    </row>
    <row r="518" spans="1:5" x14ac:dyDescent="0.25">
      <c r="A518" s="8" t="s">
        <v>728</v>
      </c>
      <c r="B518" s="8">
        <v>8.4759583431628238E-5</v>
      </c>
      <c r="C518" s="8">
        <v>0</v>
      </c>
      <c r="D518" s="8">
        <v>0</v>
      </c>
      <c r="E518" s="8" t="s">
        <v>1031</v>
      </c>
    </row>
    <row r="519" spans="1:5" x14ac:dyDescent="0.25">
      <c r="A519" s="8" t="s">
        <v>730</v>
      </c>
      <c r="B519" s="8">
        <v>1.7911607323695716E-4</v>
      </c>
      <c r="C519" s="8">
        <v>0</v>
      </c>
      <c r="D519" s="8">
        <v>0</v>
      </c>
      <c r="E519" s="8" t="s">
        <v>1031</v>
      </c>
    </row>
    <row r="520" spans="1:5" x14ac:dyDescent="0.25">
      <c r="A520" s="8" t="s">
        <v>731</v>
      </c>
      <c r="B520" s="8">
        <v>1.6827452271694305E-4</v>
      </c>
      <c r="C520" s="8">
        <v>0</v>
      </c>
      <c r="D520" s="8">
        <v>0</v>
      </c>
      <c r="E520" s="8" t="s">
        <v>1031</v>
      </c>
    </row>
    <row r="521" spans="1:5" x14ac:dyDescent="0.25">
      <c r="A521" s="8" t="s">
        <v>732</v>
      </c>
      <c r="B521" s="8">
        <v>7.2042530038191247E-5</v>
      </c>
      <c r="C521" s="8">
        <v>0</v>
      </c>
      <c r="D521" s="8">
        <v>0</v>
      </c>
      <c r="E521" s="8" t="s">
        <v>1031</v>
      </c>
    </row>
    <row r="522" spans="1:5" x14ac:dyDescent="0.25">
      <c r="A522" s="8" t="s">
        <v>735</v>
      </c>
      <c r="B522" s="8">
        <v>4.5716342913253105E-5</v>
      </c>
      <c r="C522" s="8">
        <v>0</v>
      </c>
      <c r="D522" s="8">
        <v>0</v>
      </c>
      <c r="E522" s="8" t="s">
        <v>1031</v>
      </c>
    </row>
    <row r="523" spans="1:5" x14ac:dyDescent="0.25">
      <c r="A523" s="8" t="s">
        <v>736</v>
      </c>
      <c r="B523" s="8">
        <v>7.9029781298531031E-5</v>
      </c>
      <c r="C523" s="8">
        <v>0</v>
      </c>
      <c r="D523" s="8">
        <v>0</v>
      </c>
      <c r="E523" s="8" t="s">
        <v>1031</v>
      </c>
    </row>
    <row r="524" spans="1:5" x14ac:dyDescent="0.25">
      <c r="A524" s="8" t="s">
        <v>738</v>
      </c>
      <c r="B524" s="8">
        <v>2.5064469670719184E-4</v>
      </c>
      <c r="C524" s="8">
        <v>0</v>
      </c>
      <c r="D524" s="8">
        <v>0</v>
      </c>
      <c r="E524" s="8" t="s">
        <v>1031</v>
      </c>
    </row>
    <row r="525" spans="1:5" x14ac:dyDescent="0.25">
      <c r="A525" s="8" t="s">
        <v>740</v>
      </c>
      <c r="B525" s="8">
        <v>1.1250456244351627E-3</v>
      </c>
      <c r="C525" s="8">
        <v>0</v>
      </c>
      <c r="D525" s="8">
        <v>0</v>
      </c>
      <c r="E525" s="8" t="s">
        <v>1031</v>
      </c>
    </row>
    <row r="526" spans="1:5" x14ac:dyDescent="0.25">
      <c r="A526" s="8" t="s">
        <v>741</v>
      </c>
      <c r="B526" s="8">
        <v>8.4604216329687879E-5</v>
      </c>
      <c r="C526" s="8">
        <v>0</v>
      </c>
      <c r="D526" s="8">
        <v>0</v>
      </c>
      <c r="E526" s="8" t="s">
        <v>1031</v>
      </c>
    </row>
    <row r="527" spans="1:5" x14ac:dyDescent="0.25">
      <c r="A527" s="8" t="s">
        <v>742</v>
      </c>
      <c r="B527" s="8">
        <v>1.5125243473512566E-5</v>
      </c>
      <c r="C527" s="8">
        <v>0</v>
      </c>
      <c r="D527" s="8">
        <v>0</v>
      </c>
      <c r="E527" s="8" t="s">
        <v>1031</v>
      </c>
    </row>
    <row r="528" spans="1:5" x14ac:dyDescent="0.25">
      <c r="A528" s="8" t="s">
        <v>744</v>
      </c>
      <c r="B528" s="8">
        <v>5.5450689415593307E-4</v>
      </c>
      <c r="C528" s="8">
        <v>0</v>
      </c>
      <c r="D528" s="8">
        <v>0</v>
      </c>
      <c r="E528" s="8" t="s">
        <v>1031</v>
      </c>
    </row>
    <row r="529" spans="1:5" x14ac:dyDescent="0.25">
      <c r="A529" s="8" t="s">
        <v>745</v>
      </c>
      <c r="B529" s="8">
        <v>9.611418685420362E-6</v>
      </c>
      <c r="C529" s="8">
        <v>0</v>
      </c>
      <c r="D529" s="8">
        <v>0</v>
      </c>
      <c r="E529" s="8" t="s">
        <v>1031</v>
      </c>
    </row>
    <row r="530" spans="1:5" x14ac:dyDescent="0.25">
      <c r="A530" s="8" t="s">
        <v>747</v>
      </c>
      <c r="B530" s="8">
        <v>1.0576914247478311E-4</v>
      </c>
      <c r="C530" s="8">
        <v>0</v>
      </c>
      <c r="D530" s="8">
        <v>0</v>
      </c>
      <c r="E530" s="8" t="s">
        <v>1031</v>
      </c>
    </row>
    <row r="531" spans="1:5" x14ac:dyDescent="0.25">
      <c r="A531" s="8" t="s">
        <v>748</v>
      </c>
      <c r="B531" s="8">
        <v>9.1743420030386929E-5</v>
      </c>
      <c r="C531" s="8">
        <v>0</v>
      </c>
      <c r="D531" s="8">
        <v>0</v>
      </c>
      <c r="E531" s="8" t="s">
        <v>1031</v>
      </c>
    </row>
    <row r="532" spans="1:5" x14ac:dyDescent="0.25">
      <c r="A532" s="8" t="s">
        <v>752</v>
      </c>
      <c r="B532" s="8">
        <v>1.4003527144118983E-5</v>
      </c>
      <c r="C532" s="8">
        <v>0</v>
      </c>
      <c r="D532" s="8">
        <v>0</v>
      </c>
      <c r="E532" s="8" t="s">
        <v>1031</v>
      </c>
    </row>
    <row r="533" spans="1:5" x14ac:dyDescent="0.25">
      <c r="A533" s="8" t="s">
        <v>753</v>
      </c>
      <c r="B533" s="8">
        <v>6.4795764497687345E-4</v>
      </c>
      <c r="C533" s="8">
        <v>0</v>
      </c>
      <c r="D533" s="8">
        <v>0</v>
      </c>
      <c r="E533" s="8" t="s">
        <v>1031</v>
      </c>
    </row>
    <row r="534" spans="1:5" x14ac:dyDescent="0.25">
      <c r="A534" s="8" t="s">
        <v>755</v>
      </c>
      <c r="B534" s="8">
        <v>1.7272211942633466E-3</v>
      </c>
      <c r="C534" s="8">
        <v>0</v>
      </c>
      <c r="D534" s="8">
        <v>0</v>
      </c>
      <c r="E534" s="8" t="s">
        <v>1031</v>
      </c>
    </row>
    <row r="535" spans="1:5" x14ac:dyDescent="0.25">
      <c r="A535" s="8" t="s">
        <v>756</v>
      </c>
      <c r="B535" s="8">
        <v>3.1690620468856927E-5</v>
      </c>
      <c r="C535" s="8">
        <v>0</v>
      </c>
      <c r="D535" s="8">
        <v>0</v>
      </c>
      <c r="E535" s="8" t="s">
        <v>1031</v>
      </c>
    </row>
    <row r="536" spans="1:5" x14ac:dyDescent="0.25">
      <c r="A536" s="8" t="s">
        <v>757</v>
      </c>
      <c r="B536" s="8">
        <v>4.5025727608474255E-5</v>
      </c>
      <c r="C536" s="8">
        <v>0</v>
      </c>
      <c r="D536" s="8">
        <v>0</v>
      </c>
      <c r="E536" s="8" t="s">
        <v>1031</v>
      </c>
    </row>
    <row r="537" spans="1:5" x14ac:dyDescent="0.25">
      <c r="A537" s="8" t="s">
        <v>758</v>
      </c>
      <c r="B537" s="8">
        <v>1.2670955462092056E-4</v>
      </c>
      <c r="C537" s="8">
        <v>0</v>
      </c>
      <c r="D537" s="8">
        <v>0</v>
      </c>
      <c r="E537" s="8" t="s">
        <v>1031</v>
      </c>
    </row>
    <row r="538" spans="1:5" x14ac:dyDescent="0.25">
      <c r="A538" s="8" t="s">
        <v>759</v>
      </c>
      <c r="B538" s="8">
        <v>1.3067909870895719E-3</v>
      </c>
      <c r="C538" s="8">
        <v>0</v>
      </c>
      <c r="D538" s="8">
        <v>0</v>
      </c>
      <c r="E538" s="8" t="s">
        <v>1031</v>
      </c>
    </row>
    <row r="539" spans="1:5" x14ac:dyDescent="0.25">
      <c r="A539" s="8" t="s">
        <v>760</v>
      </c>
      <c r="B539" s="8">
        <v>8.177773020592673E-5</v>
      </c>
      <c r="C539" s="8">
        <v>0</v>
      </c>
      <c r="D539" s="8">
        <v>0</v>
      </c>
      <c r="E539" s="8" t="s">
        <v>1031</v>
      </c>
    </row>
    <row r="540" spans="1:5" x14ac:dyDescent="0.25">
      <c r="A540" s="8" t="s">
        <v>761</v>
      </c>
      <c r="B540" s="8">
        <v>4.5255363599803686E-4</v>
      </c>
      <c r="C540" s="8">
        <v>0</v>
      </c>
      <c r="D540" s="8">
        <v>0</v>
      </c>
      <c r="E540" s="8" t="s">
        <v>1031</v>
      </c>
    </row>
    <row r="541" spans="1:5" x14ac:dyDescent="0.25">
      <c r="A541" s="8" t="s">
        <v>763</v>
      </c>
      <c r="B541" s="8">
        <v>1.3375229413195332E-3</v>
      </c>
      <c r="C541" s="8">
        <v>0</v>
      </c>
      <c r="D541" s="8">
        <v>0</v>
      </c>
      <c r="E541" s="8" t="s">
        <v>1031</v>
      </c>
    </row>
    <row r="542" spans="1:5" x14ac:dyDescent="0.25">
      <c r="A542" s="8" t="s">
        <v>764</v>
      </c>
      <c r="B542" s="8">
        <v>1.6395497581684295E-4</v>
      </c>
      <c r="C542" s="8">
        <v>0</v>
      </c>
      <c r="D542" s="8">
        <v>0</v>
      </c>
      <c r="E542" s="8" t="s">
        <v>1031</v>
      </c>
    </row>
    <row r="543" spans="1:5" x14ac:dyDescent="0.25">
      <c r="A543" s="8" t="s">
        <v>766</v>
      </c>
      <c r="B543" s="8">
        <v>3.2158429105468559E-4</v>
      </c>
      <c r="C543" s="8">
        <v>0</v>
      </c>
      <c r="D543" s="8">
        <v>0</v>
      </c>
      <c r="E543" s="8" t="s">
        <v>1031</v>
      </c>
    </row>
    <row r="544" spans="1:5" x14ac:dyDescent="0.25">
      <c r="A544" s="8" t="s">
        <v>767</v>
      </c>
      <c r="B544" s="8">
        <v>6.6684072352039399E-5</v>
      </c>
      <c r="C544" s="8">
        <v>0</v>
      </c>
      <c r="D544" s="8">
        <v>0</v>
      </c>
      <c r="E544" s="8" t="s">
        <v>1031</v>
      </c>
    </row>
    <row r="545" spans="1:5" x14ac:dyDescent="0.25">
      <c r="A545" s="8" t="s">
        <v>768</v>
      </c>
      <c r="B545" s="8">
        <v>8.6681184236396097E-5</v>
      </c>
      <c r="C545" s="8">
        <v>0</v>
      </c>
      <c r="D545" s="8">
        <v>0</v>
      </c>
      <c r="E545" s="8" t="s">
        <v>1031</v>
      </c>
    </row>
    <row r="546" spans="1:5" x14ac:dyDescent="0.25">
      <c r="A546" s="8" t="s">
        <v>769</v>
      </c>
      <c r="B546" s="8">
        <v>3.938812133806693E-5</v>
      </c>
      <c r="C546" s="8">
        <v>0</v>
      </c>
      <c r="D546" s="8">
        <v>0</v>
      </c>
      <c r="E546" s="8" t="s">
        <v>1031</v>
      </c>
    </row>
    <row r="547" spans="1:5" x14ac:dyDescent="0.25">
      <c r="A547" s="8" t="s">
        <v>770</v>
      </c>
      <c r="B547" s="8">
        <v>2.0462359524782495E-5</v>
      </c>
      <c r="C547" s="8">
        <v>0</v>
      </c>
      <c r="D547" s="8">
        <v>0</v>
      </c>
      <c r="E547" s="8" t="s">
        <v>1031</v>
      </c>
    </row>
    <row r="548" spans="1:5" x14ac:dyDescent="0.25">
      <c r="A548" s="8" t="s">
        <v>771</v>
      </c>
      <c r="B548" s="8">
        <v>1.5126097138907843E-4</v>
      </c>
      <c r="C548" s="8">
        <v>0</v>
      </c>
      <c r="D548" s="8">
        <v>0</v>
      </c>
      <c r="E548" s="8" t="s">
        <v>1031</v>
      </c>
    </row>
    <row r="549" spans="1:5" x14ac:dyDescent="0.25">
      <c r="A549" s="8" t="s">
        <v>772</v>
      </c>
      <c r="B549" s="8">
        <v>1.3084983178801254E-4</v>
      </c>
      <c r="C549" s="8">
        <v>0</v>
      </c>
      <c r="D549" s="8">
        <v>0</v>
      </c>
      <c r="E549" s="8" t="s">
        <v>1031</v>
      </c>
    </row>
    <row r="550" spans="1:5" x14ac:dyDescent="0.25">
      <c r="A550" s="8" t="s">
        <v>774</v>
      </c>
      <c r="B550" s="8">
        <v>6.54385745403307E-6</v>
      </c>
      <c r="C550" s="8">
        <v>0</v>
      </c>
      <c r="D550" s="8">
        <v>0</v>
      </c>
      <c r="E550" s="8" t="s">
        <v>1031</v>
      </c>
    </row>
    <row r="551" spans="1:5" x14ac:dyDescent="0.25">
      <c r="A551" s="8" t="s">
        <v>775</v>
      </c>
      <c r="B551" s="8">
        <v>1.8849785593104808E-4</v>
      </c>
      <c r="C551" s="8">
        <v>0</v>
      </c>
      <c r="D551" s="8">
        <v>0</v>
      </c>
      <c r="E551" s="8" t="s">
        <v>1031</v>
      </c>
    </row>
    <row r="552" spans="1:5" x14ac:dyDescent="0.25">
      <c r="A552" s="8" t="s">
        <v>776</v>
      </c>
      <c r="B552" s="8">
        <v>9.0906827943015755E-5</v>
      </c>
      <c r="C552" s="8">
        <v>0</v>
      </c>
      <c r="D552" s="8">
        <v>0</v>
      </c>
      <c r="E552" s="8" t="s">
        <v>1031</v>
      </c>
    </row>
    <row r="553" spans="1:5" x14ac:dyDescent="0.25">
      <c r="A553" s="8" t="s">
        <v>777</v>
      </c>
      <c r="B553" s="8">
        <v>5.3752748944387956E-5</v>
      </c>
      <c r="C553" s="8">
        <v>0</v>
      </c>
      <c r="D553" s="8">
        <v>0</v>
      </c>
      <c r="E553" s="8" t="s">
        <v>1031</v>
      </c>
    </row>
    <row r="554" spans="1:5" x14ac:dyDescent="0.25">
      <c r="A554" s="8" t="s">
        <v>778</v>
      </c>
      <c r="B554" s="8">
        <v>5.1325778225616294E-5</v>
      </c>
      <c r="C554" s="8">
        <v>0</v>
      </c>
      <c r="D554" s="8">
        <v>0</v>
      </c>
      <c r="E554" s="8" t="s">
        <v>1031</v>
      </c>
    </row>
    <row r="555" spans="1:5" x14ac:dyDescent="0.25">
      <c r="A555" s="8" t="s">
        <v>779</v>
      </c>
      <c r="B555" s="8">
        <v>3.9382999345695266E-4</v>
      </c>
      <c r="C555" s="8">
        <v>0</v>
      </c>
      <c r="D555" s="8">
        <v>0</v>
      </c>
      <c r="E555" s="8" t="s">
        <v>1031</v>
      </c>
    </row>
    <row r="556" spans="1:5" x14ac:dyDescent="0.25">
      <c r="A556" s="8" t="s">
        <v>780</v>
      </c>
      <c r="B556" s="8">
        <v>1.9372228815014148E-4</v>
      </c>
      <c r="C556" s="8">
        <v>0</v>
      </c>
      <c r="D556" s="8">
        <v>0</v>
      </c>
      <c r="E556" s="8" t="s">
        <v>1031</v>
      </c>
    </row>
    <row r="557" spans="1:5" x14ac:dyDescent="0.25">
      <c r="A557" s="8" t="s">
        <v>784</v>
      </c>
      <c r="B557" s="8">
        <v>8.4365190019010405E-4</v>
      </c>
      <c r="C557" s="8">
        <v>0</v>
      </c>
      <c r="D557" s="8">
        <v>0</v>
      </c>
      <c r="E557" s="8" t="s">
        <v>1031</v>
      </c>
    </row>
    <row r="558" spans="1:5" x14ac:dyDescent="0.25">
      <c r="A558" s="8" t="s">
        <v>785</v>
      </c>
      <c r="B558" s="8">
        <v>6.1774642663803097E-5</v>
      </c>
      <c r="C558" s="8">
        <v>0</v>
      </c>
      <c r="D558" s="8">
        <v>0</v>
      </c>
      <c r="E558" s="8" t="s">
        <v>1031</v>
      </c>
    </row>
    <row r="559" spans="1:5" x14ac:dyDescent="0.25">
      <c r="A559" s="8" t="s">
        <v>786</v>
      </c>
      <c r="B559" s="8">
        <v>4.9806253822023774E-5</v>
      </c>
      <c r="C559" s="8">
        <v>0</v>
      </c>
      <c r="D559" s="8">
        <v>0</v>
      </c>
      <c r="E559" s="8" t="s">
        <v>1031</v>
      </c>
    </row>
    <row r="560" spans="1:5" x14ac:dyDescent="0.25">
      <c r="A560" s="8" t="s">
        <v>787</v>
      </c>
      <c r="B560" s="8">
        <v>8.8217781947894157E-4</v>
      </c>
      <c r="C560" s="8">
        <v>0</v>
      </c>
      <c r="D560" s="8">
        <v>0</v>
      </c>
      <c r="E560" s="8" t="s">
        <v>1031</v>
      </c>
    </row>
    <row r="561" spans="1:5" x14ac:dyDescent="0.25">
      <c r="A561" s="8" t="s">
        <v>788</v>
      </c>
      <c r="B561" s="8">
        <v>1.3394010051891419E-4</v>
      </c>
      <c r="C561" s="8">
        <v>0</v>
      </c>
      <c r="D561" s="8">
        <v>0</v>
      </c>
      <c r="E561" s="8" t="s">
        <v>1031</v>
      </c>
    </row>
    <row r="562" spans="1:5" x14ac:dyDescent="0.25">
      <c r="A562" s="8" t="s">
        <v>789</v>
      </c>
      <c r="B562" s="8">
        <v>4.2026801074867208E-5</v>
      </c>
      <c r="C562" s="8">
        <v>0</v>
      </c>
      <c r="D562" s="8">
        <v>0</v>
      </c>
      <c r="E562" s="8" t="s">
        <v>1031</v>
      </c>
    </row>
    <row r="563" spans="1:5" x14ac:dyDescent="0.25">
      <c r="A563" s="8" t="s">
        <v>790</v>
      </c>
      <c r="B563" s="8">
        <v>3.6548830233376624E-6</v>
      </c>
      <c r="C563" s="8">
        <v>0</v>
      </c>
      <c r="D563" s="8">
        <v>0</v>
      </c>
      <c r="E563" s="8" t="s">
        <v>1031</v>
      </c>
    </row>
    <row r="564" spans="1:5" x14ac:dyDescent="0.25">
      <c r="A564" s="8" t="s">
        <v>793</v>
      </c>
      <c r="B564" s="8">
        <v>4.5505487560619758E-5</v>
      </c>
      <c r="C564" s="8">
        <v>0</v>
      </c>
      <c r="D564" s="8">
        <v>0</v>
      </c>
      <c r="E564" s="8" t="s">
        <v>1031</v>
      </c>
    </row>
    <row r="565" spans="1:5" x14ac:dyDescent="0.25">
      <c r="A565" s="8" t="s">
        <v>794</v>
      </c>
      <c r="B565" s="8">
        <v>2.6694116910302401E-5</v>
      </c>
      <c r="C565" s="8">
        <v>0</v>
      </c>
      <c r="D565" s="8">
        <v>0</v>
      </c>
      <c r="E565" s="8" t="s">
        <v>1031</v>
      </c>
    </row>
    <row r="566" spans="1:5" x14ac:dyDescent="0.25">
      <c r="A566" s="8" t="s">
        <v>795</v>
      </c>
      <c r="B566" s="8">
        <v>3.1485740773990516E-5</v>
      </c>
      <c r="C566" s="8">
        <v>0</v>
      </c>
      <c r="D566" s="8">
        <v>0</v>
      </c>
      <c r="E566" s="8" t="s">
        <v>1031</v>
      </c>
    </row>
    <row r="567" spans="1:5" x14ac:dyDescent="0.25">
      <c r="A567" s="8" t="s">
        <v>797</v>
      </c>
      <c r="B567" s="8">
        <v>4.4627065868880037E-5</v>
      </c>
      <c r="C567" s="8">
        <v>0</v>
      </c>
      <c r="D567" s="8">
        <v>0</v>
      </c>
      <c r="E567" s="8" t="s">
        <v>1031</v>
      </c>
    </row>
    <row r="568" spans="1:5" x14ac:dyDescent="0.25">
      <c r="A568" s="8" t="s">
        <v>798</v>
      </c>
      <c r="B568" s="8">
        <v>1.5456465646879926E-4</v>
      </c>
      <c r="C568" s="8">
        <v>0</v>
      </c>
      <c r="D568" s="8">
        <v>0</v>
      </c>
      <c r="E568" s="8" t="s">
        <v>1031</v>
      </c>
    </row>
    <row r="569" spans="1:5" x14ac:dyDescent="0.25">
      <c r="A569" s="8" t="s">
        <v>800</v>
      </c>
      <c r="B569" s="8">
        <v>4.4669749138643867E-4</v>
      </c>
      <c r="C569" s="8">
        <v>0</v>
      </c>
      <c r="D569" s="8">
        <v>0</v>
      </c>
      <c r="E569" s="8" t="s">
        <v>1031</v>
      </c>
    </row>
    <row r="570" spans="1:5" x14ac:dyDescent="0.25">
      <c r="A570" s="8" t="s">
        <v>802</v>
      </c>
      <c r="B570" s="8">
        <v>2.13450495434986E-5</v>
      </c>
      <c r="C570" s="8">
        <v>0</v>
      </c>
      <c r="D570" s="8">
        <v>0</v>
      </c>
      <c r="E570" s="8" t="s">
        <v>1031</v>
      </c>
    </row>
    <row r="571" spans="1:5" x14ac:dyDescent="0.25">
      <c r="A571" s="8" t="s">
        <v>803</v>
      </c>
      <c r="B571" s="8">
        <v>1.9857110759531315E-4</v>
      </c>
      <c r="C571" s="8">
        <v>0</v>
      </c>
      <c r="D571" s="8">
        <v>0</v>
      </c>
      <c r="E571" s="8" t="s">
        <v>1031</v>
      </c>
    </row>
    <row r="572" spans="1:5" x14ac:dyDescent="0.25">
      <c r="A572" s="8" t="s">
        <v>805</v>
      </c>
      <c r="B572" s="8">
        <v>3.044000066477656E-5</v>
      </c>
      <c r="C572" s="8">
        <v>0</v>
      </c>
      <c r="D572" s="8">
        <v>0</v>
      </c>
      <c r="E572" s="8" t="s">
        <v>1031</v>
      </c>
    </row>
    <row r="573" spans="1:5" x14ac:dyDescent="0.25">
      <c r="A573" s="8" t="s">
        <v>806</v>
      </c>
      <c r="B573" s="8">
        <v>3.000548497858072E-5</v>
      </c>
      <c r="C573" s="8">
        <v>0</v>
      </c>
      <c r="D573" s="8">
        <v>0</v>
      </c>
      <c r="E573" s="8" t="s">
        <v>1031</v>
      </c>
    </row>
    <row r="574" spans="1:5" x14ac:dyDescent="0.25">
      <c r="A574" s="8" t="s">
        <v>809</v>
      </c>
      <c r="B574" s="8">
        <v>1.3570718788713697E-5</v>
      </c>
      <c r="C574" s="8">
        <v>0</v>
      </c>
      <c r="D574" s="8">
        <v>0</v>
      </c>
      <c r="E574" s="8" t="s">
        <v>1031</v>
      </c>
    </row>
    <row r="575" spans="1:5" x14ac:dyDescent="0.25">
      <c r="A575" s="8" t="s">
        <v>810</v>
      </c>
      <c r="B575" s="8">
        <v>8.6271424846663273E-6</v>
      </c>
      <c r="C575" s="8">
        <v>0</v>
      </c>
      <c r="D575" s="8">
        <v>0</v>
      </c>
      <c r="E575" s="8" t="s">
        <v>1031</v>
      </c>
    </row>
    <row r="576" spans="1:5" x14ac:dyDescent="0.25">
      <c r="A576" s="8" t="s">
        <v>812</v>
      </c>
      <c r="B576" s="8">
        <v>8.1391019781866392E-5</v>
      </c>
      <c r="C576" s="8">
        <v>0</v>
      </c>
      <c r="D576" s="8">
        <v>0</v>
      </c>
      <c r="E576" s="8" t="s">
        <v>1031</v>
      </c>
    </row>
    <row r="577" spans="1:5" x14ac:dyDescent="0.25">
      <c r="A577" s="8" t="s">
        <v>815</v>
      </c>
      <c r="B577" s="8">
        <v>4.5521707203130014E-4</v>
      </c>
      <c r="C577" s="8">
        <v>0</v>
      </c>
      <c r="D577" s="8">
        <v>0</v>
      </c>
      <c r="E577" s="8" t="s">
        <v>1031</v>
      </c>
    </row>
    <row r="578" spans="1:5" x14ac:dyDescent="0.25">
      <c r="A578" s="8" t="s">
        <v>816</v>
      </c>
      <c r="B578" s="8">
        <v>1.4747923368800265E-4</v>
      </c>
      <c r="C578" s="8">
        <v>0</v>
      </c>
      <c r="D578" s="8">
        <v>0</v>
      </c>
      <c r="E578" s="8" t="s">
        <v>1031</v>
      </c>
    </row>
    <row r="579" spans="1:5" x14ac:dyDescent="0.25">
      <c r="A579" s="8" t="s">
        <v>819</v>
      </c>
      <c r="B579" s="8">
        <v>4.2591927566540383E-4</v>
      </c>
      <c r="C579" s="8">
        <v>0</v>
      </c>
      <c r="D579" s="8">
        <v>0</v>
      </c>
      <c r="E579" s="8" t="s">
        <v>1031</v>
      </c>
    </row>
    <row r="580" spans="1:5" x14ac:dyDescent="0.25">
      <c r="A580" s="8" t="s">
        <v>822</v>
      </c>
      <c r="B580" s="8">
        <v>1.3888282315756628E-4</v>
      </c>
      <c r="C580" s="8">
        <v>0</v>
      </c>
      <c r="D580" s="8">
        <v>0</v>
      </c>
      <c r="E580" s="8" t="s">
        <v>1031</v>
      </c>
    </row>
    <row r="581" spans="1:5" x14ac:dyDescent="0.25">
      <c r="A581" s="8" t="s">
        <v>824</v>
      </c>
      <c r="B581" s="8">
        <v>2.5912159408228945E-4</v>
      </c>
      <c r="C581" s="8">
        <v>0</v>
      </c>
      <c r="D581" s="8">
        <v>0</v>
      </c>
      <c r="E581" s="8" t="s">
        <v>1031</v>
      </c>
    </row>
    <row r="582" spans="1:5" x14ac:dyDescent="0.25">
      <c r="A582" s="8" t="s">
        <v>826</v>
      </c>
      <c r="B582" s="8">
        <v>2.1498709314648408E-4</v>
      </c>
      <c r="C582" s="8">
        <v>0</v>
      </c>
      <c r="D582" s="8">
        <v>0</v>
      </c>
      <c r="E582" s="8" t="s">
        <v>1031</v>
      </c>
    </row>
    <row r="583" spans="1:5" x14ac:dyDescent="0.25">
      <c r="A583" s="8" t="s">
        <v>828</v>
      </c>
      <c r="B583" s="8">
        <v>3.1293666060053262E-5</v>
      </c>
      <c r="C583" s="8">
        <v>0</v>
      </c>
      <c r="D583" s="8">
        <v>0</v>
      </c>
      <c r="E583" s="8" t="s">
        <v>1031</v>
      </c>
    </row>
    <row r="584" spans="1:5" x14ac:dyDescent="0.25">
      <c r="A584" s="8" t="s">
        <v>830</v>
      </c>
      <c r="B584" s="8">
        <v>9.6711752630897319E-5</v>
      </c>
      <c r="C584" s="8">
        <v>0</v>
      </c>
      <c r="D584" s="8">
        <v>0</v>
      </c>
      <c r="E584" s="8" t="s">
        <v>1031</v>
      </c>
    </row>
    <row r="585" spans="1:5" x14ac:dyDescent="0.25">
      <c r="A585" s="8" t="s">
        <v>832</v>
      </c>
      <c r="B585" s="8">
        <v>9.634467651092834E-4</v>
      </c>
      <c r="C585" s="8">
        <v>0</v>
      </c>
      <c r="D585" s="8">
        <v>0</v>
      </c>
      <c r="E585" s="8" t="s">
        <v>1031</v>
      </c>
    </row>
    <row r="586" spans="1:5" x14ac:dyDescent="0.25">
      <c r="A586" s="8" t="s">
        <v>834</v>
      </c>
      <c r="B586" s="8">
        <v>4.4780725640029843E-5</v>
      </c>
      <c r="C586" s="8">
        <v>0</v>
      </c>
      <c r="D586" s="8">
        <v>0</v>
      </c>
      <c r="E586" s="8" t="s">
        <v>1031</v>
      </c>
    </row>
    <row r="587" spans="1:5" x14ac:dyDescent="0.25">
      <c r="A587" s="8" t="s">
        <v>836</v>
      </c>
      <c r="B587" s="8">
        <v>2.3370797526490208E-4</v>
      </c>
      <c r="C587" s="8">
        <v>0</v>
      </c>
      <c r="D587" s="8">
        <v>0</v>
      </c>
      <c r="E587" s="8" t="s">
        <v>1031</v>
      </c>
    </row>
    <row r="588" spans="1:5" x14ac:dyDescent="0.25">
      <c r="A588" s="8" t="s">
        <v>838</v>
      </c>
      <c r="B588" s="8">
        <v>1.5438538673579114E-4</v>
      </c>
      <c r="C588" s="8">
        <v>0</v>
      </c>
      <c r="D588" s="8">
        <v>0</v>
      </c>
      <c r="E588" s="8" t="s">
        <v>1031</v>
      </c>
    </row>
    <row r="589" spans="1:5" x14ac:dyDescent="0.25">
      <c r="A589" s="8" t="s">
        <v>839</v>
      </c>
      <c r="B589" s="8">
        <v>4.9521129580001354E-5</v>
      </c>
      <c r="C589" s="8">
        <v>0</v>
      </c>
      <c r="D589" s="8">
        <v>0</v>
      </c>
      <c r="E589" s="8" t="s">
        <v>1031</v>
      </c>
    </row>
    <row r="590" spans="1:5" x14ac:dyDescent="0.25">
      <c r="A590" s="8" t="s">
        <v>840</v>
      </c>
      <c r="B590" s="8">
        <v>1.7546238534517288E-4</v>
      </c>
      <c r="C590" s="8">
        <v>0</v>
      </c>
      <c r="D590" s="8">
        <v>0</v>
      </c>
      <c r="E590" s="8" t="s">
        <v>1031</v>
      </c>
    </row>
    <row r="591" spans="1:5" x14ac:dyDescent="0.25">
      <c r="A591" s="8" t="s">
        <v>841</v>
      </c>
      <c r="B591" s="8">
        <v>2.9075843363124395E-5</v>
      </c>
      <c r="C591" s="8">
        <v>0</v>
      </c>
      <c r="D591" s="8">
        <v>0</v>
      </c>
      <c r="E591" s="8" t="s">
        <v>1031</v>
      </c>
    </row>
    <row r="592" spans="1:5" x14ac:dyDescent="0.25">
      <c r="A592" s="8" t="s">
        <v>844</v>
      </c>
      <c r="B592" s="8">
        <v>5.0598455308840549E-5</v>
      </c>
      <c r="C592" s="8">
        <v>0</v>
      </c>
      <c r="D592" s="8">
        <v>0</v>
      </c>
      <c r="E592" s="8" t="s">
        <v>1031</v>
      </c>
    </row>
    <row r="593" spans="1:5" x14ac:dyDescent="0.25">
      <c r="A593" s="8" t="s">
        <v>846</v>
      </c>
      <c r="B593" s="8">
        <v>1.559219844472892E-4</v>
      </c>
      <c r="C593" s="8">
        <v>0</v>
      </c>
      <c r="D593" s="8">
        <v>0</v>
      </c>
      <c r="E593" s="8" t="s">
        <v>1031</v>
      </c>
    </row>
    <row r="594" spans="1:5" x14ac:dyDescent="0.25">
      <c r="A594" s="8" t="s">
        <v>847</v>
      </c>
      <c r="B594" s="8">
        <v>6.7699934172418674E-6</v>
      </c>
      <c r="C594" s="8">
        <v>0</v>
      </c>
      <c r="D594" s="8">
        <v>0</v>
      </c>
      <c r="E594" s="8" t="s">
        <v>1031</v>
      </c>
    </row>
    <row r="595" spans="1:5" x14ac:dyDescent="0.25">
      <c r="A595" s="8" t="s">
        <v>848</v>
      </c>
      <c r="B595" s="8">
        <v>5.3407868124696165E-5</v>
      </c>
      <c r="C595" s="8">
        <v>0</v>
      </c>
      <c r="D595" s="8">
        <v>0</v>
      </c>
      <c r="E595" s="8" t="s">
        <v>1031</v>
      </c>
    </row>
    <row r="596" spans="1:5" x14ac:dyDescent="0.25">
      <c r="A596" s="8" t="s">
        <v>849</v>
      </c>
      <c r="B596" s="8">
        <v>2.3922265371838957E-5</v>
      </c>
      <c r="C596" s="8">
        <v>0</v>
      </c>
      <c r="D596" s="8">
        <v>0</v>
      </c>
      <c r="E596" s="8" t="s">
        <v>1031</v>
      </c>
    </row>
    <row r="597" spans="1:5" x14ac:dyDescent="0.25">
      <c r="A597" s="8" t="s">
        <v>850</v>
      </c>
      <c r="B597" s="8">
        <v>1.6975990050472451E-5</v>
      </c>
      <c r="C597" s="8">
        <v>0</v>
      </c>
      <c r="D597" s="8">
        <v>0</v>
      </c>
      <c r="E597" s="8" t="s">
        <v>1031</v>
      </c>
    </row>
    <row r="598" spans="1:5" x14ac:dyDescent="0.25">
      <c r="A598" s="8" t="s">
        <v>851</v>
      </c>
      <c r="B598" s="8">
        <v>1.4476457773102274E-4</v>
      </c>
      <c r="C598" s="8">
        <v>0</v>
      </c>
      <c r="D598" s="8">
        <v>0</v>
      </c>
      <c r="E598" s="8" t="s">
        <v>1031</v>
      </c>
    </row>
    <row r="599" spans="1:5" x14ac:dyDescent="0.25">
      <c r="A599" s="8" t="s">
        <v>855</v>
      </c>
      <c r="B599" s="8">
        <v>7.9846739081810842E-5</v>
      </c>
      <c r="C599" s="8">
        <v>0</v>
      </c>
      <c r="D599" s="8">
        <v>0</v>
      </c>
      <c r="E599" s="8" t="s">
        <v>1031</v>
      </c>
    </row>
    <row r="600" spans="1:5" x14ac:dyDescent="0.25">
      <c r="A600" s="8" t="s">
        <v>860</v>
      </c>
      <c r="B600" s="8">
        <v>1.1045576549485219E-5</v>
      </c>
      <c r="C600" s="8">
        <v>0</v>
      </c>
      <c r="D600" s="8">
        <v>0</v>
      </c>
      <c r="E600" s="8" t="s">
        <v>1031</v>
      </c>
    </row>
    <row r="601" spans="1:5" x14ac:dyDescent="0.25">
      <c r="A601" s="8" t="s">
        <v>861</v>
      </c>
      <c r="B601" s="8">
        <v>5.1537487243644918E-5</v>
      </c>
      <c r="C601" s="8">
        <v>0</v>
      </c>
      <c r="D601" s="8">
        <v>0</v>
      </c>
      <c r="E601" s="8" t="s">
        <v>1031</v>
      </c>
    </row>
    <row r="602" spans="1:5" x14ac:dyDescent="0.25">
      <c r="A602" s="8" t="s">
        <v>863</v>
      </c>
      <c r="B602" s="8">
        <v>1.4848655885442916E-5</v>
      </c>
      <c r="C602" s="8">
        <v>0</v>
      </c>
      <c r="D602" s="8">
        <v>0</v>
      </c>
      <c r="E602" s="8" t="s">
        <v>1031</v>
      </c>
    </row>
    <row r="603" spans="1:5" x14ac:dyDescent="0.25">
      <c r="A603" s="8" t="s">
        <v>865</v>
      </c>
      <c r="B603" s="8">
        <v>1.588756667149466E-5</v>
      </c>
      <c r="C603" s="8">
        <v>0</v>
      </c>
      <c r="D603" s="8">
        <v>0</v>
      </c>
      <c r="E603" s="8" t="s">
        <v>1031</v>
      </c>
    </row>
    <row r="604" spans="1:5" x14ac:dyDescent="0.25">
      <c r="A604" s="8" t="s">
        <v>866</v>
      </c>
      <c r="B604" s="8">
        <v>4.8450633174324371E-4</v>
      </c>
      <c r="C604" s="8">
        <v>0</v>
      </c>
      <c r="D604" s="8">
        <v>0</v>
      </c>
      <c r="E604" s="8" t="s">
        <v>1031</v>
      </c>
    </row>
    <row r="605" spans="1:5" x14ac:dyDescent="0.25">
      <c r="A605" s="8" t="s">
        <v>867</v>
      </c>
      <c r="B605" s="8">
        <v>2.2250788527887179E-4</v>
      </c>
      <c r="C605" s="8">
        <v>0</v>
      </c>
      <c r="D605" s="8">
        <v>0</v>
      </c>
      <c r="E605" s="8" t="s">
        <v>1031</v>
      </c>
    </row>
    <row r="606" spans="1:5" x14ac:dyDescent="0.25">
      <c r="A606" s="8" t="s">
        <v>868</v>
      </c>
      <c r="B606" s="8">
        <v>8.855924810600483E-6</v>
      </c>
      <c r="C606" s="8">
        <v>0</v>
      </c>
      <c r="D606" s="8">
        <v>0</v>
      </c>
      <c r="E606" s="8" t="s">
        <v>1031</v>
      </c>
    </row>
    <row r="607" spans="1:5" x14ac:dyDescent="0.25">
      <c r="A607" s="8" t="s">
        <v>869</v>
      </c>
      <c r="B607" s="8">
        <v>2.2774939080587075E-5</v>
      </c>
      <c r="C607" s="8">
        <v>0</v>
      </c>
      <c r="D607" s="8">
        <v>0</v>
      </c>
      <c r="E607" s="8" t="s">
        <v>1031</v>
      </c>
    </row>
    <row r="608" spans="1:5" x14ac:dyDescent="0.25">
      <c r="A608" s="8" t="s">
        <v>870</v>
      </c>
      <c r="B608" s="8">
        <v>3.3812832641514799E-5</v>
      </c>
      <c r="C608" s="8">
        <v>0</v>
      </c>
      <c r="D608" s="8">
        <v>0</v>
      </c>
      <c r="E608" s="8" t="s">
        <v>1031</v>
      </c>
    </row>
    <row r="609" spans="1:5" x14ac:dyDescent="0.25">
      <c r="A609" s="8" t="s">
        <v>871</v>
      </c>
      <c r="B609" s="8">
        <v>3.8575431881763509E-4</v>
      </c>
      <c r="C609" s="8">
        <v>0</v>
      </c>
      <c r="D609" s="8">
        <v>0</v>
      </c>
      <c r="E609" s="8" t="s">
        <v>1031</v>
      </c>
    </row>
    <row r="610" spans="1:5" x14ac:dyDescent="0.25">
      <c r="A610" s="8" t="s">
        <v>872</v>
      </c>
      <c r="B610" s="8">
        <v>1.1751557831379049E-4</v>
      </c>
      <c r="C610" s="8">
        <v>0</v>
      </c>
      <c r="D610" s="8">
        <v>0</v>
      </c>
      <c r="E610" s="8" t="s">
        <v>1031</v>
      </c>
    </row>
    <row r="611" spans="1:5" x14ac:dyDescent="0.25">
      <c r="A611" s="8" t="s">
        <v>875</v>
      </c>
      <c r="B611" s="8">
        <v>2.0290772780331877E-5</v>
      </c>
      <c r="C611" s="8">
        <v>0</v>
      </c>
      <c r="D611" s="8">
        <v>0</v>
      </c>
      <c r="E611" s="8" t="s">
        <v>1031</v>
      </c>
    </row>
    <row r="612" spans="1:5" x14ac:dyDescent="0.25">
      <c r="A612" s="8" t="s">
        <v>876</v>
      </c>
      <c r="B612" s="8">
        <v>3.114085995429873E-4</v>
      </c>
      <c r="C612" s="8">
        <v>0</v>
      </c>
      <c r="D612" s="8">
        <v>0</v>
      </c>
      <c r="E612" s="8" t="s">
        <v>1031</v>
      </c>
    </row>
    <row r="613" spans="1:5" x14ac:dyDescent="0.25">
      <c r="A613" s="8" t="s">
        <v>878</v>
      </c>
      <c r="B613" s="8">
        <v>3.1994525349575432E-5</v>
      </c>
      <c r="C613" s="8">
        <v>0</v>
      </c>
      <c r="D613" s="8">
        <v>0</v>
      </c>
      <c r="E613" s="8" t="s">
        <v>1031</v>
      </c>
    </row>
    <row r="614" spans="1:5" x14ac:dyDescent="0.25">
      <c r="A614" s="8" t="s">
        <v>880</v>
      </c>
      <c r="B614" s="8">
        <v>1.0961063675352826E-4</v>
      </c>
      <c r="C614" s="8">
        <v>0</v>
      </c>
      <c r="D614" s="8">
        <v>0</v>
      </c>
      <c r="E614" s="8" t="s">
        <v>1031</v>
      </c>
    </row>
    <row r="615" spans="1:5" x14ac:dyDescent="0.25">
      <c r="A615" s="8" t="s">
        <v>883</v>
      </c>
      <c r="B615" s="8">
        <v>6.4735154254622702E-5</v>
      </c>
      <c r="C615" s="8">
        <v>0</v>
      </c>
      <c r="D615" s="8">
        <v>0</v>
      </c>
      <c r="E615" s="8" t="s">
        <v>1031</v>
      </c>
    </row>
    <row r="616" spans="1:5" x14ac:dyDescent="0.25">
      <c r="A616" s="8" t="s">
        <v>885</v>
      </c>
      <c r="B616" s="8">
        <v>1.0022885405943732E-4</v>
      </c>
      <c r="C616" s="8">
        <v>0</v>
      </c>
      <c r="D616" s="8">
        <v>0</v>
      </c>
      <c r="E616" s="8" t="s">
        <v>1031</v>
      </c>
    </row>
    <row r="617" spans="1:5" x14ac:dyDescent="0.25">
      <c r="A617" s="8" t="s">
        <v>886</v>
      </c>
      <c r="B617" s="8">
        <v>3.7930914508329603E-5</v>
      </c>
      <c r="C617" s="8">
        <v>0</v>
      </c>
      <c r="D617" s="8">
        <v>0</v>
      </c>
      <c r="E617" s="8" t="s">
        <v>1031</v>
      </c>
    </row>
    <row r="618" spans="1:5" x14ac:dyDescent="0.25">
      <c r="A618" s="8" t="s">
        <v>891</v>
      </c>
      <c r="B618" s="8">
        <v>5.4961539144099765E-5</v>
      </c>
      <c r="C618" s="8">
        <v>0</v>
      </c>
      <c r="D618" s="8">
        <v>0</v>
      </c>
      <c r="E618" s="8" t="s">
        <v>1031</v>
      </c>
    </row>
    <row r="619" spans="1:5" x14ac:dyDescent="0.25">
      <c r="A619" s="8" t="s">
        <v>892</v>
      </c>
      <c r="B619" s="8">
        <v>6.8614209810760021E-4</v>
      </c>
      <c r="C619" s="8">
        <v>0</v>
      </c>
      <c r="D619" s="8">
        <v>0</v>
      </c>
      <c r="E619" s="8" t="s">
        <v>1031</v>
      </c>
    </row>
    <row r="620" spans="1:5" x14ac:dyDescent="0.25">
      <c r="A620" s="8" t="s">
        <v>893</v>
      </c>
      <c r="B620" s="8">
        <v>1.0614475524870485E-4</v>
      </c>
      <c r="C620" s="8">
        <v>0</v>
      </c>
      <c r="D620" s="8">
        <v>0</v>
      </c>
      <c r="E620" s="8" t="s">
        <v>1031</v>
      </c>
    </row>
    <row r="621" spans="1:5" x14ac:dyDescent="0.25">
      <c r="A621" s="8" t="s">
        <v>894</v>
      </c>
      <c r="B621" s="8">
        <v>9.6788582516472215E-5</v>
      </c>
      <c r="C621" s="8">
        <v>0</v>
      </c>
      <c r="D621" s="8">
        <v>0</v>
      </c>
      <c r="E621" s="8" t="s">
        <v>1031</v>
      </c>
    </row>
    <row r="622" spans="1:5" x14ac:dyDescent="0.25">
      <c r="A622" s="8" t="s">
        <v>895</v>
      </c>
      <c r="B622" s="8">
        <v>2.9385723901609838E-4</v>
      </c>
      <c r="C622" s="8">
        <v>0</v>
      </c>
      <c r="D622" s="8">
        <v>0</v>
      </c>
      <c r="E622" s="8" t="s">
        <v>1031</v>
      </c>
    </row>
    <row r="623" spans="1:5" x14ac:dyDescent="0.25">
      <c r="A623" s="8" t="s">
        <v>896</v>
      </c>
      <c r="B623" s="8">
        <v>2.3428846773369024E-5</v>
      </c>
      <c r="C623" s="8">
        <v>0</v>
      </c>
      <c r="D623" s="8">
        <v>0</v>
      </c>
      <c r="E623" s="8" t="s">
        <v>1031</v>
      </c>
    </row>
    <row r="624" spans="1:5" x14ac:dyDescent="0.25">
      <c r="A624" s="8" t="s">
        <v>897</v>
      </c>
      <c r="B624" s="8">
        <v>1.0373741883402455E-4</v>
      </c>
      <c r="C624" s="8">
        <v>0</v>
      </c>
      <c r="D624" s="8">
        <v>0</v>
      </c>
      <c r="E624" s="8" t="s">
        <v>1031</v>
      </c>
    </row>
    <row r="625" spans="1:5" x14ac:dyDescent="0.25">
      <c r="A625" s="8" t="s">
        <v>898</v>
      </c>
      <c r="B625" s="8">
        <v>1.9433692723474071E-4</v>
      </c>
      <c r="C625" s="8">
        <v>0</v>
      </c>
      <c r="D625" s="8">
        <v>0</v>
      </c>
      <c r="E625" s="8" t="s">
        <v>1031</v>
      </c>
    </row>
    <row r="626" spans="1:5" x14ac:dyDescent="0.25">
      <c r="A626" s="8" t="s">
        <v>899</v>
      </c>
      <c r="B626" s="8">
        <v>3.4176494099902674E-4</v>
      </c>
      <c r="C626" s="8">
        <v>0</v>
      </c>
      <c r="D626" s="8">
        <v>0</v>
      </c>
      <c r="E626" s="8" t="s">
        <v>1031</v>
      </c>
    </row>
    <row r="627" spans="1:5" x14ac:dyDescent="0.25">
      <c r="A627" s="8" t="s">
        <v>901</v>
      </c>
      <c r="B627" s="8">
        <v>8.2262612150443894E-5</v>
      </c>
      <c r="C627" s="8">
        <v>0</v>
      </c>
      <c r="D627" s="8">
        <v>0</v>
      </c>
      <c r="E627" s="8" t="s">
        <v>1031</v>
      </c>
    </row>
    <row r="628" spans="1:5" x14ac:dyDescent="0.25">
      <c r="A628" s="8" t="s">
        <v>902</v>
      </c>
      <c r="B628" s="8">
        <v>1.0777525615368335E-4</v>
      </c>
      <c r="C628" s="8">
        <v>0</v>
      </c>
      <c r="D628" s="8">
        <v>0</v>
      </c>
      <c r="E628" s="8" t="s">
        <v>1031</v>
      </c>
    </row>
    <row r="629" spans="1:5" x14ac:dyDescent="0.25">
      <c r="A629" s="8" t="s">
        <v>903</v>
      </c>
      <c r="B629" s="8">
        <v>5.3522259287663247E-5</v>
      </c>
      <c r="C629" s="8">
        <v>0</v>
      </c>
      <c r="D629" s="8">
        <v>0</v>
      </c>
      <c r="E629" s="8" t="s">
        <v>1031</v>
      </c>
    </row>
    <row r="630" spans="1:5" x14ac:dyDescent="0.25">
      <c r="A630" s="8" t="s">
        <v>904</v>
      </c>
      <c r="B630" s="8">
        <v>9.4978811878485621E-5</v>
      </c>
      <c r="C630" s="8">
        <v>0</v>
      </c>
      <c r="D630" s="8">
        <v>0</v>
      </c>
      <c r="E630" s="8" t="s">
        <v>1031</v>
      </c>
    </row>
    <row r="631" spans="1:5" x14ac:dyDescent="0.25">
      <c r="A631" s="8" t="s">
        <v>905</v>
      </c>
      <c r="B631" s="8">
        <v>3.3927223804481877E-4</v>
      </c>
      <c r="C631" s="8">
        <v>0</v>
      </c>
      <c r="D631" s="8">
        <v>0</v>
      </c>
      <c r="E631" s="8" t="s">
        <v>1031</v>
      </c>
    </row>
    <row r="632" spans="1:5" x14ac:dyDescent="0.25">
      <c r="A632" s="8" t="s">
        <v>906</v>
      </c>
      <c r="B632" s="8">
        <v>2.7084241995943853E-5</v>
      </c>
      <c r="C632" s="8">
        <v>0</v>
      </c>
      <c r="D632" s="8">
        <v>0</v>
      </c>
      <c r="E632" s="8" t="s">
        <v>1031</v>
      </c>
    </row>
    <row r="633" spans="1:5" x14ac:dyDescent="0.25">
      <c r="A633" s="8" t="s">
        <v>907</v>
      </c>
      <c r="B633" s="8">
        <v>3.4967841921324178E-4</v>
      </c>
      <c r="C633" s="8">
        <v>0</v>
      </c>
      <c r="D633" s="8">
        <v>0</v>
      </c>
      <c r="E633" s="8" t="s">
        <v>1031</v>
      </c>
    </row>
    <row r="634" spans="1:5" x14ac:dyDescent="0.25">
      <c r="A634" s="8" t="s">
        <v>908</v>
      </c>
      <c r="B634" s="8">
        <v>1.0261058051225932E-3</v>
      </c>
      <c r="C634" s="8">
        <v>0</v>
      </c>
      <c r="D634" s="8">
        <v>0</v>
      </c>
      <c r="E634" s="8" t="s">
        <v>1031</v>
      </c>
    </row>
    <row r="635" spans="1:5" x14ac:dyDescent="0.25">
      <c r="A635" s="8" t="s">
        <v>909</v>
      </c>
      <c r="B635" s="8">
        <v>8.6988503778695709E-4</v>
      </c>
      <c r="C635" s="8">
        <v>0</v>
      </c>
      <c r="D635" s="8">
        <v>0</v>
      </c>
      <c r="E635" s="8" t="s">
        <v>1031</v>
      </c>
    </row>
    <row r="636" spans="1:5" x14ac:dyDescent="0.25">
      <c r="A636" s="8" t="s">
        <v>910</v>
      </c>
      <c r="B636" s="8">
        <v>2.3684092726556758E-5</v>
      </c>
      <c r="C636" s="8">
        <v>0</v>
      </c>
      <c r="D636" s="8">
        <v>0</v>
      </c>
      <c r="E636" s="8" t="s">
        <v>1031</v>
      </c>
    </row>
    <row r="637" spans="1:5" x14ac:dyDescent="0.25">
      <c r="A637" s="8" t="s">
        <v>911</v>
      </c>
      <c r="B637" s="8">
        <v>5.0221988869523528E-4</v>
      </c>
      <c r="C637" s="8">
        <v>0</v>
      </c>
      <c r="D637" s="8">
        <v>0</v>
      </c>
      <c r="E637" s="8" t="s">
        <v>1031</v>
      </c>
    </row>
    <row r="638" spans="1:5" x14ac:dyDescent="0.25">
      <c r="A638" s="8" t="s">
        <v>912</v>
      </c>
      <c r="B638" s="8">
        <v>1.4087186352856101E-4</v>
      </c>
      <c r="C638" s="8">
        <v>0</v>
      </c>
      <c r="D638" s="8">
        <v>0</v>
      </c>
      <c r="E638" s="8" t="s">
        <v>1031</v>
      </c>
    </row>
    <row r="639" spans="1:5" x14ac:dyDescent="0.25">
      <c r="A639" s="8" t="s">
        <v>913</v>
      </c>
      <c r="B639" s="8">
        <v>6.5209792214396546E-5</v>
      </c>
      <c r="C639" s="8">
        <v>0</v>
      </c>
      <c r="D639" s="8">
        <v>0</v>
      </c>
      <c r="E639" s="8" t="s">
        <v>1031</v>
      </c>
    </row>
    <row r="640" spans="1:5" x14ac:dyDescent="0.25">
      <c r="A640" s="8" t="s">
        <v>914</v>
      </c>
      <c r="B640" s="8">
        <v>3.2914776645683714E-4</v>
      </c>
      <c r="C640" s="8">
        <v>0</v>
      </c>
      <c r="D640" s="8">
        <v>0</v>
      </c>
      <c r="E640" s="8" t="s">
        <v>1031</v>
      </c>
    </row>
    <row r="641" spans="1:5" x14ac:dyDescent="0.25">
      <c r="A641" s="8" t="s">
        <v>915</v>
      </c>
      <c r="B641" s="8">
        <v>8.6783624083829305E-5</v>
      </c>
      <c r="C641" s="8">
        <v>0</v>
      </c>
      <c r="D641" s="8">
        <v>0</v>
      </c>
      <c r="E641" s="8" t="s">
        <v>1031</v>
      </c>
    </row>
    <row r="642" spans="1:5" x14ac:dyDescent="0.25">
      <c r="A642" s="8" t="s">
        <v>917</v>
      </c>
      <c r="B642" s="8">
        <v>3.2399162746936589E-4</v>
      </c>
      <c r="C642" s="8">
        <v>0</v>
      </c>
      <c r="D642" s="8">
        <v>0</v>
      </c>
      <c r="E642" s="8" t="s">
        <v>1031</v>
      </c>
    </row>
    <row r="643" spans="1:5" x14ac:dyDescent="0.25">
      <c r="A643" s="8" t="s">
        <v>919</v>
      </c>
      <c r="B643" s="8">
        <v>1.0058739352545353E-4</v>
      </c>
      <c r="C643" s="8">
        <v>0</v>
      </c>
      <c r="D643" s="8">
        <v>0</v>
      </c>
      <c r="E643" s="8" t="s">
        <v>1031</v>
      </c>
    </row>
    <row r="644" spans="1:5" x14ac:dyDescent="0.25">
      <c r="A644" s="8" t="s">
        <v>923</v>
      </c>
      <c r="B644" s="8">
        <v>4.0032638711500836E-5</v>
      </c>
      <c r="C644" s="8">
        <v>0</v>
      </c>
      <c r="D644" s="8">
        <v>0</v>
      </c>
      <c r="E644" s="8" t="s">
        <v>1031</v>
      </c>
    </row>
    <row r="645" spans="1:5" x14ac:dyDescent="0.25">
      <c r="A645" s="8" t="s">
        <v>925</v>
      </c>
      <c r="B645" s="8">
        <v>1.0258497055040101E-4</v>
      </c>
      <c r="C645" s="8">
        <v>0</v>
      </c>
      <c r="D645" s="8">
        <v>0</v>
      </c>
      <c r="E645" s="8" t="s">
        <v>1031</v>
      </c>
    </row>
    <row r="646" spans="1:5" x14ac:dyDescent="0.25">
      <c r="A646" s="8" t="s">
        <v>929</v>
      </c>
      <c r="B646" s="8">
        <v>7.3299979165433824E-6</v>
      </c>
      <c r="C646" s="8">
        <v>0</v>
      </c>
      <c r="D646" s="8">
        <v>0</v>
      </c>
      <c r="E646" s="8" t="s">
        <v>1031</v>
      </c>
    </row>
    <row r="647" spans="1:5" x14ac:dyDescent="0.25">
      <c r="A647" s="8" t="s">
        <v>930</v>
      </c>
      <c r="B647" s="8">
        <v>2.7471806085399474E-5</v>
      </c>
      <c r="C647" s="8">
        <v>0</v>
      </c>
      <c r="D647" s="8">
        <v>0</v>
      </c>
      <c r="E647" s="8" t="s">
        <v>1031</v>
      </c>
    </row>
    <row r="648" spans="1:5" x14ac:dyDescent="0.25">
      <c r="A648" s="8" t="s">
        <v>935</v>
      </c>
      <c r="B648" s="8">
        <v>7.1293865486533577E-4</v>
      </c>
      <c r="C648" s="8">
        <v>0</v>
      </c>
      <c r="D648" s="8">
        <v>0</v>
      </c>
      <c r="E648" s="8" t="s">
        <v>1031</v>
      </c>
    </row>
    <row r="649" spans="1:5" x14ac:dyDescent="0.25">
      <c r="A649" s="8" t="s">
        <v>936</v>
      </c>
      <c r="B649" s="8">
        <v>3.0042192590577619E-5</v>
      </c>
      <c r="C649" s="8">
        <v>0</v>
      </c>
      <c r="D649" s="8">
        <v>0</v>
      </c>
      <c r="E649" s="8" t="s">
        <v>1031</v>
      </c>
    </row>
    <row r="650" spans="1:5" x14ac:dyDescent="0.25">
      <c r="A650" s="8" t="s">
        <v>937</v>
      </c>
      <c r="B650" s="8">
        <v>3.990458890220933E-4</v>
      </c>
      <c r="C650" s="8">
        <v>0</v>
      </c>
      <c r="D650" s="8">
        <v>0</v>
      </c>
      <c r="E650" s="8" t="s">
        <v>1031</v>
      </c>
    </row>
    <row r="651" spans="1:5" x14ac:dyDescent="0.25">
      <c r="A651" s="8" t="s">
        <v>939</v>
      </c>
      <c r="B651" s="8">
        <v>2.882315840612249E-5</v>
      </c>
      <c r="C651" s="8">
        <v>0</v>
      </c>
      <c r="D651" s="8">
        <v>0</v>
      </c>
      <c r="E651" s="8" t="s">
        <v>1031</v>
      </c>
    </row>
    <row r="652" spans="1:5" x14ac:dyDescent="0.25">
      <c r="A652" s="8" t="s">
        <v>940</v>
      </c>
      <c r="B652" s="8">
        <v>6.3440997515383217E-5</v>
      </c>
      <c r="C652" s="8">
        <v>0</v>
      </c>
      <c r="D652" s="8">
        <v>0</v>
      </c>
      <c r="E652" s="8" t="s">
        <v>1031</v>
      </c>
    </row>
    <row r="653" spans="1:5" x14ac:dyDescent="0.25">
      <c r="A653" s="8" t="s">
        <v>942</v>
      </c>
      <c r="B653" s="8">
        <v>2.2339569728995956E-4</v>
      </c>
      <c r="C653" s="8">
        <v>0</v>
      </c>
      <c r="D653" s="8">
        <v>0</v>
      </c>
      <c r="E653" s="8" t="s">
        <v>1031</v>
      </c>
    </row>
    <row r="654" spans="1:5" x14ac:dyDescent="0.25">
      <c r="A654" s="8" t="s">
        <v>943</v>
      </c>
      <c r="B654" s="8">
        <v>6.7340541041007192E-5</v>
      </c>
      <c r="C654" s="8">
        <v>0</v>
      </c>
      <c r="D654" s="8">
        <v>0</v>
      </c>
      <c r="E654" s="8" t="s">
        <v>1031</v>
      </c>
    </row>
    <row r="655" spans="1:5" x14ac:dyDescent="0.25">
      <c r="A655" s="8" t="s">
        <v>944</v>
      </c>
      <c r="B655" s="8">
        <v>1.7034892962746544E-4</v>
      </c>
      <c r="C655" s="8">
        <v>0</v>
      </c>
      <c r="D655" s="8">
        <v>0</v>
      </c>
      <c r="E655" s="8" t="s">
        <v>1031</v>
      </c>
    </row>
    <row r="656" spans="1:5" x14ac:dyDescent="0.25">
      <c r="A656" s="8" t="s">
        <v>945</v>
      </c>
      <c r="B656" s="8">
        <v>1.7079283563300934E-4</v>
      </c>
      <c r="C656" s="8">
        <v>0</v>
      </c>
      <c r="D656" s="8">
        <v>0</v>
      </c>
      <c r="E656" s="8" t="s">
        <v>1031</v>
      </c>
    </row>
    <row r="657" spans="1:5" x14ac:dyDescent="0.25">
      <c r="A657" s="8" t="s">
        <v>946</v>
      </c>
      <c r="B657" s="8">
        <v>1.8930883805656095E-5</v>
      </c>
      <c r="C657" s="8">
        <v>0</v>
      </c>
      <c r="D657" s="8">
        <v>0</v>
      </c>
      <c r="E657" s="8" t="s">
        <v>1031</v>
      </c>
    </row>
    <row r="658" spans="1:5" x14ac:dyDescent="0.25">
      <c r="A658" s="8" t="s">
        <v>947</v>
      </c>
      <c r="B658" s="8">
        <v>2.6620701686308605E-5</v>
      </c>
      <c r="C658" s="8">
        <v>0</v>
      </c>
      <c r="D658" s="8">
        <v>0</v>
      </c>
      <c r="E658" s="8" t="s">
        <v>1031</v>
      </c>
    </row>
    <row r="659" spans="1:5" x14ac:dyDescent="0.25">
      <c r="A659" s="8" t="s">
        <v>948</v>
      </c>
      <c r="B659" s="8">
        <v>4.4420478843223071E-4</v>
      </c>
      <c r="C659" s="8">
        <v>0</v>
      </c>
      <c r="D659" s="8">
        <v>0</v>
      </c>
      <c r="E659" s="8" t="s">
        <v>1031</v>
      </c>
    </row>
    <row r="660" spans="1:5" x14ac:dyDescent="0.25">
      <c r="A660" s="8" t="s">
        <v>949</v>
      </c>
      <c r="B660" s="8">
        <v>6.8396525134964459E-6</v>
      </c>
      <c r="C660" s="8">
        <v>0</v>
      </c>
      <c r="D660" s="8">
        <v>0</v>
      </c>
      <c r="E660" s="8" t="s">
        <v>1031</v>
      </c>
    </row>
    <row r="661" spans="1:5" x14ac:dyDescent="0.25">
      <c r="A661" s="8" t="s">
        <v>950</v>
      </c>
      <c r="B661" s="8">
        <v>4.1740823167449511E-5</v>
      </c>
      <c r="C661" s="8">
        <v>0</v>
      </c>
      <c r="D661" s="8">
        <v>0</v>
      </c>
      <c r="E661" s="8" t="s">
        <v>1031</v>
      </c>
    </row>
    <row r="662" spans="1:5" x14ac:dyDescent="0.25">
      <c r="A662" s="8" t="s">
        <v>951</v>
      </c>
      <c r="B662" s="8">
        <v>6.5715162128400349E-5</v>
      </c>
      <c r="C662" s="8">
        <v>0</v>
      </c>
      <c r="D662" s="8">
        <v>0</v>
      </c>
      <c r="E662" s="8" t="s">
        <v>1031</v>
      </c>
    </row>
    <row r="663" spans="1:5" x14ac:dyDescent="0.25">
      <c r="A663" s="8" t="s">
        <v>956</v>
      </c>
      <c r="B663" s="8">
        <v>7.4446451791290433E-6</v>
      </c>
      <c r="C663" s="8">
        <v>0</v>
      </c>
      <c r="D663" s="8">
        <v>0</v>
      </c>
      <c r="E663" s="8" t="s">
        <v>1031</v>
      </c>
    </row>
    <row r="664" spans="1:5" x14ac:dyDescent="0.25">
      <c r="A664" s="8" t="s">
        <v>957</v>
      </c>
      <c r="B664" s="8">
        <v>8.3991284575879222E-6</v>
      </c>
      <c r="C664" s="8">
        <v>0</v>
      </c>
      <c r="D664" s="8">
        <v>0</v>
      </c>
      <c r="E664" s="8" t="s">
        <v>1031</v>
      </c>
    </row>
    <row r="665" spans="1:5" x14ac:dyDescent="0.25">
      <c r="A665" s="8" t="s">
        <v>958</v>
      </c>
      <c r="B665" s="8">
        <v>2.6122161095467011E-4</v>
      </c>
      <c r="C665" s="8">
        <v>0</v>
      </c>
      <c r="D665" s="8">
        <v>0</v>
      </c>
      <c r="E665" s="8" t="s">
        <v>1031</v>
      </c>
    </row>
    <row r="666" spans="1:5" x14ac:dyDescent="0.25">
      <c r="A666" s="8" t="s">
        <v>959</v>
      </c>
      <c r="B666" s="8">
        <v>1.5025364622265192E-5</v>
      </c>
      <c r="C666" s="8">
        <v>0</v>
      </c>
      <c r="D666" s="8">
        <v>0</v>
      </c>
      <c r="E666" s="8" t="s">
        <v>1031</v>
      </c>
    </row>
    <row r="667" spans="1:5" x14ac:dyDescent="0.25">
      <c r="A667" s="8" t="s">
        <v>960</v>
      </c>
      <c r="B667" s="8">
        <v>5.1223338378183093E-5</v>
      </c>
      <c r="C667" s="8">
        <v>0</v>
      </c>
      <c r="D667" s="8">
        <v>0</v>
      </c>
      <c r="E667" s="8" t="s">
        <v>1031</v>
      </c>
    </row>
    <row r="668" spans="1:5" x14ac:dyDescent="0.25">
      <c r="A668" s="8" t="s">
        <v>961</v>
      </c>
      <c r="B668" s="8">
        <v>4.5045361912565617E-5</v>
      </c>
      <c r="C668" s="8">
        <v>0</v>
      </c>
      <c r="D668" s="8">
        <v>0</v>
      </c>
      <c r="E668" s="8" t="s">
        <v>1031</v>
      </c>
    </row>
    <row r="669" spans="1:5" x14ac:dyDescent="0.25">
      <c r="A669" s="8" t="s">
        <v>962</v>
      </c>
      <c r="B669" s="8">
        <v>4.001898006517641E-5</v>
      </c>
      <c r="C669" s="8">
        <v>0</v>
      </c>
      <c r="D669" s="8">
        <v>0</v>
      </c>
      <c r="E669" s="8" t="s">
        <v>1031</v>
      </c>
    </row>
    <row r="670" spans="1:5" x14ac:dyDescent="0.25">
      <c r="A670" s="8" t="s">
        <v>963</v>
      </c>
      <c r="B670" s="8">
        <v>9.4261732946453189E-5</v>
      </c>
      <c r="C670" s="8">
        <v>0</v>
      </c>
      <c r="D670" s="8">
        <v>0</v>
      </c>
      <c r="E670" s="8" t="s">
        <v>1031</v>
      </c>
    </row>
    <row r="671" spans="1:5" x14ac:dyDescent="0.25">
      <c r="A671" s="8" t="s">
        <v>965</v>
      </c>
      <c r="B671" s="8">
        <v>6.1970132039321471E-5</v>
      </c>
      <c r="C671" s="8">
        <v>0</v>
      </c>
      <c r="D671" s="8">
        <v>0</v>
      </c>
      <c r="E671" s="8" t="s">
        <v>1031</v>
      </c>
    </row>
    <row r="672" spans="1:5" x14ac:dyDescent="0.25">
      <c r="A672" s="8" t="s">
        <v>966</v>
      </c>
      <c r="B672" s="8">
        <v>2.3900070071561765E-5</v>
      </c>
      <c r="C672" s="8">
        <v>0</v>
      </c>
      <c r="D672" s="8">
        <v>0</v>
      </c>
      <c r="E672" s="8" t="s">
        <v>1031</v>
      </c>
    </row>
    <row r="673" spans="1:5" x14ac:dyDescent="0.25">
      <c r="A673" s="8" t="s">
        <v>967</v>
      </c>
      <c r="B673" s="8">
        <v>1.1786558112585394E-4</v>
      </c>
      <c r="C673" s="8">
        <v>0</v>
      </c>
      <c r="D673" s="8">
        <v>0</v>
      </c>
      <c r="E673" s="8" t="s">
        <v>1031</v>
      </c>
    </row>
    <row r="674" spans="1:5" x14ac:dyDescent="0.25">
      <c r="A674" s="8" t="s">
        <v>968</v>
      </c>
      <c r="B674" s="8">
        <v>1.9997965549751971E-5</v>
      </c>
      <c r="C674" s="8">
        <v>0</v>
      </c>
      <c r="D674" s="8">
        <v>0</v>
      </c>
      <c r="E674" s="8" t="s">
        <v>1031</v>
      </c>
    </row>
    <row r="675" spans="1:5" x14ac:dyDescent="0.25">
      <c r="A675" s="8" t="s">
        <v>969</v>
      </c>
      <c r="B675" s="8">
        <v>6.7364443672074937E-5</v>
      </c>
      <c r="C675" s="8">
        <v>0</v>
      </c>
      <c r="D675" s="8">
        <v>0</v>
      </c>
      <c r="E675" s="8" t="s">
        <v>1031</v>
      </c>
    </row>
    <row r="676" spans="1:5" x14ac:dyDescent="0.25">
      <c r="A676" s="8" t="s">
        <v>971</v>
      </c>
      <c r="B676" s="8">
        <v>1.6652450865662583E-4</v>
      </c>
      <c r="C676" s="8">
        <v>0</v>
      </c>
      <c r="D676" s="8">
        <v>0</v>
      </c>
      <c r="E676" s="8" t="s">
        <v>1031</v>
      </c>
    </row>
    <row r="677" spans="1:5" x14ac:dyDescent="0.25">
      <c r="A677" s="8" t="s">
        <v>972</v>
      </c>
      <c r="B677" s="8">
        <v>6.5401013262938524E-5</v>
      </c>
      <c r="C677" s="8">
        <v>0</v>
      </c>
      <c r="D677" s="8">
        <v>0</v>
      </c>
      <c r="E677" s="8" t="s">
        <v>1031</v>
      </c>
    </row>
    <row r="678" spans="1:5" x14ac:dyDescent="0.25">
      <c r="A678" s="8" t="s">
        <v>974</v>
      </c>
      <c r="B678" s="8">
        <v>6.3096116695691434E-5</v>
      </c>
      <c r="C678" s="8">
        <v>0</v>
      </c>
      <c r="D678" s="8">
        <v>0</v>
      </c>
      <c r="E678" s="8" t="s">
        <v>1031</v>
      </c>
    </row>
    <row r="679" spans="1:5" x14ac:dyDescent="0.25">
      <c r="A679" s="8" t="s">
        <v>978</v>
      </c>
      <c r="B679" s="8">
        <v>4.2943637709394384E-5</v>
      </c>
      <c r="C679" s="8">
        <v>0</v>
      </c>
      <c r="D679" s="8">
        <v>0</v>
      </c>
      <c r="E679" s="8" t="s">
        <v>1031</v>
      </c>
    </row>
    <row r="680" spans="1:5" x14ac:dyDescent="0.25">
      <c r="A680" s="8" t="s">
        <v>979</v>
      </c>
      <c r="B680" s="8">
        <v>1.0784354938530548E-5</v>
      </c>
      <c r="C680" s="8">
        <v>0</v>
      </c>
      <c r="D680" s="8">
        <v>0</v>
      </c>
      <c r="E680" s="8" t="s">
        <v>1031</v>
      </c>
    </row>
    <row r="681" spans="1:5" x14ac:dyDescent="0.25">
      <c r="A681" s="8" t="s">
        <v>983</v>
      </c>
      <c r="B681" s="8">
        <v>5.414714235700579E-4</v>
      </c>
      <c r="C681" s="8">
        <v>0</v>
      </c>
      <c r="D681" s="8">
        <v>0</v>
      </c>
      <c r="E681" s="8" t="s">
        <v>1031</v>
      </c>
    </row>
    <row r="682" spans="1:5" x14ac:dyDescent="0.25">
      <c r="A682" s="8" t="s">
        <v>985</v>
      </c>
      <c r="B682" s="8">
        <v>1.2065706696840874E-4</v>
      </c>
      <c r="C682" s="8">
        <v>0</v>
      </c>
      <c r="D682" s="8">
        <v>0</v>
      </c>
      <c r="E682" s="8" t="s">
        <v>1031</v>
      </c>
    </row>
    <row r="683" spans="1:5" x14ac:dyDescent="0.25">
      <c r="A683" s="8" t="s">
        <v>986</v>
      </c>
      <c r="B683" s="8">
        <v>8.6826307353593136E-5</v>
      </c>
      <c r="C683" s="8">
        <v>0</v>
      </c>
      <c r="D683" s="8">
        <v>0</v>
      </c>
      <c r="E683" s="8" t="s">
        <v>1031</v>
      </c>
    </row>
    <row r="684" spans="1:5" x14ac:dyDescent="0.25">
      <c r="A684" s="8" t="s">
        <v>987</v>
      </c>
      <c r="B684" s="8">
        <v>1.8244536827853627E-4</v>
      </c>
      <c r="C684" s="8">
        <v>0</v>
      </c>
      <c r="D684" s="8">
        <v>0</v>
      </c>
      <c r="E684" s="8" t="s">
        <v>1031</v>
      </c>
    </row>
    <row r="685" spans="1:5" x14ac:dyDescent="0.25">
      <c r="A685" s="8" t="s">
        <v>988</v>
      </c>
      <c r="B685" s="8">
        <v>5.5693130387851893E-5</v>
      </c>
      <c r="C685" s="8">
        <v>0</v>
      </c>
      <c r="D685" s="8">
        <v>0</v>
      </c>
      <c r="E685" s="8" t="s">
        <v>1031</v>
      </c>
    </row>
    <row r="686" spans="1:5" x14ac:dyDescent="0.25">
      <c r="A686" s="8" t="s">
        <v>989</v>
      </c>
      <c r="B686" s="8">
        <v>1.2981689665972773E-5</v>
      </c>
      <c r="C686" s="8">
        <v>0</v>
      </c>
      <c r="D686" s="8">
        <v>0</v>
      </c>
      <c r="E686" s="8" t="s">
        <v>1031</v>
      </c>
    </row>
    <row r="687" spans="1:5" x14ac:dyDescent="0.25">
      <c r="A687" s="8" t="s">
        <v>990</v>
      </c>
      <c r="B687" s="8">
        <v>9.5986137044912125E-4</v>
      </c>
      <c r="C687" s="8">
        <v>0</v>
      </c>
      <c r="D687" s="8">
        <v>0</v>
      </c>
      <c r="E687" s="8" t="s">
        <v>1031</v>
      </c>
    </row>
    <row r="688" spans="1:5" x14ac:dyDescent="0.25">
      <c r="A688" s="8" t="s">
        <v>991</v>
      </c>
      <c r="B688" s="8">
        <v>3.2844776083271025E-4</v>
      </c>
      <c r="C688" s="8">
        <v>0</v>
      </c>
      <c r="D688" s="8">
        <v>0</v>
      </c>
      <c r="E688" s="8" t="s">
        <v>1031</v>
      </c>
    </row>
    <row r="689" spans="1:5" x14ac:dyDescent="0.25">
      <c r="A689" s="8" t="s">
        <v>992</v>
      </c>
      <c r="B689" s="8">
        <v>4.2149728891787054E-4</v>
      </c>
      <c r="C689" s="8">
        <v>0</v>
      </c>
      <c r="D689" s="8">
        <v>0</v>
      </c>
      <c r="E689" s="8" t="s">
        <v>1031</v>
      </c>
    </row>
    <row r="690" spans="1:5" x14ac:dyDescent="0.25">
      <c r="A690" s="8" t="s">
        <v>993</v>
      </c>
      <c r="B690" s="8">
        <v>5.6496429524807267E-4</v>
      </c>
      <c r="C690" s="8">
        <v>0</v>
      </c>
      <c r="D690" s="8">
        <v>0</v>
      </c>
      <c r="E690" s="8" t="s">
        <v>1031</v>
      </c>
    </row>
    <row r="691" spans="1:5" x14ac:dyDescent="0.25">
      <c r="A691" s="8" t="s">
        <v>994</v>
      </c>
      <c r="B691" s="8">
        <v>2.6347528759820062E-4</v>
      </c>
      <c r="C691" s="8">
        <v>0</v>
      </c>
      <c r="D691" s="8">
        <v>0</v>
      </c>
      <c r="E691" s="8" t="s">
        <v>1031</v>
      </c>
    </row>
    <row r="692" spans="1:5" x14ac:dyDescent="0.25">
      <c r="A692" s="8" t="s">
        <v>995</v>
      </c>
      <c r="B692" s="8">
        <v>1.8332464363567126E-5</v>
      </c>
      <c r="C692" s="8">
        <v>0</v>
      </c>
      <c r="D692" s="8">
        <v>0</v>
      </c>
      <c r="E692" s="8" t="s">
        <v>1031</v>
      </c>
    </row>
    <row r="693" spans="1:5" x14ac:dyDescent="0.25">
      <c r="A693" s="8" t="s">
        <v>996</v>
      </c>
      <c r="B693" s="8">
        <v>3.287892269908209E-5</v>
      </c>
      <c r="C693" s="8">
        <v>0</v>
      </c>
      <c r="D693" s="8">
        <v>0</v>
      </c>
      <c r="E693" s="8" t="s">
        <v>1031</v>
      </c>
    </row>
    <row r="694" spans="1:5" x14ac:dyDescent="0.25">
      <c r="A694" s="8" t="s">
        <v>997</v>
      </c>
      <c r="B694" s="8">
        <v>1.1760948150727093E-5</v>
      </c>
      <c r="C694" s="8">
        <v>0</v>
      </c>
      <c r="D694" s="8">
        <v>0</v>
      </c>
      <c r="E694" s="8" t="s">
        <v>1031</v>
      </c>
    </row>
    <row r="695" spans="1:5" x14ac:dyDescent="0.25">
      <c r="A695" s="8" t="s">
        <v>998</v>
      </c>
      <c r="B695" s="8">
        <v>4.2287169020426598E-5</v>
      </c>
      <c r="C695" s="8">
        <v>0</v>
      </c>
      <c r="D695" s="8">
        <v>0</v>
      </c>
      <c r="E695" s="8" t="s">
        <v>1031</v>
      </c>
    </row>
    <row r="696" spans="1:5" x14ac:dyDescent="0.25">
      <c r="A696" s="8" t="s">
        <v>1000</v>
      </c>
      <c r="B696" s="8">
        <v>4.736733178771824E-5</v>
      </c>
      <c r="C696" s="8">
        <v>0</v>
      </c>
      <c r="D696" s="8">
        <v>0</v>
      </c>
      <c r="E696" s="8" t="s">
        <v>1031</v>
      </c>
    </row>
    <row r="697" spans="1:5" x14ac:dyDescent="0.25">
      <c r="A697" s="8" t="s">
        <v>1001</v>
      </c>
      <c r="B697" s="8">
        <v>1.1970096172569884E-4</v>
      </c>
      <c r="C697" s="8">
        <v>0</v>
      </c>
      <c r="D697" s="8">
        <v>0</v>
      </c>
      <c r="E697" s="8" t="s">
        <v>1031</v>
      </c>
    </row>
    <row r="698" spans="1:5" x14ac:dyDescent="0.25">
      <c r="A698" s="8" t="s">
        <v>1002</v>
      </c>
      <c r="B698" s="8">
        <v>2.1585783184966632E-5</v>
      </c>
      <c r="C698" s="8">
        <v>0</v>
      </c>
      <c r="D698" s="8">
        <v>0</v>
      </c>
      <c r="E698" s="8" t="s">
        <v>1031</v>
      </c>
    </row>
    <row r="699" spans="1:5" x14ac:dyDescent="0.25">
      <c r="A699" s="8" t="s">
        <v>1007</v>
      </c>
      <c r="B699" s="8">
        <v>3.8620676147713172E-4</v>
      </c>
      <c r="C699" s="8">
        <v>0</v>
      </c>
      <c r="D699" s="8">
        <v>0</v>
      </c>
      <c r="E699" s="8" t="s">
        <v>1031</v>
      </c>
    </row>
    <row r="700" spans="1:5" x14ac:dyDescent="0.25">
      <c r="A700" s="8" t="s">
        <v>1008</v>
      </c>
      <c r="B700" s="8">
        <v>3.9940442848810954E-5</v>
      </c>
      <c r="C700" s="8">
        <v>0</v>
      </c>
      <c r="D700" s="8">
        <v>0</v>
      </c>
      <c r="E700" s="8" t="s">
        <v>1031</v>
      </c>
    </row>
    <row r="701" spans="1:5" x14ac:dyDescent="0.25">
      <c r="A701" s="8" t="s">
        <v>1009</v>
      </c>
      <c r="B701" s="8">
        <v>3.9046655179956246E-5</v>
      </c>
      <c r="C701" s="8">
        <v>0</v>
      </c>
      <c r="D701" s="8">
        <v>0</v>
      </c>
      <c r="E701" s="8" t="s">
        <v>1031</v>
      </c>
    </row>
    <row r="702" spans="1:5" x14ac:dyDescent="0.25">
      <c r="A702" s="8" t="s">
        <v>1010</v>
      </c>
      <c r="B702" s="8">
        <v>7.9914178648037696E-5</v>
      </c>
      <c r="C702" s="8">
        <v>0</v>
      </c>
      <c r="D702" s="8">
        <v>0</v>
      </c>
      <c r="E702" s="8" t="s">
        <v>1031</v>
      </c>
    </row>
    <row r="703" spans="1:5" x14ac:dyDescent="0.25">
      <c r="A703" s="8" t="s">
        <v>1011</v>
      </c>
      <c r="B703" s="8">
        <v>1.0396790849074927E-4</v>
      </c>
      <c r="C703" s="8">
        <v>0</v>
      </c>
      <c r="D703" s="8">
        <v>0</v>
      </c>
      <c r="E703" s="8" t="s">
        <v>1031</v>
      </c>
    </row>
    <row r="704" spans="1:5" x14ac:dyDescent="0.25">
      <c r="A704" s="8" t="s">
        <v>1012</v>
      </c>
      <c r="B704" s="8">
        <v>3.833555190569076E-6</v>
      </c>
      <c r="C704" s="8">
        <v>0</v>
      </c>
      <c r="D704" s="8">
        <v>0</v>
      </c>
      <c r="E704" s="8" t="s">
        <v>1031</v>
      </c>
    </row>
    <row r="705" spans="1:5" x14ac:dyDescent="0.25">
      <c r="A705" s="8" t="s">
        <v>1015</v>
      </c>
      <c r="B705" s="8">
        <v>6.1323053669701735E-5</v>
      </c>
      <c r="C705" s="8">
        <v>0</v>
      </c>
      <c r="D705" s="8">
        <v>0</v>
      </c>
      <c r="E705" s="8" t="s">
        <v>1031</v>
      </c>
    </row>
    <row r="706" spans="1:5" x14ac:dyDescent="0.25">
      <c r="A706" s="8" t="s">
        <v>1017</v>
      </c>
      <c r="B706" s="8">
        <v>1.2721321720413379E-4</v>
      </c>
      <c r="C706" s="8">
        <v>0</v>
      </c>
      <c r="D706" s="8">
        <v>0</v>
      </c>
      <c r="E706" s="8" t="s">
        <v>1031</v>
      </c>
    </row>
    <row r="707" spans="1:5" x14ac:dyDescent="0.25">
      <c r="A707" s="8" t="s">
        <v>1018</v>
      </c>
      <c r="B707" s="8">
        <v>3.5894922540594674E-4</v>
      </c>
      <c r="C707" s="8">
        <v>0</v>
      </c>
      <c r="D707" s="8">
        <v>0</v>
      </c>
      <c r="E707" s="8" t="s">
        <v>1031</v>
      </c>
    </row>
    <row r="708" spans="1:5" x14ac:dyDescent="0.25">
      <c r="A708" s="8" t="s">
        <v>1020</v>
      </c>
      <c r="B708" s="8">
        <v>7.9142465130707559E-5</v>
      </c>
      <c r="C708" s="8">
        <v>0</v>
      </c>
      <c r="D708" s="8">
        <v>0</v>
      </c>
      <c r="E708" s="8" t="s">
        <v>1031</v>
      </c>
    </row>
    <row r="709" spans="1:5" x14ac:dyDescent="0.25">
      <c r="A709" s="8" t="s">
        <v>1021</v>
      </c>
      <c r="B709" s="8">
        <v>1.1696069580686064E-5</v>
      </c>
      <c r="C709" s="8">
        <v>0</v>
      </c>
      <c r="D709" s="8">
        <v>0</v>
      </c>
      <c r="E709" s="8" t="s">
        <v>1031</v>
      </c>
    </row>
    <row r="710" spans="1:5" x14ac:dyDescent="0.25">
      <c r="A710" s="8" t="s">
        <v>1022</v>
      </c>
      <c r="B710" s="8">
        <v>2.2349813713739276E-4</v>
      </c>
      <c r="C710" s="8">
        <v>0</v>
      </c>
      <c r="D710" s="8">
        <v>0</v>
      </c>
      <c r="E710" s="8" t="s">
        <v>1031</v>
      </c>
    </row>
    <row r="711" spans="1:5" x14ac:dyDescent="0.25">
      <c r="A711" s="8" t="s">
        <v>1024</v>
      </c>
      <c r="B711" s="8">
        <v>1.046593774609234E-5</v>
      </c>
      <c r="C711" s="8">
        <v>0</v>
      </c>
      <c r="D711" s="8">
        <v>0</v>
      </c>
      <c r="E711" s="8" t="s">
        <v>1031</v>
      </c>
    </row>
    <row r="712" spans="1:5" x14ac:dyDescent="0.25">
      <c r="A712" s="8" t="s">
        <v>15</v>
      </c>
      <c r="B712" s="8">
        <v>7.6804275613044683E-3</v>
      </c>
      <c r="C712" s="8">
        <v>3.2118543726579389E-3</v>
      </c>
      <c r="D712" s="8">
        <v>0.41818692345200992</v>
      </c>
      <c r="E712" s="8" t="s">
        <v>1031</v>
      </c>
    </row>
    <row r="713" spans="1:5" x14ac:dyDescent="0.25">
      <c r="A713" s="8" t="s">
        <v>16</v>
      </c>
      <c r="B713" s="8">
        <v>2.6152893049696973E-3</v>
      </c>
      <c r="C713" s="8">
        <v>1.191929507196801E-3</v>
      </c>
      <c r="D713" s="8">
        <v>0.45575436145127035</v>
      </c>
      <c r="E713" s="8" t="s">
        <v>1031</v>
      </c>
    </row>
    <row r="714" spans="1:5" x14ac:dyDescent="0.25">
      <c r="A714" s="8" t="s">
        <v>18</v>
      </c>
      <c r="B714" s="8">
        <v>1.6635377557757049E-3</v>
      </c>
      <c r="C714" s="8">
        <v>9.2573677041316249E-5</v>
      </c>
      <c r="D714" s="8">
        <v>5.5648678077732779E-2</v>
      </c>
      <c r="E714" s="8" t="s">
        <v>1031</v>
      </c>
    </row>
    <row r="715" spans="1:5" x14ac:dyDescent="0.25">
      <c r="A715" s="8" t="s">
        <v>21</v>
      </c>
      <c r="B715" s="8">
        <v>7.4466939760777073E-3</v>
      </c>
      <c r="C715" s="8">
        <v>1.197069175854304E-4</v>
      </c>
      <c r="D715" s="8">
        <v>1.60751761748214E-2</v>
      </c>
      <c r="E715" s="8" t="s">
        <v>1031</v>
      </c>
    </row>
    <row r="716" spans="1:5" x14ac:dyDescent="0.25">
      <c r="A716" s="8" t="s">
        <v>22</v>
      </c>
      <c r="B716" s="8">
        <v>4.5503780229829201E-3</v>
      </c>
      <c r="C716" s="8">
        <v>1.9106235842157438E-4</v>
      </c>
      <c r="D716" s="8">
        <v>4.198823865985684E-2</v>
      </c>
      <c r="E716" s="8" t="s">
        <v>1031</v>
      </c>
    </row>
    <row r="717" spans="1:5" x14ac:dyDescent="0.25">
      <c r="A717" s="8" t="s">
        <v>42</v>
      </c>
      <c r="B717" s="8">
        <v>3.0387927075664681E-2</v>
      </c>
      <c r="C717" s="8">
        <v>6.1562003936881686E-3</v>
      </c>
      <c r="D717" s="8">
        <v>0.20258704643984055</v>
      </c>
      <c r="E717" s="8" t="s">
        <v>1031</v>
      </c>
    </row>
    <row r="718" spans="1:5" x14ac:dyDescent="0.25">
      <c r="A718" s="8" t="s">
        <v>69</v>
      </c>
      <c r="B718" s="8">
        <v>4.7917945967671714E-4</v>
      </c>
      <c r="C718" s="8">
        <v>2.4189771599646628E-4</v>
      </c>
      <c r="D718" s="8">
        <v>0.50481653817061523</v>
      </c>
      <c r="E718" s="8" t="s">
        <v>1031</v>
      </c>
    </row>
    <row r="719" spans="1:5" x14ac:dyDescent="0.25">
      <c r="A719" s="8" t="s">
        <v>91</v>
      </c>
      <c r="B719" s="8">
        <v>1.5033047610822682E-4</v>
      </c>
      <c r="C719" s="8">
        <v>1.2981434789414424E-5</v>
      </c>
      <c r="D719" s="8">
        <v>8.6352648680955088E-2</v>
      </c>
      <c r="E719" s="8" t="s">
        <v>1031</v>
      </c>
    </row>
    <row r="720" spans="1:5" x14ac:dyDescent="0.25">
      <c r="A720" s="8" t="s">
        <v>102</v>
      </c>
      <c r="B720" s="8">
        <v>2.1270780654109527E-4</v>
      </c>
      <c r="C720" s="8">
        <v>5.7774787339083488E-6</v>
      </c>
      <c r="D720" s="8">
        <v>2.7161573558853548E-2</v>
      </c>
      <c r="E720" s="8" t="s">
        <v>1031</v>
      </c>
    </row>
    <row r="721" spans="1:5" x14ac:dyDescent="0.25">
      <c r="A721" s="8" t="s">
        <v>105</v>
      </c>
      <c r="B721" s="8">
        <v>7.3081440824242986E-4</v>
      </c>
      <c r="C721" s="8">
        <v>5.6055717276164439E-5</v>
      </c>
      <c r="D721" s="8">
        <v>7.6703081718073246E-2</v>
      </c>
      <c r="E721" s="8" t="s">
        <v>1031</v>
      </c>
    </row>
    <row r="722" spans="1:5" x14ac:dyDescent="0.25">
      <c r="A722" s="8" t="s">
        <v>106</v>
      </c>
      <c r="B722" s="8">
        <v>4.239899918720785E-5</v>
      </c>
      <c r="C722" s="8">
        <v>1.2352746309261172E-5</v>
      </c>
      <c r="D722" s="8">
        <v>0.29134523328532019</v>
      </c>
      <c r="E722" s="8" t="s">
        <v>1031</v>
      </c>
    </row>
    <row r="723" spans="1:5" x14ac:dyDescent="0.25">
      <c r="A723" s="8" t="s">
        <v>111</v>
      </c>
      <c r="B723" s="8">
        <v>5.3378843501256761E-3</v>
      </c>
      <c r="C723" s="8">
        <v>4.0331488659831421E-5</v>
      </c>
      <c r="D723" s="8">
        <v>7.5557067209374535E-3</v>
      </c>
      <c r="E723" s="8" t="s">
        <v>1031</v>
      </c>
    </row>
    <row r="724" spans="1:5" x14ac:dyDescent="0.25">
      <c r="A724" s="8" t="s">
        <v>113</v>
      </c>
      <c r="B724" s="8">
        <v>1.1329847126112359E-4</v>
      </c>
      <c r="C724" s="8">
        <v>2.1051591658256648E-5</v>
      </c>
      <c r="D724" s="8">
        <v>0.18580649344983827</v>
      </c>
      <c r="E724" s="8" t="s">
        <v>1031</v>
      </c>
    </row>
    <row r="725" spans="1:5" x14ac:dyDescent="0.25">
      <c r="A725" s="8" t="s">
        <v>130</v>
      </c>
      <c r="B725" s="8">
        <v>1.1288871187139077E-3</v>
      </c>
      <c r="C725" s="8">
        <v>2.1074395648887207E-5</v>
      </c>
      <c r="D725" s="8">
        <v>1.8668293135363574E-2</v>
      </c>
      <c r="E725" s="8" t="s">
        <v>1031</v>
      </c>
    </row>
    <row r="726" spans="1:5" x14ac:dyDescent="0.25">
      <c r="A726" s="8" t="s">
        <v>135</v>
      </c>
      <c r="B726" s="8">
        <v>7.2374605876953882E-5</v>
      </c>
      <c r="C726" s="8">
        <v>3.4509454436537206E-5</v>
      </c>
      <c r="D726" s="8">
        <v>0.47681716561203397</v>
      </c>
      <c r="E726" s="8" t="s">
        <v>1031</v>
      </c>
    </row>
    <row r="727" spans="1:5" x14ac:dyDescent="0.25">
      <c r="A727" s="8" t="s">
        <v>142</v>
      </c>
      <c r="B727" s="8">
        <v>5.8651080982485655E-5</v>
      </c>
      <c r="C727" s="8">
        <v>1.5223417899023442E-5</v>
      </c>
      <c r="D727" s="8">
        <v>0.25955903359342086</v>
      </c>
      <c r="E727" s="8" t="s">
        <v>1031</v>
      </c>
    </row>
    <row r="728" spans="1:5" x14ac:dyDescent="0.25">
      <c r="A728" s="8" t="s">
        <v>160</v>
      </c>
      <c r="B728" s="8">
        <v>7.2946561691789274E-4</v>
      </c>
      <c r="C728" s="8">
        <v>3.5923301855631857E-4</v>
      </c>
      <c r="D728" s="8">
        <v>0.49246052209305591</v>
      </c>
      <c r="E728" s="8" t="s">
        <v>1031</v>
      </c>
    </row>
    <row r="729" spans="1:5" x14ac:dyDescent="0.25">
      <c r="A729" s="8" t="s">
        <v>179</v>
      </c>
      <c r="B729" s="8">
        <v>1.7544531203726735E-4</v>
      </c>
      <c r="C729" s="8">
        <v>2.5047552477980725E-5</v>
      </c>
      <c r="D729" s="8">
        <v>0.14276558425602293</v>
      </c>
      <c r="E729" s="8" t="s">
        <v>1031</v>
      </c>
    </row>
    <row r="730" spans="1:5" x14ac:dyDescent="0.25">
      <c r="A730" s="8" t="s">
        <v>181</v>
      </c>
      <c r="B730" s="8">
        <v>4.4329990311323744E-3</v>
      </c>
      <c r="C730" s="8">
        <v>1.0939074305479067E-5</v>
      </c>
      <c r="D730" s="8">
        <v>2.4676464462670472E-3</v>
      </c>
      <c r="E730" s="8" t="s">
        <v>1031</v>
      </c>
    </row>
    <row r="731" spans="1:5" x14ac:dyDescent="0.25">
      <c r="A731" s="8" t="s">
        <v>185</v>
      </c>
      <c r="B731" s="8">
        <v>1.4922071109436713E-4</v>
      </c>
      <c r="C731" s="8">
        <v>1.1148169358030037E-5</v>
      </c>
      <c r="D731" s="8">
        <v>7.4709263052499045E-2</v>
      </c>
      <c r="E731" s="8" t="s">
        <v>1031</v>
      </c>
    </row>
    <row r="732" spans="1:5" x14ac:dyDescent="0.25">
      <c r="A732" s="8" t="s">
        <v>187</v>
      </c>
      <c r="B732" s="8">
        <v>1.6561108668367976E-4</v>
      </c>
      <c r="C732" s="8">
        <v>3.2383420848518955E-5</v>
      </c>
      <c r="D732" s="8">
        <v>0.19553896720919348</v>
      </c>
      <c r="E732" s="8" t="s">
        <v>1031</v>
      </c>
    </row>
    <row r="733" spans="1:5" x14ac:dyDescent="0.25">
      <c r="A733" s="8" t="s">
        <v>188</v>
      </c>
      <c r="B733" s="8">
        <v>6.7427614911325408E-3</v>
      </c>
      <c r="C733" s="8">
        <v>7.3065740133435896E-5</v>
      </c>
      <c r="D733" s="8">
        <v>1.0836174500540354E-2</v>
      </c>
      <c r="E733" s="8" t="s">
        <v>1031</v>
      </c>
    </row>
    <row r="734" spans="1:5" x14ac:dyDescent="0.25">
      <c r="A734" s="8" t="s">
        <v>193</v>
      </c>
      <c r="B734" s="8">
        <v>2.9205600503206454E-2</v>
      </c>
      <c r="C734" s="8">
        <v>1.001709142275432E-3</v>
      </c>
      <c r="D734" s="8">
        <v>3.4298529220977855E-2</v>
      </c>
      <c r="E734" s="8" t="s">
        <v>1031</v>
      </c>
    </row>
    <row r="735" spans="1:5" x14ac:dyDescent="0.25">
      <c r="A735" s="8" t="s">
        <v>204</v>
      </c>
      <c r="B735" s="8">
        <v>5.6638991645818477E-4</v>
      </c>
      <c r="C735" s="8">
        <v>3.5495288493027523E-4</v>
      </c>
      <c r="D735" s="8">
        <v>0.62669351027629139</v>
      </c>
      <c r="E735" s="8" t="s">
        <v>1031</v>
      </c>
    </row>
    <row r="736" spans="1:5" x14ac:dyDescent="0.25">
      <c r="A736" s="8" t="s">
        <v>205</v>
      </c>
      <c r="B736" s="8">
        <v>9.1564150297378819E-4</v>
      </c>
      <c r="C736" s="8">
        <v>3.0778370738752702E-5</v>
      </c>
      <c r="D736" s="8">
        <v>3.361399700515081E-2</v>
      </c>
      <c r="E736" s="8" t="s">
        <v>1031</v>
      </c>
    </row>
    <row r="737" spans="1:5" x14ac:dyDescent="0.25">
      <c r="A737" s="8" t="s">
        <v>206</v>
      </c>
      <c r="B737" s="8">
        <v>2.3048112007075616E-3</v>
      </c>
      <c r="C737" s="8">
        <v>4.8072566402343426E-5</v>
      </c>
      <c r="D737" s="8">
        <v>2.0857485588227562E-2</v>
      </c>
      <c r="E737" s="8" t="s">
        <v>1031</v>
      </c>
    </row>
    <row r="738" spans="1:5" x14ac:dyDescent="0.25">
      <c r="A738" s="8" t="s">
        <v>207</v>
      </c>
      <c r="B738" s="8">
        <v>8.8490954874382704E-5</v>
      </c>
      <c r="C738" s="8">
        <v>3.8547514931271548E-5</v>
      </c>
      <c r="D738" s="8">
        <v>0.4356096618687374</v>
      </c>
      <c r="E738" s="8" t="s">
        <v>1031</v>
      </c>
    </row>
    <row r="739" spans="1:5" x14ac:dyDescent="0.25">
      <c r="A739" s="8" t="s">
        <v>209</v>
      </c>
      <c r="B739" s="8">
        <v>5.3278110984614109E-3</v>
      </c>
      <c r="C739" s="8">
        <v>8.9072387402962759E-4</v>
      </c>
      <c r="D739" s="8">
        <v>0.16718383170282722</v>
      </c>
      <c r="E739" s="8" t="s">
        <v>1031</v>
      </c>
    </row>
    <row r="740" spans="1:5" x14ac:dyDescent="0.25">
      <c r="A740" s="8" t="s">
        <v>211</v>
      </c>
      <c r="B740" s="8">
        <v>4.076337628985769E-4</v>
      </c>
      <c r="C740" s="8">
        <v>3.229220488599672E-5</v>
      </c>
      <c r="D740" s="8">
        <v>7.9218670839175123E-2</v>
      </c>
      <c r="E740" s="8" t="s">
        <v>1031</v>
      </c>
    </row>
    <row r="741" spans="1:5" x14ac:dyDescent="0.25">
      <c r="A741" s="8" t="s">
        <v>212</v>
      </c>
      <c r="B741" s="8">
        <v>2.4281658503250447E-3</v>
      </c>
      <c r="C741" s="8">
        <v>1.1765455842868011E-4</v>
      </c>
      <c r="D741" s="8">
        <v>4.8454086615595207E-2</v>
      </c>
      <c r="E741" s="8" t="s">
        <v>1031</v>
      </c>
    </row>
    <row r="742" spans="1:5" x14ac:dyDescent="0.25">
      <c r="A742" s="8" t="s">
        <v>213</v>
      </c>
      <c r="B742" s="8">
        <v>3.3380024286109512E-2</v>
      </c>
      <c r="C742" s="8">
        <v>4.2962718347972824E-4</v>
      </c>
      <c r="D742" s="8">
        <v>1.2870787025116388E-2</v>
      </c>
      <c r="E742" s="8" t="s">
        <v>1031</v>
      </c>
    </row>
    <row r="743" spans="1:5" x14ac:dyDescent="0.25">
      <c r="A743" s="8" t="s">
        <v>217</v>
      </c>
      <c r="B743" s="8">
        <v>4.4913897441693003E-4</v>
      </c>
      <c r="C743" s="8">
        <v>2.9597825685339926E-5</v>
      </c>
      <c r="D743" s="8">
        <v>6.5899036537106756E-2</v>
      </c>
      <c r="E743" s="8" t="s">
        <v>1031</v>
      </c>
    </row>
    <row r="744" spans="1:5" x14ac:dyDescent="0.25">
      <c r="A744" s="8" t="s">
        <v>220</v>
      </c>
      <c r="B744" s="8">
        <v>8.31709121310183E-3</v>
      </c>
      <c r="C744" s="8">
        <v>2.2995193321230432E-5</v>
      </c>
      <c r="D744" s="8">
        <v>2.7648119675549952E-3</v>
      </c>
      <c r="E744" s="8" t="s">
        <v>1031</v>
      </c>
    </row>
    <row r="745" spans="1:5" x14ac:dyDescent="0.25">
      <c r="A745" s="8" t="s">
        <v>222</v>
      </c>
      <c r="B745" s="8">
        <v>9.1359270602512407E-4</v>
      </c>
      <c r="C745" s="8">
        <v>5.9586827517650204E-5</v>
      </c>
      <c r="D745" s="8">
        <v>6.5222529826120951E-2</v>
      </c>
      <c r="E745" s="8" t="s">
        <v>1031</v>
      </c>
    </row>
    <row r="746" spans="1:5" x14ac:dyDescent="0.25">
      <c r="A746" s="8" t="s">
        <v>223</v>
      </c>
      <c r="B746" s="8">
        <v>1.2968884685043622E-2</v>
      </c>
      <c r="C746" s="8">
        <v>1.3897979797450346E-4</v>
      </c>
      <c r="D746" s="8">
        <v>1.0716403248984242E-2</v>
      </c>
      <c r="E746" s="8" t="s">
        <v>1031</v>
      </c>
    </row>
    <row r="747" spans="1:5" x14ac:dyDescent="0.25">
      <c r="A747" s="8" t="s">
        <v>225</v>
      </c>
      <c r="B747" s="8">
        <v>2.7466684093027816E-2</v>
      </c>
      <c r="C747" s="8">
        <v>4.9510971965194056E-4</v>
      </c>
      <c r="D747" s="8">
        <v>1.8025827871141532E-2</v>
      </c>
      <c r="E747" s="8" t="s">
        <v>1031</v>
      </c>
    </row>
    <row r="748" spans="1:5" x14ac:dyDescent="0.25">
      <c r="A748" s="8" t="s">
        <v>228</v>
      </c>
      <c r="B748" s="8">
        <v>3.6671758050296467E-4</v>
      </c>
      <c r="C748" s="8">
        <v>2.1474342561484701E-4</v>
      </c>
      <c r="D748" s="8">
        <v>0.58558257643475853</v>
      </c>
      <c r="E748" s="8" t="s">
        <v>1031</v>
      </c>
    </row>
    <row r="749" spans="1:5" x14ac:dyDescent="0.25">
      <c r="A749" s="8" t="s">
        <v>233</v>
      </c>
      <c r="B749" s="8">
        <v>6.2994530513653502E-5</v>
      </c>
      <c r="C749" s="8">
        <v>1.1821062496944066E-5</v>
      </c>
      <c r="D749" s="8">
        <v>0.18765220409702008</v>
      </c>
      <c r="E749" s="8" t="s">
        <v>1031</v>
      </c>
    </row>
    <row r="750" spans="1:5" x14ac:dyDescent="0.25">
      <c r="A750" s="8" t="s">
        <v>235</v>
      </c>
      <c r="B750" s="8">
        <v>2.2213227250495005E-2</v>
      </c>
      <c r="C750" s="8">
        <v>2.7108682400358159E-4</v>
      </c>
      <c r="D750" s="8">
        <v>1.2203846876754057E-2</v>
      </c>
      <c r="E750" s="8" t="s">
        <v>1031</v>
      </c>
    </row>
    <row r="751" spans="1:5" x14ac:dyDescent="0.25">
      <c r="A751" s="8" t="s">
        <v>240</v>
      </c>
      <c r="B751" s="8">
        <v>2.338616350360519E-2</v>
      </c>
      <c r="C751" s="8">
        <v>1.1203425181481007E-4</v>
      </c>
      <c r="D751" s="8">
        <v>4.7906212490791394E-3</v>
      </c>
      <c r="E751" s="8" t="s">
        <v>1031</v>
      </c>
    </row>
    <row r="752" spans="1:5" x14ac:dyDescent="0.25">
      <c r="A752" s="8" t="s">
        <v>250</v>
      </c>
      <c r="B752" s="8">
        <v>3.2767092532300845E-3</v>
      </c>
      <c r="C752" s="8">
        <v>2.3696854571401471E-5</v>
      </c>
      <c r="D752" s="8">
        <v>7.2319063853595808E-3</v>
      </c>
      <c r="E752" s="8" t="s">
        <v>1031</v>
      </c>
    </row>
    <row r="753" spans="1:5" x14ac:dyDescent="0.25">
      <c r="A753" s="8" t="s">
        <v>257</v>
      </c>
      <c r="B753" s="8">
        <v>1.0625573175009082E-3</v>
      </c>
      <c r="C753" s="8">
        <v>5.5187411479077774E-4</v>
      </c>
      <c r="D753" s="8">
        <v>0.51938291299782613</v>
      </c>
      <c r="E753" s="8" t="s">
        <v>1031</v>
      </c>
    </row>
    <row r="754" spans="1:5" x14ac:dyDescent="0.25">
      <c r="A754" s="8" t="s">
        <v>258</v>
      </c>
      <c r="B754" s="8">
        <v>9.6797119170424981E-3</v>
      </c>
      <c r="C754" s="8">
        <v>4.8032220880458591E-4</v>
      </c>
      <c r="D754" s="8">
        <v>4.9621539661620605E-2</v>
      </c>
      <c r="E754" s="8" t="s">
        <v>1031</v>
      </c>
    </row>
    <row r="755" spans="1:5" x14ac:dyDescent="0.25">
      <c r="A755" s="8" t="s">
        <v>259</v>
      </c>
      <c r="B755" s="8">
        <v>3.0697807614150125E-3</v>
      </c>
      <c r="C755" s="8">
        <v>7.4437487877520276E-5</v>
      </c>
      <c r="D755" s="8">
        <v>2.4248470383666221E-2</v>
      </c>
      <c r="E755" s="8" t="s">
        <v>1031</v>
      </c>
    </row>
    <row r="756" spans="1:5" x14ac:dyDescent="0.25">
      <c r="A756" s="8" t="s">
        <v>265</v>
      </c>
      <c r="B756" s="8">
        <v>8.0319669710794128E-3</v>
      </c>
      <c r="C756" s="8">
        <v>2.2705758055534877E-4</v>
      </c>
      <c r="D756" s="8">
        <v>2.8269237332886415E-2</v>
      </c>
      <c r="E756" s="8" t="s">
        <v>1031</v>
      </c>
    </row>
    <row r="757" spans="1:5" x14ac:dyDescent="0.25">
      <c r="A757" s="8" t="s">
        <v>268</v>
      </c>
      <c r="B757" s="8">
        <v>1.3008153293226351E-2</v>
      </c>
      <c r="C757" s="8">
        <v>1.155951826594281E-4</v>
      </c>
      <c r="D757" s="8">
        <v>8.8863638099668778E-3</v>
      </c>
      <c r="E757" s="8" t="s">
        <v>1031</v>
      </c>
    </row>
    <row r="758" spans="1:5" x14ac:dyDescent="0.25">
      <c r="A758" s="8" t="s">
        <v>284</v>
      </c>
      <c r="B758" s="8">
        <v>2.5382033197762115E-4</v>
      </c>
      <c r="C758" s="8">
        <v>9.3812109147868141E-5</v>
      </c>
      <c r="D758" s="8">
        <v>0.36960045090532534</v>
      </c>
      <c r="E758" s="8" t="s">
        <v>1031</v>
      </c>
    </row>
    <row r="759" spans="1:5" x14ac:dyDescent="0.25">
      <c r="A759" s="8" t="s">
        <v>286</v>
      </c>
      <c r="B759" s="8">
        <v>2.5606547196719887E-4</v>
      </c>
      <c r="C759" s="8">
        <v>3.2567606926688853E-5</v>
      </c>
      <c r="D759" s="8">
        <v>0.12718468708995118</v>
      </c>
      <c r="E759" s="8" t="s">
        <v>1031</v>
      </c>
    </row>
    <row r="760" spans="1:5" x14ac:dyDescent="0.25">
      <c r="A760" s="8" t="s">
        <v>293</v>
      </c>
      <c r="B760" s="8">
        <v>5.8935351559112796E-3</v>
      </c>
      <c r="C760" s="8">
        <v>1.2312751618001423E-4</v>
      </c>
      <c r="D760" s="8">
        <v>2.0891962620519199E-2</v>
      </c>
      <c r="E760" s="8" t="s">
        <v>1031</v>
      </c>
    </row>
    <row r="761" spans="1:5" x14ac:dyDescent="0.25">
      <c r="A761" s="8" t="s">
        <v>300</v>
      </c>
      <c r="B761" s="8">
        <v>1.4844387558466532E-2</v>
      </c>
      <c r="C761" s="8">
        <v>6.8534762610456402E-4</v>
      </c>
      <c r="D761" s="8">
        <v>4.6168804432330679E-2</v>
      </c>
      <c r="E761" s="8" t="s">
        <v>1031</v>
      </c>
    </row>
    <row r="762" spans="1:5" x14ac:dyDescent="0.25">
      <c r="A762" s="8" t="s">
        <v>302</v>
      </c>
      <c r="B762" s="8">
        <v>1.3630475366383066E-4</v>
      </c>
      <c r="C762" s="8">
        <v>8.2243469285673115E-6</v>
      </c>
      <c r="D762" s="8">
        <v>6.0337931785204454E-2</v>
      </c>
      <c r="E762" s="8" t="s">
        <v>1031</v>
      </c>
    </row>
    <row r="763" spans="1:5" x14ac:dyDescent="0.25">
      <c r="A763" s="8" t="s">
        <v>318</v>
      </c>
      <c r="B763" s="8">
        <v>1.4146942930525468E-3</v>
      </c>
      <c r="C763" s="8">
        <v>4.9121549971349135E-5</v>
      </c>
      <c r="D763" s="8">
        <v>3.4722377981293365E-2</v>
      </c>
      <c r="E763" s="8" t="s">
        <v>1031</v>
      </c>
    </row>
    <row r="764" spans="1:5" x14ac:dyDescent="0.25">
      <c r="A764" s="8" t="s">
        <v>322</v>
      </c>
      <c r="B764" s="8">
        <v>1.2075950681584196E-3</v>
      </c>
      <c r="C764" s="8">
        <v>4.2003196588363926E-5</v>
      </c>
      <c r="D764" s="8">
        <v>3.4782517497706188E-2</v>
      </c>
      <c r="E764" s="8" t="s">
        <v>1031</v>
      </c>
    </row>
    <row r="765" spans="1:5" x14ac:dyDescent="0.25">
      <c r="A765" s="8" t="s">
        <v>325</v>
      </c>
      <c r="B765" s="8">
        <v>1.2171561205855186E-3</v>
      </c>
      <c r="C765" s="8">
        <v>9.629072751409735E-6</v>
      </c>
      <c r="D765" s="8">
        <v>7.9111237979706539E-3</v>
      </c>
      <c r="E765" s="8" t="s">
        <v>1031</v>
      </c>
    </row>
    <row r="766" spans="1:5" x14ac:dyDescent="0.25">
      <c r="A766" s="8" t="s">
        <v>327</v>
      </c>
      <c r="B766" s="8">
        <v>3.3667709524317761E-3</v>
      </c>
      <c r="C766" s="8">
        <v>3.1843141685887252E-5</v>
      </c>
      <c r="D766" s="8">
        <v>9.4580659438348053E-3</v>
      </c>
      <c r="E766" s="8" t="s">
        <v>1031</v>
      </c>
    </row>
    <row r="767" spans="1:5" x14ac:dyDescent="0.25">
      <c r="A767" s="8" t="s">
        <v>332</v>
      </c>
      <c r="B767" s="8">
        <v>3.1867329205679203E-3</v>
      </c>
      <c r="C767" s="8">
        <v>1.7643272135550817E-4</v>
      </c>
      <c r="D767" s="8">
        <v>5.5364765656001506E-2</v>
      </c>
      <c r="E767" s="8" t="s">
        <v>1031</v>
      </c>
    </row>
    <row r="768" spans="1:5" x14ac:dyDescent="0.25">
      <c r="A768" s="8" t="s">
        <v>337</v>
      </c>
      <c r="B768" s="8">
        <v>2.3843728155473502E-4</v>
      </c>
      <c r="C768" s="8">
        <v>3.9233388803313738E-5</v>
      </c>
      <c r="D768" s="8">
        <v>0.16454385215051795</v>
      </c>
      <c r="E768" s="8" t="s">
        <v>1031</v>
      </c>
    </row>
    <row r="769" spans="1:5" x14ac:dyDescent="0.25">
      <c r="A769" s="8" t="s">
        <v>345</v>
      </c>
      <c r="B769" s="8">
        <v>1.0994356625768616E-3</v>
      </c>
      <c r="C769" s="8">
        <v>3.2665839501712802E-5</v>
      </c>
      <c r="D769" s="8">
        <v>2.9711460718993304E-2</v>
      </c>
      <c r="E769" s="8" t="s">
        <v>1031</v>
      </c>
    </row>
    <row r="770" spans="1:5" x14ac:dyDescent="0.25">
      <c r="A770" s="8" t="s">
        <v>352</v>
      </c>
      <c r="B770" s="8">
        <v>3.5726750457725164E-3</v>
      </c>
      <c r="C770" s="8">
        <v>2.1772548592807392E-4</v>
      </c>
      <c r="D770" s="8">
        <v>6.0941866567379162E-2</v>
      </c>
      <c r="E770" s="8" t="s">
        <v>1031</v>
      </c>
    </row>
    <row r="771" spans="1:5" x14ac:dyDescent="0.25">
      <c r="A771" s="8" t="s">
        <v>353</v>
      </c>
      <c r="B771" s="8">
        <v>1.5695491957557401E-3</v>
      </c>
      <c r="C771" s="8">
        <v>1.2482729055855358E-4</v>
      </c>
      <c r="D771" s="8">
        <v>7.9530664534824644E-2</v>
      </c>
      <c r="E771" s="8" t="s">
        <v>1031</v>
      </c>
    </row>
    <row r="772" spans="1:5" x14ac:dyDescent="0.25">
      <c r="A772" s="8" t="s">
        <v>355</v>
      </c>
      <c r="B772" s="8">
        <v>1.7920143977648482E-3</v>
      </c>
      <c r="C772" s="8">
        <v>2.1323485392697926E-4</v>
      </c>
      <c r="D772" s="8">
        <v>0.11899170798680178</v>
      </c>
      <c r="E772" s="8" t="s">
        <v>1031</v>
      </c>
    </row>
    <row r="773" spans="1:5" x14ac:dyDescent="0.25">
      <c r="A773" s="8" t="s">
        <v>356</v>
      </c>
      <c r="B773" s="8">
        <v>1.7145869464132515E-3</v>
      </c>
      <c r="C773" s="8">
        <v>8.4297582595548833E-6</v>
      </c>
      <c r="D773" s="8">
        <v>4.916495064417185E-3</v>
      </c>
      <c r="E773" s="8" t="s">
        <v>1031</v>
      </c>
    </row>
    <row r="774" spans="1:5" x14ac:dyDescent="0.25">
      <c r="A774" s="8" t="s">
        <v>361</v>
      </c>
      <c r="B774" s="8">
        <v>1.8534783062247706E-3</v>
      </c>
      <c r="C774" s="8">
        <v>6.0397246261597757E-4</v>
      </c>
      <c r="D774" s="8">
        <v>0.32585893268217947</v>
      </c>
      <c r="E774" s="8" t="s">
        <v>1031</v>
      </c>
    </row>
    <row r="775" spans="1:5" x14ac:dyDescent="0.25">
      <c r="A775" s="8" t="s">
        <v>367</v>
      </c>
      <c r="B775" s="8">
        <v>3.5981996410912895E-4</v>
      </c>
      <c r="C775" s="8">
        <v>1.2035946254808946E-4</v>
      </c>
      <c r="D775" s="8">
        <v>0.33449912332153398</v>
      </c>
      <c r="E775" s="8" t="s">
        <v>1031</v>
      </c>
    </row>
    <row r="776" spans="1:5" x14ac:dyDescent="0.25">
      <c r="A776" s="8" t="s">
        <v>369</v>
      </c>
      <c r="B776" s="8">
        <v>1.1109601454130972E-3</v>
      </c>
      <c r="C776" s="8">
        <v>3.125550038886901E-5</v>
      </c>
      <c r="D776" s="8">
        <v>2.8133772861174088E-2</v>
      </c>
      <c r="E776" s="8" t="s">
        <v>1031</v>
      </c>
    </row>
    <row r="777" spans="1:5" x14ac:dyDescent="0.25">
      <c r="A777" s="8" t="s">
        <v>372</v>
      </c>
      <c r="B777" s="8">
        <v>6.9875073599583702E-4</v>
      </c>
      <c r="C777" s="8">
        <v>2.5049306631106154E-5</v>
      </c>
      <c r="D777" s="8">
        <v>3.5848701605167815E-2</v>
      </c>
      <c r="E777" s="8" t="s">
        <v>1031</v>
      </c>
    </row>
    <row r="778" spans="1:5" x14ac:dyDescent="0.25">
      <c r="A778" s="8" t="s">
        <v>384</v>
      </c>
      <c r="B778" s="8">
        <v>4.9398201763081505E-3</v>
      </c>
      <c r="C778" s="8">
        <v>1.6992481326017178E-4</v>
      </c>
      <c r="D778" s="8">
        <v>3.4398987654479289E-2</v>
      </c>
      <c r="E778" s="8" t="s">
        <v>1031</v>
      </c>
    </row>
    <row r="779" spans="1:5" x14ac:dyDescent="0.25">
      <c r="A779" s="8" t="s">
        <v>388</v>
      </c>
      <c r="B779" s="8">
        <v>2.3044697345494511E-4</v>
      </c>
      <c r="C779" s="8">
        <v>6.2412768202714072E-5</v>
      </c>
      <c r="D779" s="8">
        <v>0.27083353392322357</v>
      </c>
      <c r="E779" s="8" t="s">
        <v>1031</v>
      </c>
    </row>
    <row r="780" spans="1:5" x14ac:dyDescent="0.25">
      <c r="A780" s="8" t="s">
        <v>390</v>
      </c>
      <c r="B780" s="8">
        <v>3.3093192713296543E-3</v>
      </c>
      <c r="C780" s="8">
        <v>2.1237531889551974E-5</v>
      </c>
      <c r="D780" s="8">
        <v>6.4174925863284653E-3</v>
      </c>
      <c r="E780" s="8" t="s">
        <v>1031</v>
      </c>
    </row>
    <row r="781" spans="1:5" x14ac:dyDescent="0.25">
      <c r="A781" s="8" t="s">
        <v>410</v>
      </c>
      <c r="B781" s="8">
        <v>2.3311040948820842E-4</v>
      </c>
      <c r="C781" s="8">
        <v>1.8455445032623799E-5</v>
      </c>
      <c r="D781" s="8">
        <v>7.9170402871079612E-2</v>
      </c>
      <c r="E781" s="8" t="s">
        <v>1031</v>
      </c>
    </row>
    <row r="782" spans="1:5" x14ac:dyDescent="0.25">
      <c r="A782" s="8" t="s">
        <v>411</v>
      </c>
      <c r="B782" s="8">
        <v>3.8719701333565272E-4</v>
      </c>
      <c r="C782" s="8">
        <v>3.997188726911876E-5</v>
      </c>
      <c r="D782" s="8">
        <v>0.10323397622509034</v>
      </c>
      <c r="E782" s="8" t="s">
        <v>1031</v>
      </c>
    </row>
    <row r="783" spans="1:5" x14ac:dyDescent="0.25">
      <c r="A783" s="8" t="s">
        <v>421</v>
      </c>
      <c r="B783" s="8">
        <v>5.8248150915915058E-3</v>
      </c>
      <c r="C783" s="8">
        <v>1.6579378264978979E-3</v>
      </c>
      <c r="D783" s="8">
        <v>0.28463355495889259</v>
      </c>
      <c r="E783" s="8" t="s">
        <v>1031</v>
      </c>
    </row>
    <row r="784" spans="1:5" x14ac:dyDescent="0.25">
      <c r="A784" s="8" t="s">
        <v>429</v>
      </c>
      <c r="B784" s="8">
        <v>3.2581847141525803E-4</v>
      </c>
      <c r="C784" s="8">
        <v>8.3987097492348146E-5</v>
      </c>
      <c r="D784" s="8">
        <v>0.25777267055343211</v>
      </c>
      <c r="E784" s="8" t="s">
        <v>1031</v>
      </c>
    </row>
    <row r="785" spans="1:5" x14ac:dyDescent="0.25">
      <c r="A785" s="8" t="s">
        <v>430</v>
      </c>
      <c r="B785" s="8">
        <v>2.9044257743499158E-3</v>
      </c>
      <c r="C785" s="8">
        <v>7.8428186237868079E-5</v>
      </c>
      <c r="D785" s="8">
        <v>2.7002992099332372E-2</v>
      </c>
      <c r="E785" s="8" t="s">
        <v>1031</v>
      </c>
    </row>
    <row r="786" spans="1:5" x14ac:dyDescent="0.25">
      <c r="A786" s="8" t="s">
        <v>434</v>
      </c>
      <c r="B786" s="8">
        <v>1.4084625356670269E-3</v>
      </c>
      <c r="C786" s="8">
        <v>3.7765162637330837E-4</v>
      </c>
      <c r="D786" s="8">
        <v>0.26813040234290519</v>
      </c>
      <c r="E786" s="8" t="s">
        <v>1031</v>
      </c>
    </row>
    <row r="787" spans="1:5" x14ac:dyDescent="0.25">
      <c r="A787" s="8" t="s">
        <v>439</v>
      </c>
      <c r="B787" s="8">
        <v>6.9565193061098263E-4</v>
      </c>
      <c r="C787" s="8">
        <v>2.2974143483725298E-5</v>
      </c>
      <c r="D787" s="8">
        <v>3.302534280836019E-2</v>
      </c>
      <c r="E787" s="8" t="s">
        <v>1031</v>
      </c>
    </row>
    <row r="788" spans="1:5" x14ac:dyDescent="0.25">
      <c r="A788" s="8" t="s">
        <v>453</v>
      </c>
      <c r="B788" s="8">
        <v>1.954466922486004E-3</v>
      </c>
      <c r="C788" s="8">
        <v>1.4364058282876461E-4</v>
      </c>
      <c r="D788" s="8">
        <v>7.349348365847988E-2</v>
      </c>
      <c r="E788" s="8" t="s">
        <v>1031</v>
      </c>
    </row>
    <row r="789" spans="1:5" x14ac:dyDescent="0.25">
      <c r="A789" s="8" t="s">
        <v>460</v>
      </c>
      <c r="B789" s="8">
        <v>3.7693595528442677E-3</v>
      </c>
      <c r="C789" s="8">
        <v>4.3678412823147287E-5</v>
      </c>
      <c r="D789" s="8">
        <v>1.1587754421089549E-2</v>
      </c>
      <c r="E789" s="8" t="s">
        <v>1031</v>
      </c>
    </row>
    <row r="790" spans="1:5" x14ac:dyDescent="0.25">
      <c r="A790" s="8" t="s">
        <v>461</v>
      </c>
      <c r="B790" s="8">
        <v>3.1214275178292525E-4</v>
      </c>
      <c r="C790" s="8">
        <v>2.1155086692656879E-6</v>
      </c>
      <c r="D790" s="8">
        <v>6.7773755987673391E-3</v>
      </c>
      <c r="E790" s="8" t="s">
        <v>1031</v>
      </c>
    </row>
    <row r="791" spans="1:5" x14ac:dyDescent="0.25">
      <c r="A791" s="8" t="s">
        <v>465</v>
      </c>
      <c r="B791" s="8">
        <v>2.3404944142301279E-4</v>
      </c>
      <c r="C791" s="8">
        <v>1.797831538250749E-5</v>
      </c>
      <c r="D791" s="8">
        <v>7.6814177693396463E-2</v>
      </c>
      <c r="E791" s="8" t="s">
        <v>1031</v>
      </c>
    </row>
    <row r="792" spans="1:5" x14ac:dyDescent="0.25">
      <c r="A792" s="8" t="s">
        <v>476</v>
      </c>
      <c r="B792" s="8">
        <v>2.6420943983813858E-3</v>
      </c>
      <c r="C792" s="8">
        <v>8.9461809396807691E-5</v>
      </c>
      <c r="D792" s="8">
        <v>3.3860186619983856E-2</v>
      </c>
      <c r="E792" s="8" t="s">
        <v>1031</v>
      </c>
    </row>
    <row r="793" spans="1:5" x14ac:dyDescent="0.25">
      <c r="A793" s="8" t="s">
        <v>479</v>
      </c>
      <c r="B793" s="8">
        <v>6.5486379802466197E-4</v>
      </c>
      <c r="C793" s="8">
        <v>8.8644374040358433E-5</v>
      </c>
      <c r="D793" s="8">
        <v>0.13536306985932992</v>
      </c>
      <c r="E793" s="8" t="s">
        <v>1031</v>
      </c>
    </row>
    <row r="794" spans="1:5" x14ac:dyDescent="0.25">
      <c r="A794" s="8" t="s">
        <v>481</v>
      </c>
      <c r="B794" s="8">
        <v>4.0636180145961465E-4</v>
      </c>
      <c r="C794" s="8">
        <v>1.6629196213741123E-5</v>
      </c>
      <c r="D794" s="8">
        <v>4.0922144143496167E-2</v>
      </c>
      <c r="E794" s="8" t="s">
        <v>1031</v>
      </c>
    </row>
    <row r="795" spans="1:5" x14ac:dyDescent="0.25">
      <c r="A795" s="8" t="s">
        <v>483</v>
      </c>
      <c r="B795" s="8">
        <v>7.6030854764923988E-4</v>
      </c>
      <c r="C795" s="8">
        <v>2.7205160822256675E-4</v>
      </c>
      <c r="D795" s="8">
        <v>0.35781737435901462</v>
      </c>
      <c r="E795" s="8" t="s">
        <v>1031</v>
      </c>
    </row>
    <row r="796" spans="1:5" x14ac:dyDescent="0.25">
      <c r="A796" s="8" t="s">
        <v>488</v>
      </c>
      <c r="B796" s="8">
        <v>5.8075710506069159E-4</v>
      </c>
      <c r="C796" s="8">
        <v>3.6516205612026388E-5</v>
      </c>
      <c r="D796" s="8">
        <v>6.2876898610151805E-2</v>
      </c>
      <c r="E796" s="8" t="s">
        <v>1031</v>
      </c>
    </row>
    <row r="797" spans="1:5" x14ac:dyDescent="0.25">
      <c r="A797" s="8" t="s">
        <v>495</v>
      </c>
      <c r="B797" s="8">
        <v>5.8329249128466346E-4</v>
      </c>
      <c r="C797" s="8">
        <v>1.1020817841123994E-4</v>
      </c>
      <c r="D797" s="8">
        <v>0.18894153457815591</v>
      </c>
      <c r="E797" s="8" t="s">
        <v>1031</v>
      </c>
    </row>
    <row r="798" spans="1:5" x14ac:dyDescent="0.25">
      <c r="A798" s="8" t="s">
        <v>507</v>
      </c>
      <c r="B798" s="8">
        <v>6.5511989764324499E-5</v>
      </c>
      <c r="C798" s="8">
        <v>2.5552748578103874E-5</v>
      </c>
      <c r="D798" s="8">
        <v>0.3900469008807147</v>
      </c>
      <c r="E798" s="8" t="s">
        <v>1031</v>
      </c>
    </row>
    <row r="799" spans="1:5" x14ac:dyDescent="0.25">
      <c r="A799" s="8" t="s">
        <v>513</v>
      </c>
      <c r="B799" s="8">
        <v>1.829063475919857E-3</v>
      </c>
      <c r="C799" s="8">
        <v>2.513175182800125E-5</v>
      </c>
      <c r="D799" s="8">
        <v>1.3740229444668236E-2</v>
      </c>
      <c r="E799" s="8" t="s">
        <v>1031</v>
      </c>
    </row>
    <row r="800" spans="1:5" x14ac:dyDescent="0.25">
      <c r="A800" s="8" t="s">
        <v>517</v>
      </c>
      <c r="B800" s="8">
        <v>3.4943939290256427E-4</v>
      </c>
      <c r="C800" s="8">
        <v>5.7888807292236287E-5</v>
      </c>
      <c r="D800" s="8">
        <v>0.16566193871673099</v>
      </c>
      <c r="E800" s="8" t="s">
        <v>1031</v>
      </c>
    </row>
    <row r="801" spans="1:5" x14ac:dyDescent="0.25">
      <c r="A801" s="8" t="s">
        <v>518</v>
      </c>
      <c r="B801" s="8">
        <v>4.6910620801245205E-4</v>
      </c>
      <c r="C801" s="8">
        <v>3.2876337876764112E-5</v>
      </c>
      <c r="D801" s="8">
        <v>7.008293072065129E-2</v>
      </c>
      <c r="E801" s="8" t="s">
        <v>1031</v>
      </c>
    </row>
    <row r="802" spans="1:5" x14ac:dyDescent="0.25">
      <c r="A802" s="8" t="s">
        <v>522</v>
      </c>
      <c r="B802" s="8">
        <v>5.1182362439209815E-4</v>
      </c>
      <c r="C802" s="8">
        <v>2.1456801030230425E-4</v>
      </c>
      <c r="D802" s="8">
        <v>0.41922256042235334</v>
      </c>
      <c r="E802" s="8" t="s">
        <v>1031</v>
      </c>
    </row>
    <row r="803" spans="1:5" x14ac:dyDescent="0.25">
      <c r="A803" s="8" t="s">
        <v>529</v>
      </c>
      <c r="B803" s="8">
        <v>8.654459777315182E-4</v>
      </c>
      <c r="C803" s="8">
        <v>1.4052871518425604E-4</v>
      </c>
      <c r="D803" s="8">
        <v>0.16237722376687891</v>
      </c>
      <c r="E803" s="8" t="s">
        <v>1031</v>
      </c>
    </row>
    <row r="804" spans="1:5" x14ac:dyDescent="0.25">
      <c r="A804" s="8" t="s">
        <v>535</v>
      </c>
      <c r="B804" s="8">
        <v>2.4484830867326304E-4</v>
      </c>
      <c r="C804" s="8">
        <v>1.2988451401916134E-5</v>
      </c>
      <c r="D804" s="8">
        <v>5.304693127061183E-2</v>
      </c>
      <c r="E804" s="8" t="s">
        <v>1031</v>
      </c>
    </row>
    <row r="805" spans="1:5" x14ac:dyDescent="0.25">
      <c r="A805" s="8" t="s">
        <v>547</v>
      </c>
      <c r="B805" s="8">
        <v>4.8746001401090111E-4</v>
      </c>
      <c r="C805" s="8">
        <v>2.0997212911368394E-4</v>
      </c>
      <c r="D805" s="8">
        <v>0.43074739071621232</v>
      </c>
      <c r="E805" s="8" t="s">
        <v>1031</v>
      </c>
    </row>
    <row r="806" spans="1:5" x14ac:dyDescent="0.25">
      <c r="A806" s="8" t="s">
        <v>555</v>
      </c>
      <c r="B806" s="8">
        <v>3.2082452885288931E-4</v>
      </c>
      <c r="C806" s="8">
        <v>4.2643462479144999E-5</v>
      </c>
      <c r="D806" s="8">
        <v>0.13291833586296237</v>
      </c>
      <c r="E806" s="8" t="s">
        <v>1031</v>
      </c>
    </row>
    <row r="807" spans="1:5" x14ac:dyDescent="0.25">
      <c r="A807" s="8" t="s">
        <v>557</v>
      </c>
      <c r="B807" s="8">
        <v>1.9966379930126733E-3</v>
      </c>
      <c r="C807" s="8">
        <v>2.4998436190468751E-5</v>
      </c>
      <c r="D807" s="8">
        <v>1.2520264703943294E-2</v>
      </c>
      <c r="E807" s="8" t="s">
        <v>1031</v>
      </c>
    </row>
    <row r="808" spans="1:5" x14ac:dyDescent="0.25">
      <c r="A808" s="8" t="s">
        <v>559</v>
      </c>
      <c r="B808" s="8">
        <v>5.9870115166940781E-4</v>
      </c>
      <c r="C808" s="8">
        <v>1.6315027388977038E-4</v>
      </c>
      <c r="D808" s="8">
        <v>0.27250703198890636</v>
      </c>
      <c r="E808" s="8" t="s">
        <v>1031</v>
      </c>
    </row>
    <row r="809" spans="1:5" x14ac:dyDescent="0.25">
      <c r="A809" s="8" t="s">
        <v>560</v>
      </c>
      <c r="B809" s="8">
        <v>0.14414993864642353</v>
      </c>
      <c r="C809" s="8">
        <v>2.5438728624951081E-2</v>
      </c>
      <c r="D809" s="8">
        <v>0.17647408569037387</v>
      </c>
      <c r="E809" s="8" t="s">
        <v>1031</v>
      </c>
    </row>
    <row r="810" spans="1:5" x14ac:dyDescent="0.25">
      <c r="A810" s="8" t="s">
        <v>561</v>
      </c>
      <c r="B810" s="8">
        <v>5.2341640045995572E-3</v>
      </c>
      <c r="C810" s="8">
        <v>3.0732762757491584E-5</v>
      </c>
      <c r="D810" s="8">
        <v>5.8715704610105756E-3</v>
      </c>
      <c r="E810" s="8" t="s">
        <v>1031</v>
      </c>
    </row>
    <row r="811" spans="1:5" x14ac:dyDescent="0.25">
      <c r="A811" s="8" t="s">
        <v>564</v>
      </c>
      <c r="B811" s="8">
        <v>6.641089942555086E-4</v>
      </c>
      <c r="C811" s="8">
        <v>1.5144130177754114E-5</v>
      </c>
      <c r="D811" s="8">
        <v>2.2803681788305337E-2</v>
      </c>
      <c r="E811" s="8" t="s">
        <v>1031</v>
      </c>
    </row>
    <row r="812" spans="1:5" x14ac:dyDescent="0.25">
      <c r="A812" s="8" t="s">
        <v>566</v>
      </c>
      <c r="B812" s="8">
        <v>4.4106329977761246E-4</v>
      </c>
      <c r="C812" s="8">
        <v>2.6768376694025204E-5</v>
      </c>
      <c r="D812" s="8">
        <v>6.0690555545025004E-2</v>
      </c>
      <c r="E812" s="8" t="s">
        <v>1031</v>
      </c>
    </row>
    <row r="813" spans="1:5" x14ac:dyDescent="0.25">
      <c r="A813" s="8" t="s">
        <v>570</v>
      </c>
      <c r="B813" s="8">
        <v>4.1162038029451909E-4</v>
      </c>
      <c r="C813" s="8">
        <v>3.0127579929219059E-5</v>
      </c>
      <c r="D813" s="8">
        <v>7.3192634212286653E-2</v>
      </c>
      <c r="E813" s="8" t="s">
        <v>1031</v>
      </c>
    </row>
    <row r="814" spans="1:5" x14ac:dyDescent="0.25">
      <c r="A814" s="8" t="s">
        <v>573</v>
      </c>
      <c r="B814" s="8">
        <v>2.7223389455373957E-3</v>
      </c>
      <c r="C814" s="8">
        <v>1.7550302019903155E-4</v>
      </c>
      <c r="D814" s="8">
        <v>6.4467732971577818E-2</v>
      </c>
      <c r="E814" s="8" t="s">
        <v>1031</v>
      </c>
    </row>
    <row r="815" spans="1:5" x14ac:dyDescent="0.25">
      <c r="A815" s="8" t="s">
        <v>577</v>
      </c>
      <c r="B815" s="8">
        <v>3.2267698276063975E-3</v>
      </c>
      <c r="C815" s="8">
        <v>1.1233245784613276E-4</v>
      </c>
      <c r="D815" s="8">
        <v>3.4812665249650127E-2</v>
      </c>
      <c r="E815" s="8" t="s">
        <v>1031</v>
      </c>
    </row>
    <row r="816" spans="1:5" x14ac:dyDescent="0.25">
      <c r="A816" s="8" t="s">
        <v>583</v>
      </c>
      <c r="B816" s="8">
        <v>3.1285983071495768E-3</v>
      </c>
      <c r="C816" s="8">
        <v>1.5752996727590036E-4</v>
      </c>
      <c r="D816" s="8">
        <v>5.0351611747633959E-2</v>
      </c>
      <c r="E816" s="8" t="s">
        <v>1031</v>
      </c>
    </row>
    <row r="817" spans="1:5" x14ac:dyDescent="0.25">
      <c r="A817" s="8" t="s">
        <v>596</v>
      </c>
      <c r="B817" s="8">
        <v>4.2526195331104074E-3</v>
      </c>
      <c r="C817" s="8">
        <v>7.4960225508897702E-5</v>
      </c>
      <c r="D817" s="8">
        <v>1.7626835630431076E-2</v>
      </c>
      <c r="E817" s="8" t="s">
        <v>1031</v>
      </c>
    </row>
    <row r="818" spans="1:5" x14ac:dyDescent="0.25">
      <c r="A818" s="8" t="s">
        <v>599</v>
      </c>
      <c r="B818" s="8">
        <v>4.9910401000247528E-3</v>
      </c>
      <c r="C818" s="8">
        <v>8.4690512895644606E-5</v>
      </c>
      <c r="D818" s="8">
        <v>1.6968509809252904E-2</v>
      </c>
      <c r="E818" s="8" t="s">
        <v>1031</v>
      </c>
    </row>
    <row r="819" spans="1:5" x14ac:dyDescent="0.25">
      <c r="A819" s="8" t="s">
        <v>602</v>
      </c>
      <c r="B819" s="8">
        <v>1.7827094449563321E-3</v>
      </c>
      <c r="C819" s="8">
        <v>8.5779841986535147E-5</v>
      </c>
      <c r="D819" s="8">
        <v>4.8117679652859159E-2</v>
      </c>
      <c r="E819" s="8" t="s">
        <v>1031</v>
      </c>
    </row>
    <row r="820" spans="1:5" x14ac:dyDescent="0.25">
      <c r="A820" s="8" t="s">
        <v>613</v>
      </c>
      <c r="B820" s="8">
        <v>3.0893296989668488E-3</v>
      </c>
      <c r="C820" s="8">
        <v>8.0855934163459868E-5</v>
      </c>
      <c r="D820" s="8">
        <v>2.6172646509856221E-2</v>
      </c>
      <c r="E820" s="8" t="s">
        <v>1031</v>
      </c>
    </row>
    <row r="821" spans="1:5" x14ac:dyDescent="0.25">
      <c r="A821" s="8" t="s">
        <v>616</v>
      </c>
      <c r="B821" s="8">
        <v>3.5122355357869261E-4</v>
      </c>
      <c r="C821" s="8">
        <v>2.576149280002976E-5</v>
      </c>
      <c r="D821" s="8">
        <v>7.3347850784892837E-2</v>
      </c>
      <c r="E821" s="8" t="s">
        <v>1031</v>
      </c>
    </row>
    <row r="822" spans="1:5" x14ac:dyDescent="0.25">
      <c r="A822" s="8" t="s">
        <v>619</v>
      </c>
      <c r="B822" s="8">
        <v>5.6554478771686089E-4</v>
      </c>
      <c r="C822" s="8">
        <v>3.4332284970869021E-5</v>
      </c>
      <c r="D822" s="8">
        <v>6.0706571285840276E-2</v>
      </c>
      <c r="E822" s="8" t="s">
        <v>1031</v>
      </c>
    </row>
    <row r="823" spans="1:5" x14ac:dyDescent="0.25">
      <c r="A823" s="8" t="s">
        <v>623</v>
      </c>
      <c r="B823" s="8">
        <v>9.856420653864776E-3</v>
      </c>
      <c r="C823" s="8">
        <v>1.4885392591753544E-4</v>
      </c>
      <c r="D823" s="8">
        <v>1.5102229414201057E-2</v>
      </c>
      <c r="E823" s="8" t="s">
        <v>1031</v>
      </c>
    </row>
    <row r="824" spans="1:5" x14ac:dyDescent="0.25">
      <c r="A824" s="8" t="s">
        <v>624</v>
      </c>
      <c r="B824" s="8">
        <v>2.0857606602795606E-2</v>
      </c>
      <c r="C824" s="8">
        <v>8.7488387130701636E-4</v>
      </c>
      <c r="D824" s="8">
        <v>4.1945554347053084E-2</v>
      </c>
      <c r="E824" s="8" t="s">
        <v>1031</v>
      </c>
    </row>
    <row r="825" spans="1:5" x14ac:dyDescent="0.25">
      <c r="A825" s="8" t="s">
        <v>625</v>
      </c>
      <c r="B825" s="8">
        <v>3.0275243243488157E-2</v>
      </c>
      <c r="C825" s="8">
        <v>4.4862466182810914E-4</v>
      </c>
      <c r="D825" s="8">
        <v>1.4818201730702954E-2</v>
      </c>
      <c r="E825" s="8" t="s">
        <v>1031</v>
      </c>
    </row>
    <row r="826" spans="1:5" x14ac:dyDescent="0.25">
      <c r="A826" s="8" t="s">
        <v>627</v>
      </c>
      <c r="B826" s="8">
        <v>2.5773865614194119E-3</v>
      </c>
      <c r="C826" s="8">
        <v>6.7696277416502012E-5</v>
      </c>
      <c r="D826" s="8">
        <v>2.6265473107464517E-2</v>
      </c>
      <c r="E826" s="8" t="s">
        <v>1031</v>
      </c>
    </row>
    <row r="827" spans="1:5" x14ac:dyDescent="0.25">
      <c r="A827" s="8" t="s">
        <v>628</v>
      </c>
      <c r="B827" s="8">
        <v>5.5397762161086151E-4</v>
      </c>
      <c r="C827" s="8">
        <v>8.3066167101498648E-5</v>
      </c>
      <c r="D827" s="8">
        <v>0.14994498669451312</v>
      </c>
      <c r="E827" s="8" t="s">
        <v>1031</v>
      </c>
    </row>
    <row r="828" spans="1:5" x14ac:dyDescent="0.25">
      <c r="A828" s="8" t="s">
        <v>634</v>
      </c>
      <c r="B828" s="8">
        <v>1.421352883135705E-3</v>
      </c>
      <c r="C828" s="8">
        <v>5.3775318213108559E-5</v>
      </c>
      <c r="D828" s="8">
        <v>3.7833896741020862E-2</v>
      </c>
      <c r="E828" s="8" t="s">
        <v>1031</v>
      </c>
    </row>
    <row r="829" spans="1:5" x14ac:dyDescent="0.25">
      <c r="A829" s="8" t="s">
        <v>636</v>
      </c>
      <c r="B829" s="8">
        <v>3.5234185524650507E-4</v>
      </c>
      <c r="C829" s="8">
        <v>6.1747944168177008E-5</v>
      </c>
      <c r="D829" s="8">
        <v>0.17525009660001073</v>
      </c>
      <c r="E829" s="8" t="s">
        <v>1031</v>
      </c>
    </row>
    <row r="830" spans="1:5" x14ac:dyDescent="0.25">
      <c r="A830" s="8" t="s">
        <v>644</v>
      </c>
      <c r="B830" s="8">
        <v>1.8504051108017745E-3</v>
      </c>
      <c r="C830" s="8">
        <v>6.766294850711888E-5</v>
      </c>
      <c r="D830" s="8">
        <v>3.656655945886398E-2</v>
      </c>
      <c r="E830" s="8" t="s">
        <v>1031</v>
      </c>
    </row>
    <row r="831" spans="1:5" x14ac:dyDescent="0.25">
      <c r="A831" s="8" t="s">
        <v>649</v>
      </c>
      <c r="B831" s="8">
        <v>1.1967535176384055E-3</v>
      </c>
      <c r="C831" s="8">
        <v>2.9675008422858737E-5</v>
      </c>
      <c r="D831" s="8">
        <v>2.4796257529635209E-2</v>
      </c>
      <c r="E831" s="8" t="s">
        <v>1031</v>
      </c>
    </row>
    <row r="832" spans="1:5" x14ac:dyDescent="0.25">
      <c r="A832" s="8" t="s">
        <v>651</v>
      </c>
      <c r="B832" s="8">
        <v>2.9598286585033736E-3</v>
      </c>
      <c r="C832" s="8">
        <v>1.9013265726509776E-4</v>
      </c>
      <c r="D832" s="8">
        <v>6.4237724274633395E-2</v>
      </c>
      <c r="E832" s="8" t="s">
        <v>1031</v>
      </c>
    </row>
    <row r="833" spans="1:5" x14ac:dyDescent="0.25">
      <c r="A833" s="8" t="s">
        <v>653</v>
      </c>
      <c r="B833" s="8">
        <v>4.707281722634778E-4</v>
      </c>
      <c r="C833" s="8">
        <v>9.137909876290006E-5</v>
      </c>
      <c r="D833" s="8">
        <v>0.19412285932135159</v>
      </c>
      <c r="E833" s="8" t="s">
        <v>1031</v>
      </c>
    </row>
    <row r="834" spans="1:5" x14ac:dyDescent="0.25">
      <c r="A834" s="8" t="s">
        <v>656</v>
      </c>
      <c r="B834" s="8">
        <v>2.3001160410335399E-3</v>
      </c>
      <c r="C834" s="8">
        <v>1.001007481025261E-5</v>
      </c>
      <c r="D834" s="8">
        <v>4.3519868700861971E-3</v>
      </c>
      <c r="E834" s="8" t="s">
        <v>1031</v>
      </c>
    </row>
    <row r="835" spans="1:5" x14ac:dyDescent="0.25">
      <c r="A835" s="8" t="s">
        <v>668</v>
      </c>
      <c r="B835" s="8">
        <v>1.4763289345915247E-4</v>
      </c>
      <c r="C835" s="8">
        <v>5.9779784361447237E-5</v>
      </c>
      <c r="D835" s="8">
        <v>0.40492185014301907</v>
      </c>
      <c r="E835" s="8" t="s">
        <v>1031</v>
      </c>
    </row>
    <row r="836" spans="1:5" x14ac:dyDescent="0.25">
      <c r="A836" s="8" t="s">
        <v>673</v>
      </c>
      <c r="B836" s="8">
        <v>6.9176775306247365E-3</v>
      </c>
      <c r="C836" s="8">
        <v>1.3743614322412717E-4</v>
      </c>
      <c r="D836" s="8">
        <v>1.9867382169188118E-2</v>
      </c>
      <c r="E836" s="8" t="s">
        <v>1031</v>
      </c>
    </row>
    <row r="837" spans="1:5" x14ac:dyDescent="0.25">
      <c r="A837" s="8" t="s">
        <v>674</v>
      </c>
      <c r="B837" s="8">
        <v>3.6304681930327486E-3</v>
      </c>
      <c r="C837" s="8">
        <v>1.2551141027747033E-4</v>
      </c>
      <c r="D837" s="8">
        <v>3.4571687067342989E-2</v>
      </c>
      <c r="E837" s="8" t="s">
        <v>1031</v>
      </c>
    </row>
    <row r="838" spans="1:5" x14ac:dyDescent="0.25">
      <c r="A838" s="8" t="s">
        <v>680</v>
      </c>
      <c r="B838" s="8">
        <v>9.5183691573352022E-4</v>
      </c>
      <c r="C838" s="8">
        <v>6.0574415727265946E-5</v>
      </c>
      <c r="D838" s="8">
        <v>6.3639489839060398E-2</v>
      </c>
      <c r="E838" s="8" t="s">
        <v>1031</v>
      </c>
    </row>
    <row r="839" spans="1:5" x14ac:dyDescent="0.25">
      <c r="A839" s="8" t="s">
        <v>693</v>
      </c>
      <c r="B839" s="8">
        <v>9.1376343910417939E-4</v>
      </c>
      <c r="C839" s="8">
        <v>3.1827354307758404E-5</v>
      </c>
      <c r="D839" s="8">
        <v>3.4831065619084944E-2</v>
      </c>
      <c r="E839" s="8" t="s">
        <v>1031</v>
      </c>
    </row>
    <row r="840" spans="1:5" x14ac:dyDescent="0.25">
      <c r="A840" s="8" t="s">
        <v>696</v>
      </c>
      <c r="B840" s="8">
        <v>2.2066396802507412E-5</v>
      </c>
      <c r="C840" s="8">
        <v>1.4210394469089002E-5</v>
      </c>
      <c r="D840" s="8">
        <v>0.64398345576176119</v>
      </c>
      <c r="E840" s="8" t="s">
        <v>1031</v>
      </c>
    </row>
    <row r="841" spans="1:5" x14ac:dyDescent="0.25">
      <c r="A841" s="8" t="s">
        <v>733</v>
      </c>
      <c r="B841" s="8">
        <v>8.6629964312679499E-5</v>
      </c>
      <c r="C841" s="8">
        <v>1.6223986841767345E-6</v>
      </c>
      <c r="D841" s="8">
        <v>1.8727915878170041E-2</v>
      </c>
      <c r="E841" s="8" t="s">
        <v>1031</v>
      </c>
    </row>
    <row r="842" spans="1:5" x14ac:dyDescent="0.25">
      <c r="A842" s="8" t="s">
        <v>737</v>
      </c>
      <c r="B842" s="8">
        <v>3.7463105871717972E-4</v>
      </c>
      <c r="C842" s="8">
        <v>1.3556621599242135E-4</v>
      </c>
      <c r="D842" s="8">
        <v>0.36186592872633222</v>
      </c>
      <c r="E842" s="8" t="s">
        <v>1031</v>
      </c>
    </row>
    <row r="843" spans="1:5" x14ac:dyDescent="0.25">
      <c r="A843" s="8" t="s">
        <v>751</v>
      </c>
      <c r="B843" s="8">
        <v>9.6592239475558578E-5</v>
      </c>
      <c r="C843" s="8">
        <v>6.1765485699431284E-6</v>
      </c>
      <c r="D843" s="8">
        <v>6.3944563284569295E-2</v>
      </c>
      <c r="E843" s="8" t="s">
        <v>1031</v>
      </c>
    </row>
    <row r="844" spans="1:5" x14ac:dyDescent="0.25">
      <c r="A844" s="8" t="s">
        <v>765</v>
      </c>
      <c r="B844" s="8">
        <v>1.4158040580664066E-4</v>
      </c>
      <c r="C844" s="8">
        <v>1.2492376898045209E-5</v>
      </c>
      <c r="D844" s="8">
        <v>8.8235210422452887E-2</v>
      </c>
      <c r="E844" s="8" t="s">
        <v>1031</v>
      </c>
    </row>
    <row r="845" spans="1:5" x14ac:dyDescent="0.25">
      <c r="A845" s="8" t="s">
        <v>773</v>
      </c>
      <c r="B845" s="8">
        <v>3.893738600936083E-4</v>
      </c>
      <c r="C845" s="8">
        <v>6.0676156608540745E-5</v>
      </c>
      <c r="D845" s="8">
        <v>0.15583007188503553</v>
      </c>
      <c r="E845" s="8" t="s">
        <v>1031</v>
      </c>
    </row>
    <row r="846" spans="1:5" x14ac:dyDescent="0.25">
      <c r="A846" s="8" t="s">
        <v>782</v>
      </c>
      <c r="B846" s="8">
        <v>6.9883610253536474E-5</v>
      </c>
      <c r="C846" s="8">
        <v>1.9820176164206473E-5</v>
      </c>
      <c r="D846" s="8">
        <v>0.28361694669607412</v>
      </c>
      <c r="E846" s="8" t="s">
        <v>1031</v>
      </c>
    </row>
    <row r="847" spans="1:5" x14ac:dyDescent="0.25">
      <c r="A847" s="8" t="s">
        <v>818</v>
      </c>
      <c r="B847" s="8">
        <v>6.2326964174547127E-5</v>
      </c>
      <c r="C847" s="8">
        <v>2.7775260588020645E-5</v>
      </c>
      <c r="D847" s="8">
        <v>0.44563795069876694</v>
      </c>
      <c r="E847" s="8" t="s">
        <v>1031</v>
      </c>
    </row>
    <row r="848" spans="1:5" x14ac:dyDescent="0.25">
      <c r="A848" s="8" t="s">
        <v>825</v>
      </c>
      <c r="B848" s="8">
        <v>1.8493807123274426E-5</v>
      </c>
      <c r="C848" s="8">
        <v>9.7558980223781501E-6</v>
      </c>
      <c r="D848" s="8">
        <v>0.52752242722918685</v>
      </c>
      <c r="E848" s="8" t="s">
        <v>1031</v>
      </c>
    </row>
    <row r="849" spans="1:5" x14ac:dyDescent="0.25">
      <c r="A849" s="8" t="s">
        <v>831</v>
      </c>
      <c r="B849" s="8">
        <v>5.3036523677750806E-5</v>
      </c>
      <c r="C849" s="8">
        <v>3.3588524045687722E-5</v>
      </c>
      <c r="D849" s="8">
        <v>0.63330930680470565</v>
      </c>
      <c r="E849" s="8" t="s">
        <v>1031</v>
      </c>
    </row>
    <row r="850" spans="1:5" x14ac:dyDescent="0.25">
      <c r="A850" s="8" t="s">
        <v>862</v>
      </c>
      <c r="B850" s="8">
        <v>2.8260592910635143E-4</v>
      </c>
      <c r="C850" s="8">
        <v>8.5322008020798544E-6</v>
      </c>
      <c r="D850" s="8">
        <v>3.0191159927394805E-2</v>
      </c>
      <c r="E850" s="8" t="s">
        <v>1031</v>
      </c>
    </row>
    <row r="851" spans="1:5" x14ac:dyDescent="0.25">
      <c r="A851" s="8" t="s">
        <v>976</v>
      </c>
      <c r="B851" s="8">
        <v>3.0474147280587629E-4</v>
      </c>
      <c r="C851" s="8">
        <v>9.6415272386002701E-5</v>
      </c>
      <c r="D851" s="8">
        <v>0.31638382363341894</v>
      </c>
      <c r="E851" s="8" t="s">
        <v>1031</v>
      </c>
    </row>
    <row r="852" spans="1:5" x14ac:dyDescent="0.25">
      <c r="A852" s="8" t="s">
        <v>977</v>
      </c>
      <c r="B852" s="8">
        <v>3.6608586811045992E-4</v>
      </c>
      <c r="C852" s="8">
        <v>5.6466189107514503E-5</v>
      </c>
      <c r="D852" s="8">
        <v>0.15424301789895051</v>
      </c>
      <c r="E852" s="8" t="s">
        <v>1031</v>
      </c>
    </row>
    <row r="853" spans="1:5" x14ac:dyDescent="0.25">
      <c r="A853" s="8" t="s">
        <v>982</v>
      </c>
      <c r="B853" s="8">
        <v>1.2701687416322017E-4</v>
      </c>
      <c r="C853" s="8">
        <v>1.7562581091781148E-5</v>
      </c>
      <c r="D853" s="8">
        <v>0.13826966855768116</v>
      </c>
      <c r="E853" s="8" t="s">
        <v>1031</v>
      </c>
    </row>
    <row r="854" spans="1:5" x14ac:dyDescent="0.25">
      <c r="A854" s="8" t="s">
        <v>1003</v>
      </c>
      <c r="B854" s="8">
        <v>2.7109851957802156E-4</v>
      </c>
      <c r="C854" s="8">
        <v>6.8013779132204406E-5</v>
      </c>
      <c r="D854" s="8">
        <v>0.2508821488146496</v>
      </c>
      <c r="E854" s="8" t="s">
        <v>1031</v>
      </c>
    </row>
  </sheetData>
  <mergeCells count="1">
    <mergeCell ref="B1:C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58D2E-F283-4A20-95A5-F94B028831B5}">
  <sheetPr codeName="Sheet3"/>
  <dimension ref="A1:E350"/>
  <sheetViews>
    <sheetView topLeftCell="A252" workbookViewId="0">
      <selection activeCell="A282" sqref="A282"/>
    </sheetView>
  </sheetViews>
  <sheetFormatPr defaultRowHeight="13.8" x14ac:dyDescent="0.25"/>
  <cols>
    <col min="1" max="1" width="76.88671875" style="6" customWidth="1"/>
    <col min="2" max="2" width="28.109375" style="6" customWidth="1"/>
    <col min="3" max="3" width="24.44140625" style="6" customWidth="1"/>
    <col min="4" max="4" width="20.77734375" style="6" customWidth="1"/>
    <col min="5" max="5" width="15.5546875" style="6" customWidth="1"/>
  </cols>
  <sheetData>
    <row r="1" spans="1:5" ht="14.4" thickBot="1" x14ac:dyDescent="0.3">
      <c r="A1" s="1" t="s">
        <v>0</v>
      </c>
      <c r="B1" s="11" t="s">
        <v>1</v>
      </c>
      <c r="C1" s="12"/>
      <c r="D1" s="4" t="s">
        <v>2</v>
      </c>
      <c r="E1" s="4" t="s">
        <v>1028</v>
      </c>
    </row>
    <row r="2" spans="1:5" ht="14.4" thickBot="1" x14ac:dyDescent="0.3">
      <c r="A2" s="2" t="s">
        <v>3</v>
      </c>
      <c r="B2" s="3" t="s">
        <v>6</v>
      </c>
      <c r="C2" s="3" t="s">
        <v>7</v>
      </c>
      <c r="D2" s="3" t="s">
        <v>1026</v>
      </c>
      <c r="E2" s="5" t="s">
        <v>1029</v>
      </c>
    </row>
    <row r="3" spans="1:5" x14ac:dyDescent="0.25">
      <c r="A3" s="7" t="s">
        <v>36</v>
      </c>
      <c r="B3" s="7">
        <v>0</v>
      </c>
      <c r="C3" s="7">
        <v>4.7072289757539434E-5</v>
      </c>
      <c r="D3" s="7" t="e">
        <v>#DIV/0!</v>
      </c>
      <c r="E3" s="7" t="s">
        <v>1030</v>
      </c>
    </row>
    <row r="4" spans="1:5" x14ac:dyDescent="0.25">
      <c r="A4" s="7" t="s">
        <v>60</v>
      </c>
      <c r="B4" s="7">
        <v>0</v>
      </c>
      <c r="C4" s="7">
        <v>9.5240776626966377E-6</v>
      </c>
      <c r="D4" s="7" t="e">
        <v>#DIV/0!</v>
      </c>
      <c r="E4" s="7" t="s">
        <v>1030</v>
      </c>
    </row>
    <row r="5" spans="1:5" x14ac:dyDescent="0.25">
      <c r="A5" s="7" t="s">
        <v>64</v>
      </c>
      <c r="B5" s="7">
        <v>0</v>
      </c>
      <c r="C5" s="7">
        <v>2.7647198685865662E-4</v>
      </c>
      <c r="D5" s="7" t="e">
        <v>#DIV/0!</v>
      </c>
      <c r="E5" s="7" t="s">
        <v>1030</v>
      </c>
    </row>
    <row r="6" spans="1:5" x14ac:dyDescent="0.25">
      <c r="A6" s="7" t="s">
        <v>576</v>
      </c>
      <c r="B6" s="7">
        <v>0</v>
      </c>
      <c r="C6" s="7">
        <v>1.382831890569928E-4</v>
      </c>
      <c r="D6" s="7" t="e">
        <v>#DIV/0!</v>
      </c>
      <c r="E6" s="7" t="s">
        <v>1030</v>
      </c>
    </row>
    <row r="7" spans="1:5" x14ac:dyDescent="0.25">
      <c r="A7" s="7" t="s">
        <v>646</v>
      </c>
      <c r="B7" s="7">
        <v>0</v>
      </c>
      <c r="C7" s="7">
        <v>3.5178991586084761E-5</v>
      </c>
      <c r="D7" s="7" t="e">
        <v>#DIV/0!</v>
      </c>
      <c r="E7" s="7" t="s">
        <v>1030</v>
      </c>
    </row>
    <row r="8" spans="1:5" x14ac:dyDescent="0.25">
      <c r="A8" s="7" t="s">
        <v>682</v>
      </c>
      <c r="B8" s="7">
        <v>0</v>
      </c>
      <c r="C8" s="7">
        <v>2.5605830470617038E-5</v>
      </c>
      <c r="D8" s="7" t="e">
        <v>#DIV/0!</v>
      </c>
      <c r="E8" s="7" t="s">
        <v>1030</v>
      </c>
    </row>
    <row r="9" spans="1:5" x14ac:dyDescent="0.25">
      <c r="A9" s="7" t="s">
        <v>831</v>
      </c>
      <c r="B9" s="7">
        <v>0</v>
      </c>
      <c r="C9" s="7">
        <v>1.1258359660608229E-4</v>
      </c>
      <c r="D9" s="7" t="e">
        <v>#DIV/0!</v>
      </c>
      <c r="E9" s="7" t="s">
        <v>1030</v>
      </c>
    </row>
    <row r="10" spans="1:5" x14ac:dyDescent="0.25">
      <c r="A10" s="10" t="s">
        <v>11</v>
      </c>
      <c r="B10" s="10">
        <v>0.18895293002766603</v>
      </c>
      <c r="C10" s="10">
        <v>0.53373220688268297</v>
      </c>
      <c r="D10" s="7">
        <v>2.8246834108607639</v>
      </c>
      <c r="E10" s="7" t="s">
        <v>1030</v>
      </c>
    </row>
    <row r="11" spans="1:5" x14ac:dyDescent="0.25">
      <c r="A11" s="10" t="s">
        <v>19</v>
      </c>
      <c r="B11" s="10">
        <v>4.6687518960174365E-4</v>
      </c>
      <c r="C11" s="10">
        <v>1.4204625376944249E-3</v>
      </c>
      <c r="D11" s="7">
        <v>3.0424888049975745</v>
      </c>
      <c r="E11" s="7" t="s">
        <v>1030</v>
      </c>
    </row>
    <row r="12" spans="1:5" x14ac:dyDescent="0.25">
      <c r="A12" s="10" t="s">
        <v>31</v>
      </c>
      <c r="B12" s="10">
        <v>8.1194390874223948E-3</v>
      </c>
      <c r="C12" s="10">
        <v>1.3627580169366263E-2</v>
      </c>
      <c r="D12" s="7">
        <v>1.6783893594911479</v>
      </c>
      <c r="E12" s="7" t="s">
        <v>1030</v>
      </c>
    </row>
    <row r="13" spans="1:5" x14ac:dyDescent="0.25">
      <c r="A13" s="10" t="s">
        <v>69</v>
      </c>
      <c r="B13" s="10">
        <v>7.0120583339733247E-4</v>
      </c>
      <c r="C13" s="10">
        <v>1.1245144884862168E-3</v>
      </c>
      <c r="D13" s="7">
        <v>1.6036867278156541</v>
      </c>
      <c r="E13" s="7" t="s">
        <v>1030</v>
      </c>
    </row>
    <row r="14" spans="1:5" x14ac:dyDescent="0.25">
      <c r="A14" s="10" t="s">
        <v>122</v>
      </c>
      <c r="B14" s="10">
        <v>7.3890332581068914E-6</v>
      </c>
      <c r="C14" s="10">
        <v>1.6344789772770563E-5</v>
      </c>
      <c r="D14" s="7">
        <v>2.2120335911112385</v>
      </c>
      <c r="E14" s="7" t="s">
        <v>1030</v>
      </c>
    </row>
    <row r="15" spans="1:5" x14ac:dyDescent="0.25">
      <c r="A15" s="10" t="s">
        <v>153</v>
      </c>
      <c r="B15" s="10">
        <v>1.7907797311335603E-5</v>
      </c>
      <c r="C15" s="10">
        <v>2.7599373783165631E-5</v>
      </c>
      <c r="D15" s="7">
        <v>1.5411931073005432</v>
      </c>
      <c r="E15" s="7" t="s">
        <v>1030</v>
      </c>
    </row>
    <row r="16" spans="1:5" x14ac:dyDescent="0.25">
      <c r="A16" s="10" t="s">
        <v>211</v>
      </c>
      <c r="B16" s="10">
        <v>1.0019739099817157E-4</v>
      </c>
      <c r="C16" s="10">
        <v>1.6544899234068055E-4</v>
      </c>
      <c r="D16" s="7">
        <v>1.6512305429559508</v>
      </c>
      <c r="E16" s="7" t="s">
        <v>1030</v>
      </c>
    </row>
    <row r="17" spans="1:5" x14ac:dyDescent="0.25">
      <c r="A17" s="10" t="s">
        <v>240</v>
      </c>
      <c r="B17" s="10">
        <v>2.4719596173766332E-4</v>
      </c>
      <c r="C17" s="10">
        <v>4.6613548256640465E-4</v>
      </c>
      <c r="D17" s="7">
        <v>1.8856921419334951</v>
      </c>
      <c r="E17" s="7" t="s">
        <v>1030</v>
      </c>
    </row>
    <row r="18" spans="1:5" x14ac:dyDescent="0.25">
      <c r="A18" s="10" t="s">
        <v>303</v>
      </c>
      <c r="B18" s="10">
        <v>3.6238845721985562E-4</v>
      </c>
      <c r="C18" s="10">
        <v>6.4890841663513537E-4</v>
      </c>
      <c r="D18" s="7">
        <v>1.7906431722836371</v>
      </c>
      <c r="E18" s="7" t="s">
        <v>1030</v>
      </c>
    </row>
    <row r="19" spans="1:5" x14ac:dyDescent="0.25">
      <c r="A19" s="10" t="s">
        <v>369</v>
      </c>
      <c r="B19" s="10">
        <v>3.5186130391849472E-4</v>
      </c>
      <c r="C19" s="10">
        <v>7.0151580960516762E-4</v>
      </c>
      <c r="D19" s="7">
        <v>1.9937282156143745</v>
      </c>
      <c r="E19" s="7" t="s">
        <v>1030</v>
      </c>
    </row>
    <row r="20" spans="1:5" x14ac:dyDescent="0.25">
      <c r="A20" s="10" t="s">
        <v>420</v>
      </c>
      <c r="B20" s="10">
        <v>1.8131871422737322E-2</v>
      </c>
      <c r="C20" s="10">
        <v>2.7387308096193132E-2</v>
      </c>
      <c r="D20" s="7">
        <v>1.5104512632849092</v>
      </c>
      <c r="E20" s="7" t="s">
        <v>1030</v>
      </c>
    </row>
    <row r="21" spans="1:5" x14ac:dyDescent="0.25">
      <c r="A21" s="10" t="s">
        <v>560</v>
      </c>
      <c r="B21" s="10">
        <v>4.2233098822889004E-2</v>
      </c>
      <c r="C21" s="10">
        <v>0.10899672890358009</v>
      </c>
      <c r="D21" s="7">
        <v>2.5808366409643448</v>
      </c>
      <c r="E21" s="7" t="s">
        <v>1030</v>
      </c>
    </row>
    <row r="22" spans="1:5" x14ac:dyDescent="0.25">
      <c r="A22" s="10" t="s">
        <v>574</v>
      </c>
      <c r="B22" s="10">
        <v>9.1575408885540243E-5</v>
      </c>
      <c r="C22" s="10">
        <v>1.6697813067701042E-4</v>
      </c>
      <c r="D22" s="7">
        <v>1.8233948688748498</v>
      </c>
      <c r="E22" s="7" t="s">
        <v>1030</v>
      </c>
    </row>
    <row r="23" spans="1:5" x14ac:dyDescent="0.25">
      <c r="A23" s="10" t="s">
        <v>577</v>
      </c>
      <c r="B23" s="10">
        <v>6.4315764874072807E-5</v>
      </c>
      <c r="C23" s="10">
        <v>2.4203805691463547E-4</v>
      </c>
      <c r="D23" s="7">
        <v>3.7632772833928727</v>
      </c>
      <c r="E23" s="7" t="s">
        <v>1030</v>
      </c>
    </row>
    <row r="24" spans="1:5" x14ac:dyDescent="0.25">
      <c r="A24" s="10" t="s">
        <v>588</v>
      </c>
      <c r="B24" s="10">
        <v>1.9881706210567645E-4</v>
      </c>
      <c r="C24" s="10">
        <v>6.4217517375499958E-4</v>
      </c>
      <c r="D24" s="7">
        <v>3.2299801986494838</v>
      </c>
      <c r="E24" s="7" t="s">
        <v>1030</v>
      </c>
    </row>
    <row r="25" spans="1:5" x14ac:dyDescent="0.25">
      <c r="A25" s="10" t="s">
        <v>590</v>
      </c>
      <c r="B25" s="10">
        <v>2.2233672517563214E-4</v>
      </c>
      <c r="C25" s="10">
        <v>7.2177846574912748E-4</v>
      </c>
      <c r="D25" s="7">
        <v>3.2463303809974153</v>
      </c>
      <c r="E25" s="7" t="s">
        <v>1030</v>
      </c>
    </row>
    <row r="26" spans="1:5" x14ac:dyDescent="0.25">
      <c r="A26" s="10" t="s">
        <v>637</v>
      </c>
      <c r="B26" s="10">
        <v>2.0193461495996122E-3</v>
      </c>
      <c r="C26" s="10">
        <v>1.0796471784531629E-2</v>
      </c>
      <c r="D26" s="7">
        <v>5.3465186177576882</v>
      </c>
      <c r="E26" s="7" t="s">
        <v>1030</v>
      </c>
    </row>
    <row r="27" spans="1:5" x14ac:dyDescent="0.25">
      <c r="A27" s="10" t="s">
        <v>676</v>
      </c>
      <c r="B27" s="10">
        <v>3.8777269834241741E-4</v>
      </c>
      <c r="C27" s="10">
        <v>9.7569094258415177E-4</v>
      </c>
      <c r="D27" s="7">
        <v>2.5161414064343983</v>
      </c>
      <c r="E27" s="7" t="s">
        <v>1030</v>
      </c>
    </row>
    <row r="28" spans="1:5" x14ac:dyDescent="0.25">
      <c r="A28" s="10" t="s">
        <v>970</v>
      </c>
      <c r="B28" s="10">
        <v>1.8043107765080603E-4</v>
      </c>
      <c r="C28" s="10">
        <v>6.270348164002271E-4</v>
      </c>
      <c r="D28" s="7">
        <v>3.4752040755071443</v>
      </c>
      <c r="E28" s="7" t="s">
        <v>1030</v>
      </c>
    </row>
    <row r="29" spans="1:5" x14ac:dyDescent="0.25">
      <c r="A29" s="10" t="s">
        <v>982</v>
      </c>
      <c r="B29" s="10">
        <v>3.0967150444080415E-5</v>
      </c>
      <c r="C29" s="10">
        <v>7.7702881386837195E-5</v>
      </c>
      <c r="D29" s="7">
        <v>2.509203471179914</v>
      </c>
      <c r="E29" s="7" t="s">
        <v>1030</v>
      </c>
    </row>
    <row r="30" spans="1:5" x14ac:dyDescent="0.25">
      <c r="A30" s="8" t="s">
        <v>18</v>
      </c>
      <c r="B30" s="8">
        <v>8.2455484303127328E-4</v>
      </c>
      <c r="C30" s="8">
        <v>0</v>
      </c>
      <c r="D30" s="9">
        <v>0</v>
      </c>
      <c r="E30" s="9" t="s">
        <v>1031</v>
      </c>
    </row>
    <row r="31" spans="1:5" x14ac:dyDescent="0.25">
      <c r="A31" s="8" t="s">
        <v>23</v>
      </c>
      <c r="B31" s="8">
        <v>6.9181528790742951E-5</v>
      </c>
      <c r="C31" s="8">
        <v>0</v>
      </c>
      <c r="D31" s="9">
        <v>0</v>
      </c>
      <c r="E31" s="9" t="s">
        <v>1031</v>
      </c>
    </row>
    <row r="32" spans="1:5" x14ac:dyDescent="0.25">
      <c r="A32" s="8" t="s">
        <v>35</v>
      </c>
      <c r="B32" s="8">
        <v>5.7688258849642764E-5</v>
      </c>
      <c r="C32" s="8">
        <v>0</v>
      </c>
      <c r="D32" s="9">
        <v>0</v>
      </c>
      <c r="E32" s="9" t="s">
        <v>1031</v>
      </c>
    </row>
    <row r="33" spans="1:5" x14ac:dyDescent="0.25">
      <c r="A33" s="8" t="s">
        <v>56</v>
      </c>
      <c r="B33" s="8">
        <v>5.34909285744729E-5</v>
      </c>
      <c r="C33" s="8">
        <v>0</v>
      </c>
      <c r="D33" s="9">
        <v>0</v>
      </c>
      <c r="E33" s="9" t="s">
        <v>1031</v>
      </c>
    </row>
    <row r="34" spans="1:5" x14ac:dyDescent="0.25">
      <c r="A34" s="8" t="s">
        <v>57</v>
      </c>
      <c r="B34" s="8">
        <v>2.3511544442730979E-5</v>
      </c>
      <c r="C34" s="8">
        <v>0</v>
      </c>
      <c r="D34" s="9">
        <v>0</v>
      </c>
      <c r="E34" s="9" t="s">
        <v>1031</v>
      </c>
    </row>
    <row r="35" spans="1:5" x14ac:dyDescent="0.25">
      <c r="A35" s="8" t="s">
        <v>58</v>
      </c>
      <c r="B35" s="8">
        <v>4.5691634020611171E-6</v>
      </c>
      <c r="C35" s="8">
        <v>0</v>
      </c>
      <c r="D35" s="9">
        <v>0</v>
      </c>
      <c r="E35" s="9" t="s">
        <v>1031</v>
      </c>
    </row>
    <row r="36" spans="1:5" x14ac:dyDescent="0.25">
      <c r="A36" s="8" t="s">
        <v>81</v>
      </c>
      <c r="B36" s="8">
        <v>2.0612382660790637E-4</v>
      </c>
      <c r="C36" s="8">
        <v>0</v>
      </c>
      <c r="D36" s="9">
        <v>0</v>
      </c>
      <c r="E36" s="9" t="s">
        <v>1031</v>
      </c>
    </row>
    <row r="37" spans="1:5" x14ac:dyDescent="0.25">
      <c r="A37" s="8" t="s">
        <v>84</v>
      </c>
      <c r="B37" s="8">
        <v>3.6100829059165662E-5</v>
      </c>
      <c r="C37" s="8">
        <v>0</v>
      </c>
      <c r="D37" s="9">
        <v>0</v>
      </c>
      <c r="E37" s="9" t="s">
        <v>1031</v>
      </c>
    </row>
    <row r="38" spans="1:5" x14ac:dyDescent="0.25">
      <c r="A38" s="8" t="s">
        <v>88</v>
      </c>
      <c r="B38" s="8">
        <v>2.5737130785928722E-4</v>
      </c>
      <c r="C38" s="8">
        <v>0</v>
      </c>
      <c r="D38" s="9">
        <v>0</v>
      </c>
      <c r="E38" s="9" t="s">
        <v>1031</v>
      </c>
    </row>
    <row r="39" spans="1:5" x14ac:dyDescent="0.25">
      <c r="A39" s="8" t="s">
        <v>89</v>
      </c>
      <c r="B39" s="8">
        <v>4.4013784394173191E-5</v>
      </c>
      <c r="C39" s="8">
        <v>0</v>
      </c>
      <c r="D39" s="9">
        <v>0</v>
      </c>
      <c r="E39" s="9" t="s">
        <v>1031</v>
      </c>
    </row>
    <row r="40" spans="1:5" x14ac:dyDescent="0.25">
      <c r="A40" s="8" t="s">
        <v>90</v>
      </c>
      <c r="B40" s="8">
        <v>2.6445886942645023E-4</v>
      </c>
      <c r="C40" s="8">
        <v>0</v>
      </c>
      <c r="D40" s="9">
        <v>0</v>
      </c>
      <c r="E40" s="9" t="s">
        <v>1031</v>
      </c>
    </row>
    <row r="41" spans="1:5" x14ac:dyDescent="0.25">
      <c r="A41" s="8" t="s">
        <v>93</v>
      </c>
      <c r="B41" s="8">
        <v>3.5719253579604764E-5</v>
      </c>
      <c r="C41" s="8">
        <v>0</v>
      </c>
      <c r="D41" s="9">
        <v>0</v>
      </c>
      <c r="E41" s="9" t="s">
        <v>1031</v>
      </c>
    </row>
    <row r="42" spans="1:5" x14ac:dyDescent="0.25">
      <c r="A42" s="8" t="s">
        <v>100</v>
      </c>
      <c r="B42" s="8">
        <v>1.6274600134633468E-4</v>
      </c>
      <c r="C42" s="8">
        <v>0</v>
      </c>
      <c r="D42" s="9">
        <v>0</v>
      </c>
      <c r="E42" s="9" t="s">
        <v>1031</v>
      </c>
    </row>
    <row r="43" spans="1:5" x14ac:dyDescent="0.25">
      <c r="A43" s="8" t="s">
        <v>114</v>
      </c>
      <c r="B43" s="8">
        <v>1.8980809209533442E-4</v>
      </c>
      <c r="C43" s="8">
        <v>0</v>
      </c>
      <c r="D43" s="9">
        <v>0</v>
      </c>
      <c r="E43" s="9" t="s">
        <v>1031</v>
      </c>
    </row>
    <row r="44" spans="1:5" x14ac:dyDescent="0.25">
      <c r="A44" s="8" t="s">
        <v>115</v>
      </c>
      <c r="B44" s="8">
        <v>1.8127812109124971E-4</v>
      </c>
      <c r="C44" s="8">
        <v>0</v>
      </c>
      <c r="D44" s="9">
        <v>0</v>
      </c>
      <c r="E44" s="9" t="s">
        <v>1031</v>
      </c>
    </row>
    <row r="45" spans="1:5" x14ac:dyDescent="0.25">
      <c r="A45" s="8" t="s">
        <v>118</v>
      </c>
      <c r="B45" s="8">
        <v>2.7235288129793346E-5</v>
      </c>
      <c r="C45" s="8">
        <v>0</v>
      </c>
      <c r="D45" s="9">
        <v>0</v>
      </c>
      <c r="E45" s="9" t="s">
        <v>1031</v>
      </c>
    </row>
    <row r="46" spans="1:5" x14ac:dyDescent="0.25">
      <c r="A46" s="8" t="s">
        <v>129</v>
      </c>
      <c r="B46" s="8">
        <v>1.4931237949853121E-5</v>
      </c>
      <c r="C46" s="8">
        <v>0</v>
      </c>
      <c r="D46" s="9">
        <v>0</v>
      </c>
      <c r="E46" s="9" t="s">
        <v>1031</v>
      </c>
    </row>
    <row r="47" spans="1:5" x14ac:dyDescent="0.25">
      <c r="A47" s="8" t="s">
        <v>133</v>
      </c>
      <c r="B47" s="8">
        <v>5.4754728212451194E-6</v>
      </c>
      <c r="C47" s="8">
        <v>0</v>
      </c>
      <c r="D47" s="9">
        <v>0</v>
      </c>
      <c r="E47" s="9" t="s">
        <v>1031</v>
      </c>
    </row>
    <row r="48" spans="1:5" x14ac:dyDescent="0.25">
      <c r="A48" s="8" t="s">
        <v>138</v>
      </c>
      <c r="B48" s="8">
        <v>1.7951367277441494E-4</v>
      </c>
      <c r="C48" s="8">
        <v>0</v>
      </c>
      <c r="D48" s="9">
        <v>0</v>
      </c>
      <c r="E48" s="9" t="s">
        <v>1031</v>
      </c>
    </row>
    <row r="49" spans="1:5" x14ac:dyDescent="0.25">
      <c r="A49" s="8" t="s">
        <v>139</v>
      </c>
      <c r="B49" s="8">
        <v>8.8514686421828381E-5</v>
      </c>
      <c r="C49" s="8">
        <v>0</v>
      </c>
      <c r="D49" s="9">
        <v>0</v>
      </c>
      <c r="E49" s="9" t="s">
        <v>1031</v>
      </c>
    </row>
    <row r="50" spans="1:5" x14ac:dyDescent="0.25">
      <c r="A50" s="8" t="s">
        <v>141</v>
      </c>
      <c r="B50" s="8">
        <v>5.3279844266630703E-5</v>
      </c>
      <c r="C50" s="8">
        <v>0</v>
      </c>
      <c r="D50" s="9">
        <v>0</v>
      </c>
      <c r="E50" s="9" t="s">
        <v>1031</v>
      </c>
    </row>
    <row r="51" spans="1:5" x14ac:dyDescent="0.25">
      <c r="A51" s="8" t="s">
        <v>145</v>
      </c>
      <c r="B51" s="8">
        <v>4.3724220023158896E-5</v>
      </c>
      <c r="C51" s="8">
        <v>0</v>
      </c>
      <c r="D51" s="9">
        <v>0</v>
      </c>
      <c r="E51" s="9" t="s">
        <v>1031</v>
      </c>
    </row>
    <row r="52" spans="1:5" x14ac:dyDescent="0.25">
      <c r="A52" s="8" t="s">
        <v>148</v>
      </c>
      <c r="B52" s="8">
        <v>3.0967150444080409E-4</v>
      </c>
      <c r="C52" s="8">
        <v>0</v>
      </c>
      <c r="D52" s="9">
        <v>0</v>
      </c>
      <c r="E52" s="9" t="s">
        <v>1031</v>
      </c>
    </row>
    <row r="53" spans="1:5" x14ac:dyDescent="0.25">
      <c r="A53" s="8" t="s">
        <v>151</v>
      </c>
      <c r="B53" s="8">
        <v>1.4496891393331676E-5</v>
      </c>
      <c r="C53" s="8">
        <v>0</v>
      </c>
      <c r="D53" s="9">
        <v>0</v>
      </c>
      <c r="E53" s="9" t="s">
        <v>1031</v>
      </c>
    </row>
    <row r="54" spans="1:5" x14ac:dyDescent="0.25">
      <c r="A54" s="8" t="s">
        <v>155</v>
      </c>
      <c r="B54" s="8">
        <v>3.2718067715540695E-5</v>
      </c>
      <c r="C54" s="8">
        <v>0</v>
      </c>
      <c r="D54" s="9">
        <v>0</v>
      </c>
      <c r="E54" s="9" t="s">
        <v>1031</v>
      </c>
    </row>
    <row r="55" spans="1:5" x14ac:dyDescent="0.25">
      <c r="A55" s="8" t="s">
        <v>159</v>
      </c>
      <c r="B55" s="8">
        <v>4.5791763756382475E-5</v>
      </c>
      <c r="C55" s="8">
        <v>0</v>
      </c>
      <c r="D55" s="9">
        <v>0</v>
      </c>
      <c r="E55" s="9" t="s">
        <v>1031</v>
      </c>
    </row>
    <row r="56" spans="1:5" x14ac:dyDescent="0.25">
      <c r="A56" s="8" t="s">
        <v>171</v>
      </c>
      <c r="B56" s="8">
        <v>6.7476617073555965E-5</v>
      </c>
      <c r="C56" s="8">
        <v>0</v>
      </c>
      <c r="D56" s="9">
        <v>0</v>
      </c>
      <c r="E56" s="9" t="s">
        <v>1031</v>
      </c>
    </row>
    <row r="57" spans="1:5" x14ac:dyDescent="0.25">
      <c r="A57" s="8" t="s">
        <v>176</v>
      </c>
      <c r="B57" s="8">
        <v>3.7405221833267452E-4</v>
      </c>
      <c r="C57" s="8">
        <v>0</v>
      </c>
      <c r="D57" s="9">
        <v>0</v>
      </c>
      <c r="E57" s="9" t="s">
        <v>1031</v>
      </c>
    </row>
    <row r="58" spans="1:5" x14ac:dyDescent="0.25">
      <c r="A58" s="8" t="s">
        <v>198</v>
      </c>
      <c r="B58" s="8">
        <v>7.3184012012520016E-5</v>
      </c>
      <c r="C58" s="8">
        <v>0</v>
      </c>
      <c r="D58" s="9">
        <v>0</v>
      </c>
      <c r="E58" s="9" t="s">
        <v>1031</v>
      </c>
    </row>
    <row r="59" spans="1:5" x14ac:dyDescent="0.25">
      <c r="A59" s="8" t="s">
        <v>201</v>
      </c>
      <c r="B59" s="8">
        <v>2.4315559158883763E-5</v>
      </c>
      <c r="C59" s="8">
        <v>0</v>
      </c>
      <c r="D59" s="9">
        <v>0</v>
      </c>
      <c r="E59" s="9" t="s">
        <v>1031</v>
      </c>
    </row>
    <row r="60" spans="1:5" x14ac:dyDescent="0.25">
      <c r="A60" s="8" t="s">
        <v>206</v>
      </c>
      <c r="B60" s="8">
        <v>3.1914323620295404E-4</v>
      </c>
      <c r="C60" s="8">
        <v>0</v>
      </c>
      <c r="D60" s="9">
        <v>0</v>
      </c>
      <c r="E60" s="9" t="s">
        <v>1031</v>
      </c>
    </row>
    <row r="61" spans="1:5" x14ac:dyDescent="0.25">
      <c r="A61" s="8" t="s">
        <v>213</v>
      </c>
      <c r="B61" s="8">
        <v>3.0225649157557819E-4</v>
      </c>
      <c r="C61" s="8">
        <v>0</v>
      </c>
      <c r="D61" s="9">
        <v>0</v>
      </c>
      <c r="E61" s="9" t="s">
        <v>1031</v>
      </c>
    </row>
    <row r="62" spans="1:5" x14ac:dyDescent="0.25">
      <c r="A62" s="8" t="s">
        <v>217</v>
      </c>
      <c r="B62" s="8">
        <v>5.1975451492528913E-5</v>
      </c>
      <c r="C62" s="8">
        <v>0</v>
      </c>
      <c r="D62" s="9">
        <v>0</v>
      </c>
      <c r="E62" s="9" t="s">
        <v>1031</v>
      </c>
    </row>
    <row r="63" spans="1:5" x14ac:dyDescent="0.25">
      <c r="A63" s="8" t="s">
        <v>225</v>
      </c>
      <c r="B63" s="8">
        <v>3.8157547956089646E-4</v>
      </c>
      <c r="C63" s="8">
        <v>0</v>
      </c>
      <c r="D63" s="9">
        <v>0</v>
      </c>
      <c r="E63" s="9" t="s">
        <v>1031</v>
      </c>
    </row>
    <row r="64" spans="1:5" x14ac:dyDescent="0.25">
      <c r="A64" s="8" t="s">
        <v>226</v>
      </c>
      <c r="B64" s="8">
        <v>3.6601477738022161E-5</v>
      </c>
      <c r="C64" s="8">
        <v>0</v>
      </c>
      <c r="D64" s="9">
        <v>0</v>
      </c>
      <c r="E64" s="9" t="s">
        <v>1031</v>
      </c>
    </row>
    <row r="65" spans="1:5" x14ac:dyDescent="0.25">
      <c r="A65" s="8" t="s">
        <v>235</v>
      </c>
      <c r="B65" s="8">
        <v>1.3050963884612618E-4</v>
      </c>
      <c r="C65" s="8">
        <v>0</v>
      </c>
      <c r="D65" s="9">
        <v>0</v>
      </c>
      <c r="E65" s="9" t="s">
        <v>1031</v>
      </c>
    </row>
    <row r="66" spans="1:5" x14ac:dyDescent="0.25">
      <c r="A66" s="8" t="s">
        <v>236</v>
      </c>
      <c r="B66" s="8">
        <v>7.1822788847845326E-5</v>
      </c>
      <c r="C66" s="8">
        <v>0</v>
      </c>
      <c r="D66" s="9">
        <v>0</v>
      </c>
      <c r="E66" s="9" t="s">
        <v>1031</v>
      </c>
    </row>
    <row r="67" spans="1:5" x14ac:dyDescent="0.25">
      <c r="A67" s="8" t="s">
        <v>238</v>
      </c>
      <c r="B67" s="8">
        <v>1.8379760173998158E-4</v>
      </c>
      <c r="C67" s="8">
        <v>0</v>
      </c>
      <c r="D67" s="9">
        <v>0</v>
      </c>
      <c r="E67" s="9" t="s">
        <v>1031</v>
      </c>
    </row>
    <row r="68" spans="1:5" x14ac:dyDescent="0.25">
      <c r="A68" s="8" t="s">
        <v>239</v>
      </c>
      <c r="B68" s="8">
        <v>6.3314467516359808E-4</v>
      </c>
      <c r="C68" s="8">
        <v>0</v>
      </c>
      <c r="D68" s="9">
        <v>0</v>
      </c>
      <c r="E68" s="9" t="s">
        <v>1031</v>
      </c>
    </row>
    <row r="69" spans="1:5" x14ac:dyDescent="0.25">
      <c r="A69" s="8" t="s">
        <v>242</v>
      </c>
      <c r="B69" s="8">
        <v>5.8386460790966954E-5</v>
      </c>
      <c r="C69" s="8">
        <v>0</v>
      </c>
      <c r="D69" s="9">
        <v>0</v>
      </c>
      <c r="E69" s="9" t="s">
        <v>1031</v>
      </c>
    </row>
    <row r="70" spans="1:5" x14ac:dyDescent="0.25">
      <c r="A70" s="8" t="s">
        <v>246</v>
      </c>
      <c r="B70" s="8">
        <v>3.4287668978982682E-5</v>
      </c>
      <c r="C70" s="8">
        <v>0</v>
      </c>
      <c r="D70" s="9">
        <v>0</v>
      </c>
      <c r="E70" s="9" t="s">
        <v>1031</v>
      </c>
    </row>
    <row r="71" spans="1:5" x14ac:dyDescent="0.25">
      <c r="A71" s="8" t="s">
        <v>247</v>
      </c>
      <c r="B71" s="8">
        <v>5.0749538781599227E-4</v>
      </c>
      <c r="C71" s="8">
        <v>0</v>
      </c>
      <c r="D71" s="9">
        <v>0</v>
      </c>
      <c r="E71" s="9" t="s">
        <v>1031</v>
      </c>
    </row>
    <row r="72" spans="1:5" x14ac:dyDescent="0.25">
      <c r="A72" s="8" t="s">
        <v>250</v>
      </c>
      <c r="B72" s="8">
        <v>1.609084853844776E-2</v>
      </c>
      <c r="C72" s="8">
        <v>0</v>
      </c>
      <c r="D72" s="9">
        <v>0</v>
      </c>
      <c r="E72" s="9" t="s">
        <v>1031</v>
      </c>
    </row>
    <row r="73" spans="1:5" x14ac:dyDescent="0.25">
      <c r="A73" s="8" t="s">
        <v>251</v>
      </c>
      <c r="B73" s="8">
        <v>5.4700604030953192E-4</v>
      </c>
      <c r="C73" s="8">
        <v>0</v>
      </c>
      <c r="D73" s="9">
        <v>0</v>
      </c>
      <c r="E73" s="9" t="s">
        <v>1031</v>
      </c>
    </row>
    <row r="74" spans="1:5" x14ac:dyDescent="0.25">
      <c r="A74" s="8" t="s">
        <v>252</v>
      </c>
      <c r="B74" s="8">
        <v>3.9183201195476736E-4</v>
      </c>
      <c r="C74" s="8">
        <v>0</v>
      </c>
      <c r="D74" s="9">
        <v>0</v>
      </c>
      <c r="E74" s="9" t="s">
        <v>1031</v>
      </c>
    </row>
    <row r="75" spans="1:5" x14ac:dyDescent="0.25">
      <c r="A75" s="8" t="s">
        <v>258</v>
      </c>
      <c r="B75" s="8">
        <v>8.9451034761743771E-4</v>
      </c>
      <c r="C75" s="8">
        <v>0</v>
      </c>
      <c r="D75" s="9">
        <v>0</v>
      </c>
      <c r="E75" s="9" t="s">
        <v>1031</v>
      </c>
    </row>
    <row r="76" spans="1:5" x14ac:dyDescent="0.25">
      <c r="A76" s="8" t="s">
        <v>259</v>
      </c>
      <c r="B76" s="8">
        <v>3.294268306875739E-5</v>
      </c>
      <c r="C76" s="8">
        <v>0</v>
      </c>
      <c r="D76" s="9">
        <v>0</v>
      </c>
      <c r="E76" s="9" t="s">
        <v>1031</v>
      </c>
    </row>
    <row r="77" spans="1:5" x14ac:dyDescent="0.25">
      <c r="A77" s="8" t="s">
        <v>260</v>
      </c>
      <c r="B77" s="8">
        <v>4.6514321579380768E-4</v>
      </c>
      <c r="C77" s="8">
        <v>0</v>
      </c>
      <c r="D77" s="9">
        <v>0</v>
      </c>
      <c r="E77" s="9" t="s">
        <v>1031</v>
      </c>
    </row>
    <row r="78" spans="1:5" x14ac:dyDescent="0.25">
      <c r="A78" s="8" t="s">
        <v>261</v>
      </c>
      <c r="B78" s="8">
        <v>4.5299233704750681E-4</v>
      </c>
      <c r="C78" s="8">
        <v>0</v>
      </c>
      <c r="D78" s="9">
        <v>0</v>
      </c>
      <c r="E78" s="9" t="s">
        <v>1031</v>
      </c>
    </row>
    <row r="79" spans="1:5" x14ac:dyDescent="0.25">
      <c r="A79" s="8" t="s">
        <v>263</v>
      </c>
      <c r="B79" s="8">
        <v>1.1932217053048969E-4</v>
      </c>
      <c r="C79" s="8">
        <v>0</v>
      </c>
      <c r="D79" s="9">
        <v>0</v>
      </c>
      <c r="E79" s="9" t="s">
        <v>1031</v>
      </c>
    </row>
    <row r="80" spans="1:5" x14ac:dyDescent="0.25">
      <c r="A80" s="8" t="s">
        <v>272</v>
      </c>
      <c r="B80" s="8">
        <v>1.2144113223613637E-5</v>
      </c>
      <c r="C80" s="8">
        <v>0</v>
      </c>
      <c r="D80" s="9">
        <v>0</v>
      </c>
      <c r="E80" s="9" t="s">
        <v>1031</v>
      </c>
    </row>
    <row r="81" spans="1:5" x14ac:dyDescent="0.25">
      <c r="A81" s="8" t="s">
        <v>281</v>
      </c>
      <c r="B81" s="8">
        <v>6.2275283231598218E-5</v>
      </c>
      <c r="C81" s="8">
        <v>0</v>
      </c>
      <c r="D81" s="9">
        <v>0</v>
      </c>
      <c r="E81" s="9" t="s">
        <v>1031</v>
      </c>
    </row>
    <row r="82" spans="1:5" x14ac:dyDescent="0.25">
      <c r="A82" s="8" t="s">
        <v>283</v>
      </c>
      <c r="B82" s="8">
        <v>2.5051106785441578E-5</v>
      </c>
      <c r="C82" s="8">
        <v>0</v>
      </c>
      <c r="D82" s="9">
        <v>0</v>
      </c>
      <c r="E82" s="9" t="s">
        <v>1031</v>
      </c>
    </row>
    <row r="83" spans="1:5" x14ac:dyDescent="0.25">
      <c r="A83" s="8" t="s">
        <v>302</v>
      </c>
      <c r="B83" s="8">
        <v>1.7375756607210268E-4</v>
      </c>
      <c r="C83" s="8">
        <v>0</v>
      </c>
      <c r="D83" s="9">
        <v>0</v>
      </c>
      <c r="E83" s="9" t="s">
        <v>1031</v>
      </c>
    </row>
    <row r="84" spans="1:5" x14ac:dyDescent="0.25">
      <c r="A84" s="8" t="s">
        <v>304</v>
      </c>
      <c r="B84" s="8">
        <v>1.3534022204482264E-5</v>
      </c>
      <c r="C84" s="8">
        <v>0</v>
      </c>
      <c r="D84" s="9">
        <v>0</v>
      </c>
      <c r="E84" s="9" t="s">
        <v>1031</v>
      </c>
    </row>
    <row r="85" spans="1:5" x14ac:dyDescent="0.25">
      <c r="A85" s="8" t="s">
        <v>305</v>
      </c>
      <c r="B85" s="8">
        <v>5.5055117419765087E-5</v>
      </c>
      <c r="C85" s="8">
        <v>0</v>
      </c>
      <c r="D85" s="9">
        <v>0</v>
      </c>
      <c r="E85" s="9" t="s">
        <v>1031</v>
      </c>
    </row>
    <row r="86" spans="1:5" x14ac:dyDescent="0.25">
      <c r="A86" s="8" t="s">
        <v>313</v>
      </c>
      <c r="B86" s="8">
        <v>7.8320396836680174E-6</v>
      </c>
      <c r="C86" s="8">
        <v>0</v>
      </c>
      <c r="D86" s="9">
        <v>0</v>
      </c>
      <c r="E86" s="9" t="s">
        <v>1031</v>
      </c>
    </row>
    <row r="87" spans="1:5" x14ac:dyDescent="0.25">
      <c r="A87" s="8" t="s">
        <v>318</v>
      </c>
      <c r="B87" s="8">
        <v>7.1885031656568026E-5</v>
      </c>
      <c r="C87" s="8">
        <v>0</v>
      </c>
      <c r="D87" s="9">
        <v>0</v>
      </c>
      <c r="E87" s="9" t="s">
        <v>1031</v>
      </c>
    </row>
    <row r="88" spans="1:5" x14ac:dyDescent="0.25">
      <c r="A88" s="8" t="s">
        <v>325</v>
      </c>
      <c r="B88" s="8">
        <v>6.990408661374125E-4</v>
      </c>
      <c r="C88" s="8">
        <v>0</v>
      </c>
      <c r="D88" s="9">
        <v>0</v>
      </c>
      <c r="E88" s="9" t="s">
        <v>1031</v>
      </c>
    </row>
    <row r="89" spans="1:5" x14ac:dyDescent="0.25">
      <c r="A89" s="8" t="s">
        <v>332</v>
      </c>
      <c r="B89" s="8">
        <v>5.1388204123275625E-5</v>
      </c>
      <c r="C89" s="8">
        <v>0</v>
      </c>
      <c r="D89" s="9">
        <v>0</v>
      </c>
      <c r="E89" s="9" t="s">
        <v>1031</v>
      </c>
    </row>
    <row r="90" spans="1:5" x14ac:dyDescent="0.25">
      <c r="A90" s="8" t="s">
        <v>341</v>
      </c>
      <c r="B90" s="8">
        <v>3.0628874309717912E-5</v>
      </c>
      <c r="C90" s="8">
        <v>0</v>
      </c>
      <c r="D90" s="9">
        <v>0</v>
      </c>
      <c r="E90" s="9" t="s">
        <v>1031</v>
      </c>
    </row>
    <row r="91" spans="1:5" x14ac:dyDescent="0.25">
      <c r="A91" s="8" t="s">
        <v>342</v>
      </c>
      <c r="B91" s="8">
        <v>8.0290517043207354E-5</v>
      </c>
      <c r="C91" s="8">
        <v>0</v>
      </c>
      <c r="D91" s="9">
        <v>0</v>
      </c>
      <c r="E91" s="9" t="s">
        <v>1031</v>
      </c>
    </row>
    <row r="92" spans="1:5" x14ac:dyDescent="0.25">
      <c r="A92" s="8" t="s">
        <v>344</v>
      </c>
      <c r="B92" s="8">
        <v>1.4375923847683645E-4</v>
      </c>
      <c r="C92" s="8">
        <v>0</v>
      </c>
      <c r="D92" s="9">
        <v>0</v>
      </c>
      <c r="E92" s="9" t="s">
        <v>1031</v>
      </c>
    </row>
    <row r="93" spans="1:5" x14ac:dyDescent="0.25">
      <c r="A93" s="8" t="s">
        <v>355</v>
      </c>
      <c r="B93" s="8">
        <v>4.3994840930648893E-5</v>
      </c>
      <c r="C93" s="8">
        <v>0</v>
      </c>
      <c r="D93" s="9">
        <v>0</v>
      </c>
      <c r="E93" s="9" t="s">
        <v>1031</v>
      </c>
    </row>
    <row r="94" spans="1:5" x14ac:dyDescent="0.25">
      <c r="A94" s="8" t="s">
        <v>402</v>
      </c>
      <c r="B94" s="8">
        <v>8.6612221442173697E-5</v>
      </c>
      <c r="C94" s="8">
        <v>0</v>
      </c>
      <c r="D94" s="9">
        <v>0</v>
      </c>
      <c r="E94" s="9" t="s">
        <v>1031</v>
      </c>
    </row>
    <row r="95" spans="1:5" x14ac:dyDescent="0.25">
      <c r="A95" s="8" t="s">
        <v>407</v>
      </c>
      <c r="B95" s="8">
        <v>5.0340901211289333E-5</v>
      </c>
      <c r="C95" s="8">
        <v>0</v>
      </c>
      <c r="D95" s="9">
        <v>0</v>
      </c>
      <c r="E95" s="9" t="s">
        <v>1031</v>
      </c>
    </row>
    <row r="96" spans="1:5" x14ac:dyDescent="0.25">
      <c r="A96" s="8" t="s">
        <v>429</v>
      </c>
      <c r="B96" s="8">
        <v>6.6467201088618285E-4</v>
      </c>
      <c r="C96" s="8">
        <v>0</v>
      </c>
      <c r="D96" s="9">
        <v>0</v>
      </c>
      <c r="E96" s="9" t="s">
        <v>1031</v>
      </c>
    </row>
    <row r="97" spans="1:5" x14ac:dyDescent="0.25">
      <c r="A97" s="8" t="s">
        <v>430</v>
      </c>
      <c r="B97" s="8">
        <v>1.4803504881517841E-4</v>
      </c>
      <c r="C97" s="8">
        <v>0</v>
      </c>
      <c r="D97" s="9">
        <v>0</v>
      </c>
      <c r="E97" s="9" t="s">
        <v>1031</v>
      </c>
    </row>
    <row r="98" spans="1:5" x14ac:dyDescent="0.25">
      <c r="A98" s="8" t="s">
        <v>440</v>
      </c>
      <c r="B98" s="8">
        <v>4.1932709615575106E-5</v>
      </c>
      <c r="C98" s="8">
        <v>0</v>
      </c>
      <c r="D98" s="9">
        <v>0</v>
      </c>
      <c r="E98" s="9" t="s">
        <v>1031</v>
      </c>
    </row>
    <row r="99" spans="1:5" x14ac:dyDescent="0.25">
      <c r="A99" s="8" t="s">
        <v>442</v>
      </c>
      <c r="B99" s="8">
        <v>3.1481330168311405E-5</v>
      </c>
      <c r="C99" s="8">
        <v>0</v>
      </c>
      <c r="D99" s="9">
        <v>0</v>
      </c>
      <c r="E99" s="9" t="s">
        <v>1031</v>
      </c>
    </row>
    <row r="100" spans="1:5" x14ac:dyDescent="0.25">
      <c r="A100" s="8" t="s">
        <v>446</v>
      </c>
      <c r="B100" s="8">
        <v>6.8396728159021957E-5</v>
      </c>
      <c r="C100" s="8">
        <v>0</v>
      </c>
      <c r="D100" s="9">
        <v>0</v>
      </c>
      <c r="E100" s="9" t="s">
        <v>1031</v>
      </c>
    </row>
    <row r="101" spans="1:5" x14ac:dyDescent="0.25">
      <c r="A101" s="8" t="s">
        <v>455</v>
      </c>
      <c r="B101" s="8">
        <v>5.7282327488407769E-5</v>
      </c>
      <c r="C101" s="8">
        <v>0</v>
      </c>
      <c r="D101" s="9">
        <v>0</v>
      </c>
      <c r="E101" s="9" t="s">
        <v>1031</v>
      </c>
    </row>
    <row r="102" spans="1:5" x14ac:dyDescent="0.25">
      <c r="A102" s="8" t="s">
        <v>463</v>
      </c>
      <c r="B102" s="8">
        <v>2.5011866753855527E-4</v>
      </c>
      <c r="C102" s="8">
        <v>0</v>
      </c>
      <c r="D102" s="9">
        <v>0</v>
      </c>
      <c r="E102" s="9" t="s">
        <v>1031</v>
      </c>
    </row>
    <row r="103" spans="1:5" x14ac:dyDescent="0.25">
      <c r="A103" s="8" t="s">
        <v>466</v>
      </c>
      <c r="B103" s="8">
        <v>1.5677881033618023E-4</v>
      </c>
      <c r="C103" s="8">
        <v>0</v>
      </c>
      <c r="D103" s="9">
        <v>0</v>
      </c>
      <c r="E103" s="9" t="s">
        <v>1031</v>
      </c>
    </row>
    <row r="104" spans="1:5" x14ac:dyDescent="0.25">
      <c r="A104" s="8" t="s">
        <v>467</v>
      </c>
      <c r="B104" s="8">
        <v>8.55540936938878E-5</v>
      </c>
      <c r="C104" s="8">
        <v>0</v>
      </c>
      <c r="D104" s="9">
        <v>0</v>
      </c>
      <c r="E104" s="9" t="s">
        <v>1031</v>
      </c>
    </row>
    <row r="105" spans="1:5" x14ac:dyDescent="0.25">
      <c r="A105" s="8" t="s">
        <v>472</v>
      </c>
      <c r="B105" s="8">
        <v>2.3990543448988277E-5</v>
      </c>
      <c r="C105" s="8">
        <v>0</v>
      </c>
      <c r="D105" s="9">
        <v>0</v>
      </c>
      <c r="E105" s="9" t="s">
        <v>1031</v>
      </c>
    </row>
    <row r="106" spans="1:5" x14ac:dyDescent="0.25">
      <c r="A106" s="8" t="s">
        <v>476</v>
      </c>
      <c r="B106" s="8">
        <v>1.4008961897127208E-4</v>
      </c>
      <c r="C106" s="8">
        <v>0</v>
      </c>
      <c r="D106" s="9">
        <v>0</v>
      </c>
      <c r="E106" s="9" t="s">
        <v>1031</v>
      </c>
    </row>
    <row r="107" spans="1:5" x14ac:dyDescent="0.25">
      <c r="A107" s="8" t="s">
        <v>477</v>
      </c>
      <c r="B107" s="8">
        <v>7.174160257559833E-4</v>
      </c>
      <c r="C107" s="8">
        <v>0</v>
      </c>
      <c r="D107" s="9">
        <v>0</v>
      </c>
      <c r="E107" s="9" t="s">
        <v>1031</v>
      </c>
    </row>
    <row r="108" spans="1:5" x14ac:dyDescent="0.25">
      <c r="A108" s="8" t="s">
        <v>478</v>
      </c>
      <c r="B108" s="8">
        <v>9.1164065106155451E-4</v>
      </c>
      <c r="C108" s="8">
        <v>0</v>
      </c>
      <c r="D108" s="9">
        <v>0</v>
      </c>
      <c r="E108" s="9" t="s">
        <v>1031</v>
      </c>
    </row>
    <row r="109" spans="1:5" x14ac:dyDescent="0.25">
      <c r="A109" s="8" t="s">
        <v>480</v>
      </c>
      <c r="B109" s="8">
        <v>3.0601812218968915E-5</v>
      </c>
      <c r="C109" s="8">
        <v>0</v>
      </c>
      <c r="D109" s="9">
        <v>0</v>
      </c>
      <c r="E109" s="9" t="s">
        <v>1031</v>
      </c>
    </row>
    <row r="110" spans="1:5" x14ac:dyDescent="0.25">
      <c r="A110" s="8" t="s">
        <v>481</v>
      </c>
      <c r="B110" s="8">
        <v>3.8187316255913546E-5</v>
      </c>
      <c r="C110" s="8">
        <v>0</v>
      </c>
      <c r="D110" s="9">
        <v>0</v>
      </c>
      <c r="E110" s="9" t="s">
        <v>1031</v>
      </c>
    </row>
    <row r="111" spans="1:5" x14ac:dyDescent="0.25">
      <c r="A111" s="8" t="s">
        <v>494</v>
      </c>
      <c r="B111" s="8">
        <v>5.5804737333512378E-5</v>
      </c>
      <c r="C111" s="8">
        <v>0</v>
      </c>
      <c r="D111" s="9">
        <v>0</v>
      </c>
      <c r="E111" s="9" t="s">
        <v>1031</v>
      </c>
    </row>
    <row r="112" spans="1:5" x14ac:dyDescent="0.25">
      <c r="A112" s="8" t="s">
        <v>498</v>
      </c>
      <c r="B112" s="8">
        <v>3.8490411672302339E-5</v>
      </c>
      <c r="C112" s="8">
        <v>0</v>
      </c>
      <c r="D112" s="9">
        <v>0</v>
      </c>
      <c r="E112" s="9" t="s">
        <v>1031</v>
      </c>
    </row>
    <row r="113" spans="1:5" x14ac:dyDescent="0.25">
      <c r="A113" s="8" t="s">
        <v>503</v>
      </c>
      <c r="B113" s="8">
        <v>2.0478154690675598E-4</v>
      </c>
      <c r="C113" s="8">
        <v>0</v>
      </c>
      <c r="D113" s="9">
        <v>0</v>
      </c>
      <c r="E113" s="9" t="s">
        <v>1031</v>
      </c>
    </row>
    <row r="114" spans="1:5" x14ac:dyDescent="0.25">
      <c r="A114" s="8" t="s">
        <v>505</v>
      </c>
      <c r="B114" s="8">
        <v>3.1061867761701911E-5</v>
      </c>
      <c r="C114" s="8">
        <v>0</v>
      </c>
      <c r="D114" s="9">
        <v>0</v>
      </c>
      <c r="E114" s="9" t="s">
        <v>1031</v>
      </c>
    </row>
    <row r="115" spans="1:5" x14ac:dyDescent="0.25">
      <c r="A115" s="8" t="s">
        <v>510</v>
      </c>
      <c r="B115" s="8">
        <v>1.9668456935465528E-5</v>
      </c>
      <c r="C115" s="8">
        <v>0</v>
      </c>
      <c r="D115" s="9">
        <v>0</v>
      </c>
      <c r="E115" s="9" t="s">
        <v>1031</v>
      </c>
    </row>
    <row r="116" spans="1:5" x14ac:dyDescent="0.25">
      <c r="A116" s="8" t="s">
        <v>517</v>
      </c>
      <c r="B116" s="8">
        <v>3.7296973470271453E-4</v>
      </c>
      <c r="C116" s="8">
        <v>0</v>
      </c>
      <c r="D116" s="9">
        <v>0</v>
      </c>
      <c r="E116" s="9" t="s">
        <v>1031</v>
      </c>
    </row>
    <row r="117" spans="1:5" x14ac:dyDescent="0.25">
      <c r="A117" s="8" t="s">
        <v>518</v>
      </c>
      <c r="B117" s="8">
        <v>5.5639658579943483E-5</v>
      </c>
      <c r="C117" s="8">
        <v>0</v>
      </c>
      <c r="D117" s="9">
        <v>0</v>
      </c>
      <c r="E117" s="9" t="s">
        <v>1031</v>
      </c>
    </row>
    <row r="118" spans="1:5" x14ac:dyDescent="0.25">
      <c r="A118" s="8" t="s">
        <v>520</v>
      </c>
      <c r="B118" s="8">
        <v>8.3427013361016419E-4</v>
      </c>
      <c r="C118" s="8">
        <v>0</v>
      </c>
      <c r="D118" s="9">
        <v>0</v>
      </c>
      <c r="E118" s="9" t="s">
        <v>1031</v>
      </c>
    </row>
    <row r="119" spans="1:5" x14ac:dyDescent="0.25">
      <c r="A119" s="8" t="s">
        <v>523</v>
      </c>
      <c r="B119" s="8">
        <v>7.3998580944064913E-5</v>
      </c>
      <c r="C119" s="8">
        <v>0</v>
      </c>
      <c r="D119" s="9">
        <v>0</v>
      </c>
      <c r="E119" s="9" t="s">
        <v>1031</v>
      </c>
    </row>
    <row r="120" spans="1:5" x14ac:dyDescent="0.25">
      <c r="A120" s="8" t="s">
        <v>536</v>
      </c>
      <c r="B120" s="8">
        <v>5.2941568132268207E-5</v>
      </c>
      <c r="C120" s="8">
        <v>0</v>
      </c>
      <c r="D120" s="9">
        <v>0</v>
      </c>
      <c r="E120" s="9" t="s">
        <v>1031</v>
      </c>
    </row>
    <row r="121" spans="1:5" x14ac:dyDescent="0.25">
      <c r="A121" s="8" t="s">
        <v>541</v>
      </c>
      <c r="B121" s="8">
        <v>1.1956302313815578E-5</v>
      </c>
      <c r="C121" s="8">
        <v>0</v>
      </c>
      <c r="D121" s="9">
        <v>0</v>
      </c>
      <c r="E121" s="9" t="s">
        <v>1031</v>
      </c>
    </row>
    <row r="122" spans="1:5" x14ac:dyDescent="0.25">
      <c r="A122" s="8" t="s">
        <v>553</v>
      </c>
      <c r="B122" s="8">
        <v>1.4666841323235393E-5</v>
      </c>
      <c r="C122" s="8">
        <v>0</v>
      </c>
      <c r="D122" s="9">
        <v>0</v>
      </c>
      <c r="E122" s="9" t="s">
        <v>1031</v>
      </c>
    </row>
    <row r="123" spans="1:5" x14ac:dyDescent="0.25">
      <c r="A123" s="8" t="s">
        <v>561</v>
      </c>
      <c r="B123" s="8">
        <v>2.5652155820976862E-4</v>
      </c>
      <c r="C123" s="8">
        <v>0</v>
      </c>
      <c r="D123" s="9">
        <v>0</v>
      </c>
      <c r="E123" s="9" t="s">
        <v>1031</v>
      </c>
    </row>
    <row r="124" spans="1:5" x14ac:dyDescent="0.25">
      <c r="A124" s="8" t="s">
        <v>565</v>
      </c>
      <c r="B124" s="8">
        <v>4.0457825669754622E-5</v>
      </c>
      <c r="C124" s="8">
        <v>0</v>
      </c>
      <c r="D124" s="9">
        <v>0</v>
      </c>
      <c r="E124" s="9" t="s">
        <v>1031</v>
      </c>
    </row>
    <row r="125" spans="1:5" x14ac:dyDescent="0.25">
      <c r="A125" s="8" t="s">
        <v>566</v>
      </c>
      <c r="B125" s="8">
        <v>2.5866487579708939E-4</v>
      </c>
      <c r="C125" s="8">
        <v>0</v>
      </c>
      <c r="D125" s="9">
        <v>0</v>
      </c>
      <c r="E125" s="9" t="s">
        <v>1031</v>
      </c>
    </row>
    <row r="126" spans="1:5" x14ac:dyDescent="0.25">
      <c r="A126" s="8" t="s">
        <v>570</v>
      </c>
      <c r="B126" s="8">
        <v>5.3209482830683304E-5</v>
      </c>
      <c r="C126" s="8">
        <v>0</v>
      </c>
      <c r="D126" s="9">
        <v>0</v>
      </c>
      <c r="E126" s="9" t="s">
        <v>1031</v>
      </c>
    </row>
    <row r="127" spans="1:5" x14ac:dyDescent="0.25">
      <c r="A127" s="8" t="s">
        <v>571</v>
      </c>
      <c r="B127" s="8">
        <v>3.1700533103378307E-5</v>
      </c>
      <c r="C127" s="8">
        <v>0</v>
      </c>
      <c r="D127" s="9">
        <v>0</v>
      </c>
      <c r="E127" s="9" t="s">
        <v>1031</v>
      </c>
    </row>
    <row r="128" spans="1:5" x14ac:dyDescent="0.25">
      <c r="A128" s="8" t="s">
        <v>572</v>
      </c>
      <c r="B128" s="8">
        <v>2.3044723377310734E-4</v>
      </c>
      <c r="C128" s="8">
        <v>0</v>
      </c>
      <c r="D128" s="9">
        <v>0</v>
      </c>
      <c r="E128" s="9" t="s">
        <v>1031</v>
      </c>
    </row>
    <row r="129" spans="1:5" x14ac:dyDescent="0.25">
      <c r="A129" s="8" t="s">
        <v>585</v>
      </c>
      <c r="B129" s="8">
        <v>2.1591759724996938E-4</v>
      </c>
      <c r="C129" s="8">
        <v>0</v>
      </c>
      <c r="D129" s="9">
        <v>0</v>
      </c>
      <c r="E129" s="9" t="s">
        <v>1031</v>
      </c>
    </row>
    <row r="130" spans="1:5" x14ac:dyDescent="0.25">
      <c r="A130" s="8" t="s">
        <v>587</v>
      </c>
      <c r="B130" s="8">
        <v>2.670135307931558E-3</v>
      </c>
      <c r="C130" s="8">
        <v>0</v>
      </c>
      <c r="D130" s="9">
        <v>0</v>
      </c>
      <c r="E130" s="9" t="s">
        <v>1031</v>
      </c>
    </row>
    <row r="131" spans="1:5" x14ac:dyDescent="0.25">
      <c r="A131" s="8" t="s">
        <v>589</v>
      </c>
      <c r="B131" s="8">
        <v>4.5361476513473375E-5</v>
      </c>
      <c r="C131" s="8">
        <v>0</v>
      </c>
      <c r="D131" s="9">
        <v>0</v>
      </c>
      <c r="E131" s="9" t="s">
        <v>1031</v>
      </c>
    </row>
    <row r="132" spans="1:5" x14ac:dyDescent="0.25">
      <c r="A132" s="8" t="s">
        <v>591</v>
      </c>
      <c r="B132" s="8">
        <v>2.6153345741648337E-4</v>
      </c>
      <c r="C132" s="8">
        <v>0</v>
      </c>
      <c r="D132" s="9">
        <v>0</v>
      </c>
      <c r="E132" s="9" t="s">
        <v>1031</v>
      </c>
    </row>
    <row r="133" spans="1:5" x14ac:dyDescent="0.25">
      <c r="A133" s="8" t="s">
        <v>592</v>
      </c>
      <c r="B133" s="8">
        <v>5.3114765513061809E-4</v>
      </c>
      <c r="C133" s="8">
        <v>0</v>
      </c>
      <c r="D133" s="9">
        <v>0</v>
      </c>
      <c r="E133" s="9" t="s">
        <v>1031</v>
      </c>
    </row>
    <row r="134" spans="1:5" x14ac:dyDescent="0.25">
      <c r="A134" s="8" t="s">
        <v>593</v>
      </c>
      <c r="B134" s="8">
        <v>2.045217508355656E-3</v>
      </c>
      <c r="C134" s="8">
        <v>0</v>
      </c>
      <c r="D134" s="9">
        <v>0</v>
      </c>
      <c r="E134" s="9" t="s">
        <v>1031</v>
      </c>
    </row>
    <row r="135" spans="1:5" x14ac:dyDescent="0.25">
      <c r="A135" s="8" t="s">
        <v>594</v>
      </c>
      <c r="B135" s="8">
        <v>1.0862723226648498E-3</v>
      </c>
      <c r="C135" s="8">
        <v>0</v>
      </c>
      <c r="D135" s="9">
        <v>0</v>
      </c>
      <c r="E135" s="9" t="s">
        <v>1031</v>
      </c>
    </row>
    <row r="136" spans="1:5" x14ac:dyDescent="0.25">
      <c r="A136" s="8" t="s">
        <v>601</v>
      </c>
      <c r="B136" s="8">
        <v>1.6481354507955827E-4</v>
      </c>
      <c r="C136" s="8">
        <v>0</v>
      </c>
      <c r="D136" s="9">
        <v>0</v>
      </c>
      <c r="E136" s="9" t="s">
        <v>1031</v>
      </c>
    </row>
    <row r="137" spans="1:5" x14ac:dyDescent="0.25">
      <c r="A137" s="8" t="s">
        <v>605</v>
      </c>
      <c r="B137" s="8">
        <v>8.0539488278098153E-4</v>
      </c>
      <c r="C137" s="8">
        <v>0</v>
      </c>
      <c r="D137" s="9">
        <v>0</v>
      </c>
      <c r="E137" s="9" t="s">
        <v>1031</v>
      </c>
    </row>
    <row r="138" spans="1:5" x14ac:dyDescent="0.25">
      <c r="A138" s="8" t="s">
        <v>607</v>
      </c>
      <c r="B138" s="8">
        <v>1.5779905115741752E-3</v>
      </c>
      <c r="C138" s="8">
        <v>0</v>
      </c>
      <c r="D138" s="9">
        <v>0</v>
      </c>
      <c r="E138" s="9" t="s">
        <v>1031</v>
      </c>
    </row>
    <row r="139" spans="1:5" x14ac:dyDescent="0.25">
      <c r="A139" s="8" t="s">
        <v>610</v>
      </c>
      <c r="B139" s="8">
        <v>3.1256714815094711E-4</v>
      </c>
      <c r="C139" s="8">
        <v>0</v>
      </c>
      <c r="D139" s="9">
        <v>0</v>
      </c>
      <c r="E139" s="9" t="s">
        <v>1031</v>
      </c>
    </row>
    <row r="140" spans="1:5" x14ac:dyDescent="0.25">
      <c r="A140" s="8" t="s">
        <v>614</v>
      </c>
      <c r="B140" s="8">
        <v>4.1724331516807813E-4</v>
      </c>
      <c r="C140" s="8">
        <v>0</v>
      </c>
      <c r="D140" s="9">
        <v>0</v>
      </c>
      <c r="E140" s="9" t="s">
        <v>1031</v>
      </c>
    </row>
    <row r="141" spans="1:5" x14ac:dyDescent="0.25">
      <c r="A141" s="8" t="s">
        <v>615</v>
      </c>
      <c r="B141" s="8">
        <v>1.4958841282417101E-4</v>
      </c>
      <c r="C141" s="8">
        <v>0</v>
      </c>
      <c r="D141" s="9">
        <v>0</v>
      </c>
      <c r="E141" s="9" t="s">
        <v>1031</v>
      </c>
    </row>
    <row r="142" spans="1:5" x14ac:dyDescent="0.25">
      <c r="A142" s="8" t="s">
        <v>618</v>
      </c>
      <c r="B142" s="8">
        <v>4.5104386651357877E-5</v>
      </c>
      <c r="C142" s="8">
        <v>0</v>
      </c>
      <c r="D142" s="9">
        <v>0</v>
      </c>
      <c r="E142" s="9" t="s">
        <v>1031</v>
      </c>
    </row>
    <row r="143" spans="1:5" x14ac:dyDescent="0.25">
      <c r="A143" s="8" t="s">
        <v>620</v>
      </c>
      <c r="B143" s="8">
        <v>9.0538930809853558E-5</v>
      </c>
      <c r="C143" s="8">
        <v>0</v>
      </c>
      <c r="D143" s="9">
        <v>0</v>
      </c>
      <c r="E143" s="9" t="s">
        <v>1031</v>
      </c>
    </row>
    <row r="144" spans="1:5" x14ac:dyDescent="0.25">
      <c r="A144" s="8" t="s">
        <v>621</v>
      </c>
      <c r="B144" s="8">
        <v>1.2918359639942519E-3</v>
      </c>
      <c r="C144" s="8">
        <v>0</v>
      </c>
      <c r="D144" s="9">
        <v>0</v>
      </c>
      <c r="E144" s="9" t="s">
        <v>1031</v>
      </c>
    </row>
    <row r="145" spans="1:5" x14ac:dyDescent="0.25">
      <c r="A145" s="8" t="s">
        <v>627</v>
      </c>
      <c r="B145" s="8">
        <v>7.7495003068835675E-5</v>
      </c>
      <c r="C145" s="8">
        <v>0</v>
      </c>
      <c r="D145" s="9">
        <v>0</v>
      </c>
      <c r="E145" s="9" t="s">
        <v>1031</v>
      </c>
    </row>
    <row r="146" spans="1:5" x14ac:dyDescent="0.25">
      <c r="A146" s="8" t="s">
        <v>633</v>
      </c>
      <c r="B146" s="8">
        <v>3.2680180788492093E-5</v>
      </c>
      <c r="C146" s="8">
        <v>0</v>
      </c>
      <c r="D146" s="9">
        <v>0</v>
      </c>
      <c r="E146" s="9" t="s">
        <v>1031</v>
      </c>
    </row>
    <row r="147" spans="1:5" x14ac:dyDescent="0.25">
      <c r="A147" s="8" t="s">
        <v>638</v>
      </c>
      <c r="B147" s="8">
        <v>8.5905900873624802E-5</v>
      </c>
      <c r="C147" s="8">
        <v>0</v>
      </c>
      <c r="D147" s="9">
        <v>0</v>
      </c>
      <c r="E147" s="9" t="s">
        <v>1031</v>
      </c>
    </row>
    <row r="148" spans="1:5" x14ac:dyDescent="0.25">
      <c r="A148" s="8" t="s">
        <v>639</v>
      </c>
      <c r="B148" s="8">
        <v>2.8201404769532636E-5</v>
      </c>
      <c r="C148" s="8">
        <v>0</v>
      </c>
      <c r="D148" s="9">
        <v>0</v>
      </c>
      <c r="E148" s="9" t="s">
        <v>1031</v>
      </c>
    </row>
    <row r="149" spans="1:5" x14ac:dyDescent="0.25">
      <c r="A149" s="8" t="s">
        <v>642</v>
      </c>
      <c r="B149" s="8">
        <v>7.7595132804606984E-5</v>
      </c>
      <c r="C149" s="8">
        <v>0</v>
      </c>
      <c r="D149" s="9">
        <v>0</v>
      </c>
      <c r="E149" s="9" t="s">
        <v>1031</v>
      </c>
    </row>
    <row r="150" spans="1:5" x14ac:dyDescent="0.25">
      <c r="A150" s="8" t="s">
        <v>648</v>
      </c>
      <c r="B150" s="8">
        <v>1.2412027922028734E-5</v>
      </c>
      <c r="C150" s="8">
        <v>0</v>
      </c>
      <c r="D150" s="9">
        <v>0</v>
      </c>
      <c r="E150" s="9" t="s">
        <v>1031</v>
      </c>
    </row>
    <row r="151" spans="1:5" x14ac:dyDescent="0.25">
      <c r="A151" s="8" t="s">
        <v>656</v>
      </c>
      <c r="B151" s="8">
        <v>7.3841620817720717E-5</v>
      </c>
      <c r="C151" s="8">
        <v>0</v>
      </c>
      <c r="D151" s="9">
        <v>0</v>
      </c>
      <c r="E151" s="9" t="s">
        <v>1031</v>
      </c>
    </row>
    <row r="152" spans="1:5" x14ac:dyDescent="0.25">
      <c r="A152" s="8" t="s">
        <v>657</v>
      </c>
      <c r="B152" s="8">
        <v>1.7002299754874071E-5</v>
      </c>
      <c r="C152" s="8">
        <v>0</v>
      </c>
      <c r="D152" s="9">
        <v>0</v>
      </c>
      <c r="E152" s="9" t="s">
        <v>1031</v>
      </c>
    </row>
    <row r="153" spans="1:5" x14ac:dyDescent="0.25">
      <c r="A153" s="8" t="s">
        <v>658</v>
      </c>
      <c r="B153" s="8">
        <v>1.180313088017624E-5</v>
      </c>
      <c r="C153" s="8">
        <v>0</v>
      </c>
      <c r="D153" s="9">
        <v>0</v>
      </c>
      <c r="E153" s="9" t="s">
        <v>1031</v>
      </c>
    </row>
    <row r="154" spans="1:5" x14ac:dyDescent="0.25">
      <c r="A154" s="8" t="s">
        <v>661</v>
      </c>
      <c r="B154" s="8">
        <v>1.4763723608116812E-4</v>
      </c>
      <c r="C154" s="8">
        <v>0</v>
      </c>
      <c r="D154" s="9">
        <v>0</v>
      </c>
      <c r="E154" s="9" t="s">
        <v>1031</v>
      </c>
    </row>
    <row r="155" spans="1:5" x14ac:dyDescent="0.25">
      <c r="A155" s="8" t="s">
        <v>662</v>
      </c>
      <c r="B155" s="8">
        <v>5.442457070531339E-5</v>
      </c>
      <c r="C155" s="8">
        <v>0</v>
      </c>
      <c r="D155" s="9">
        <v>0</v>
      </c>
      <c r="E155" s="9" t="s">
        <v>1031</v>
      </c>
    </row>
    <row r="156" spans="1:5" x14ac:dyDescent="0.25">
      <c r="A156" s="8" t="s">
        <v>663</v>
      </c>
      <c r="B156" s="8">
        <v>1.6056479683196532E-5</v>
      </c>
      <c r="C156" s="8">
        <v>0</v>
      </c>
      <c r="D156" s="9">
        <v>0</v>
      </c>
      <c r="E156" s="9" t="s">
        <v>1031</v>
      </c>
    </row>
    <row r="157" spans="1:5" x14ac:dyDescent="0.25">
      <c r="A157" s="8" t="s">
        <v>673</v>
      </c>
      <c r="B157" s="8">
        <v>6.1038545684368928E-5</v>
      </c>
      <c r="C157" s="8">
        <v>0</v>
      </c>
      <c r="D157" s="9">
        <v>0</v>
      </c>
      <c r="E157" s="9" t="s">
        <v>1031</v>
      </c>
    </row>
    <row r="158" spans="1:5" x14ac:dyDescent="0.25">
      <c r="A158" s="8" t="s">
        <v>677</v>
      </c>
      <c r="B158" s="8">
        <v>5.7904755575634759E-4</v>
      </c>
      <c r="C158" s="8">
        <v>0</v>
      </c>
      <c r="D158" s="9">
        <v>0</v>
      </c>
      <c r="E158" s="9" t="s">
        <v>1031</v>
      </c>
    </row>
    <row r="159" spans="1:5" x14ac:dyDescent="0.25">
      <c r="A159" s="8" t="s">
        <v>685</v>
      </c>
      <c r="B159" s="8">
        <v>2.5324704522913963E-5</v>
      </c>
      <c r="C159" s="8">
        <v>0</v>
      </c>
      <c r="D159" s="9">
        <v>0</v>
      </c>
      <c r="E159" s="9" t="s">
        <v>1031</v>
      </c>
    </row>
    <row r="160" spans="1:5" x14ac:dyDescent="0.25">
      <c r="A160" s="8" t="s">
        <v>688</v>
      </c>
      <c r="B160" s="8">
        <v>3.4523109168498978E-6</v>
      </c>
      <c r="C160" s="8">
        <v>0</v>
      </c>
      <c r="D160" s="9">
        <v>0</v>
      </c>
      <c r="E160" s="9" t="s">
        <v>1031</v>
      </c>
    </row>
    <row r="161" spans="1:5" x14ac:dyDescent="0.25">
      <c r="A161" s="8" t="s">
        <v>693</v>
      </c>
      <c r="B161" s="8">
        <v>8.1935892160746532E-4</v>
      </c>
      <c r="C161" s="8">
        <v>0</v>
      </c>
      <c r="D161" s="9">
        <v>0</v>
      </c>
      <c r="E161" s="9" t="s">
        <v>1031</v>
      </c>
    </row>
    <row r="162" spans="1:5" x14ac:dyDescent="0.25">
      <c r="A162" s="8" t="s">
        <v>696</v>
      </c>
      <c r="B162" s="8">
        <v>1.2351679459658465E-5</v>
      </c>
      <c r="C162" s="8">
        <v>0</v>
      </c>
      <c r="D162" s="9">
        <v>0</v>
      </c>
      <c r="E162" s="9" t="s">
        <v>1031</v>
      </c>
    </row>
    <row r="163" spans="1:5" x14ac:dyDescent="0.25">
      <c r="A163" s="8" t="s">
        <v>700</v>
      </c>
      <c r="B163" s="8">
        <v>1.8459052099892729E-4</v>
      </c>
      <c r="C163" s="8">
        <v>0</v>
      </c>
      <c r="D163" s="9">
        <v>0</v>
      </c>
      <c r="E163" s="9" t="s">
        <v>1031</v>
      </c>
    </row>
    <row r="164" spans="1:5" x14ac:dyDescent="0.25">
      <c r="A164" s="8" t="s">
        <v>701</v>
      </c>
      <c r="B164" s="8">
        <v>4.6698343796473963E-3</v>
      </c>
      <c r="C164" s="8">
        <v>0</v>
      </c>
      <c r="D164" s="9">
        <v>0</v>
      </c>
      <c r="E164" s="9" t="s">
        <v>1031</v>
      </c>
    </row>
    <row r="165" spans="1:5" x14ac:dyDescent="0.25">
      <c r="A165" s="8" t="s">
        <v>702</v>
      </c>
      <c r="B165" s="8">
        <v>7.9795280782500661E-5</v>
      </c>
      <c r="C165" s="8">
        <v>0</v>
      </c>
      <c r="D165" s="9">
        <v>0</v>
      </c>
      <c r="E165" s="9" t="s">
        <v>1031</v>
      </c>
    </row>
    <row r="166" spans="1:5" x14ac:dyDescent="0.25">
      <c r="A166" s="8" t="s">
        <v>706</v>
      </c>
      <c r="B166" s="8">
        <v>9.3605065691715233E-5</v>
      </c>
      <c r="C166" s="8">
        <v>0</v>
      </c>
      <c r="D166" s="9">
        <v>0</v>
      </c>
      <c r="E166" s="9" t="s">
        <v>1031</v>
      </c>
    </row>
    <row r="167" spans="1:5" x14ac:dyDescent="0.25">
      <c r="A167" s="8" t="s">
        <v>707</v>
      </c>
      <c r="B167" s="8">
        <v>1.9252512600653401E-4</v>
      </c>
      <c r="C167" s="8">
        <v>0</v>
      </c>
      <c r="D167" s="9">
        <v>0</v>
      </c>
      <c r="E167" s="9" t="s">
        <v>1031</v>
      </c>
    </row>
    <row r="168" spans="1:5" x14ac:dyDescent="0.25">
      <c r="A168" s="8" t="s">
        <v>708</v>
      </c>
      <c r="B168" s="8">
        <v>7.4220490088206716E-5</v>
      </c>
      <c r="C168" s="8">
        <v>0</v>
      </c>
      <c r="D168" s="9">
        <v>0</v>
      </c>
      <c r="E168" s="9" t="s">
        <v>1031</v>
      </c>
    </row>
    <row r="169" spans="1:5" x14ac:dyDescent="0.25">
      <c r="A169" s="8" t="s">
        <v>709</v>
      </c>
      <c r="B169" s="8">
        <v>3.8739382907193138E-5</v>
      </c>
      <c r="C169" s="8">
        <v>0</v>
      </c>
      <c r="D169" s="9">
        <v>0</v>
      </c>
      <c r="E169" s="9" t="s">
        <v>1031</v>
      </c>
    </row>
    <row r="170" spans="1:5" x14ac:dyDescent="0.25">
      <c r="A170" s="8" t="s">
        <v>714</v>
      </c>
      <c r="B170" s="8">
        <v>2.8504500185921433E-4</v>
      </c>
      <c r="C170" s="8">
        <v>0</v>
      </c>
      <c r="D170" s="9">
        <v>0</v>
      </c>
      <c r="E170" s="9" t="s">
        <v>1031</v>
      </c>
    </row>
    <row r="171" spans="1:5" x14ac:dyDescent="0.25">
      <c r="A171" s="8" t="s">
        <v>718</v>
      </c>
      <c r="B171" s="8">
        <v>6.0529778378287737E-5</v>
      </c>
      <c r="C171" s="8">
        <v>0</v>
      </c>
      <c r="D171" s="9">
        <v>0</v>
      </c>
      <c r="E171" s="9" t="s">
        <v>1031</v>
      </c>
    </row>
    <row r="172" spans="1:5" x14ac:dyDescent="0.25">
      <c r="A172" s="8" t="s">
        <v>719</v>
      </c>
      <c r="B172" s="8">
        <v>3.4742312103565879E-5</v>
      </c>
      <c r="C172" s="8">
        <v>0</v>
      </c>
      <c r="D172" s="9">
        <v>0</v>
      </c>
      <c r="E172" s="9" t="s">
        <v>1031</v>
      </c>
    </row>
    <row r="173" spans="1:5" x14ac:dyDescent="0.25">
      <c r="A173" s="8" t="s">
        <v>720</v>
      </c>
      <c r="B173" s="8">
        <v>1.5069525233580509E-4</v>
      </c>
      <c r="C173" s="8">
        <v>0</v>
      </c>
      <c r="D173" s="9">
        <v>0</v>
      </c>
      <c r="E173" s="9" t="s">
        <v>1031</v>
      </c>
    </row>
    <row r="174" spans="1:5" x14ac:dyDescent="0.25">
      <c r="A174" s="8" t="s">
        <v>725</v>
      </c>
      <c r="B174" s="8">
        <v>1.6443467580907226E-4</v>
      </c>
      <c r="C174" s="8">
        <v>0</v>
      </c>
      <c r="D174" s="9">
        <v>0</v>
      </c>
      <c r="E174" s="9" t="s">
        <v>1031</v>
      </c>
    </row>
    <row r="175" spans="1:5" x14ac:dyDescent="0.25">
      <c r="A175" s="8" t="s">
        <v>727</v>
      </c>
      <c r="B175" s="8">
        <v>5.7634134668144762E-4</v>
      </c>
      <c r="C175" s="8">
        <v>0</v>
      </c>
      <c r="D175" s="9">
        <v>0</v>
      </c>
      <c r="E175" s="9" t="s">
        <v>1031</v>
      </c>
    </row>
    <row r="176" spans="1:5" x14ac:dyDescent="0.25">
      <c r="A176" s="8" t="s">
        <v>729</v>
      </c>
      <c r="B176" s="8">
        <v>1.9798354971060727E-5</v>
      </c>
      <c r="C176" s="8">
        <v>0</v>
      </c>
      <c r="D176" s="9">
        <v>0</v>
      </c>
      <c r="E176" s="9" t="s">
        <v>1031</v>
      </c>
    </row>
    <row r="177" spans="1:5" x14ac:dyDescent="0.25">
      <c r="A177" s="8" t="s">
        <v>732</v>
      </c>
      <c r="B177" s="8">
        <v>2.8883369456407431E-5</v>
      </c>
      <c r="C177" s="8">
        <v>0</v>
      </c>
      <c r="D177" s="9">
        <v>0</v>
      </c>
      <c r="E177" s="9" t="s">
        <v>1031</v>
      </c>
    </row>
    <row r="178" spans="1:5" x14ac:dyDescent="0.25">
      <c r="A178" s="8" t="s">
        <v>734</v>
      </c>
      <c r="B178" s="8">
        <v>3.1094342270600707E-5</v>
      </c>
      <c r="C178" s="8">
        <v>0</v>
      </c>
      <c r="D178" s="9">
        <v>0</v>
      </c>
      <c r="E178" s="9" t="s">
        <v>1031</v>
      </c>
    </row>
    <row r="179" spans="1:5" x14ac:dyDescent="0.25">
      <c r="A179" s="8" t="s">
        <v>737</v>
      </c>
      <c r="B179" s="8">
        <v>4.2341347185885004E-4</v>
      </c>
      <c r="C179" s="8">
        <v>0</v>
      </c>
      <c r="D179" s="9">
        <v>0</v>
      </c>
      <c r="E179" s="9" t="s">
        <v>1031</v>
      </c>
    </row>
    <row r="180" spans="1:5" x14ac:dyDescent="0.25">
      <c r="A180" s="8" t="s">
        <v>738</v>
      </c>
      <c r="B180" s="8">
        <v>1.8160015997116282E-5</v>
      </c>
      <c r="C180" s="8">
        <v>0</v>
      </c>
      <c r="D180" s="9">
        <v>0</v>
      </c>
      <c r="E180" s="9" t="s">
        <v>1031</v>
      </c>
    </row>
    <row r="181" spans="1:5" x14ac:dyDescent="0.25">
      <c r="A181" s="8" t="s">
        <v>744</v>
      </c>
      <c r="B181" s="8">
        <v>2.5000771296648438E-5</v>
      </c>
      <c r="C181" s="8">
        <v>0</v>
      </c>
      <c r="D181" s="9">
        <v>0</v>
      </c>
      <c r="E181" s="9" t="s">
        <v>1031</v>
      </c>
    </row>
    <row r="182" spans="1:5" x14ac:dyDescent="0.25">
      <c r="A182" s="8" t="s">
        <v>745</v>
      </c>
      <c r="B182" s="8">
        <v>9.266601114272493E-6</v>
      </c>
      <c r="C182" s="8">
        <v>0</v>
      </c>
      <c r="D182" s="9">
        <v>0</v>
      </c>
      <c r="E182" s="9" t="s">
        <v>1031</v>
      </c>
    </row>
    <row r="183" spans="1:5" x14ac:dyDescent="0.25">
      <c r="A183" s="8" t="s">
        <v>749</v>
      </c>
      <c r="B183" s="8">
        <v>2.7762998899398841E-5</v>
      </c>
      <c r="C183" s="8">
        <v>0</v>
      </c>
      <c r="D183" s="9">
        <v>0</v>
      </c>
      <c r="E183" s="9" t="s">
        <v>1031</v>
      </c>
    </row>
    <row r="184" spans="1:5" x14ac:dyDescent="0.25">
      <c r="A184" s="8" t="s">
        <v>750</v>
      </c>
      <c r="B184" s="8">
        <v>1.3199264141917137E-5</v>
      </c>
      <c r="C184" s="8">
        <v>0</v>
      </c>
      <c r="D184" s="9">
        <v>0</v>
      </c>
      <c r="E184" s="9" t="s">
        <v>1031</v>
      </c>
    </row>
    <row r="185" spans="1:5" x14ac:dyDescent="0.25">
      <c r="A185" s="8" t="s">
        <v>762</v>
      </c>
      <c r="B185" s="8">
        <v>5.073330152714983E-5</v>
      </c>
      <c r="C185" s="8">
        <v>0</v>
      </c>
      <c r="D185" s="9">
        <v>0</v>
      </c>
      <c r="E185" s="9" t="s">
        <v>1031</v>
      </c>
    </row>
    <row r="186" spans="1:5" x14ac:dyDescent="0.25">
      <c r="A186" s="8" t="s">
        <v>763</v>
      </c>
      <c r="B186" s="8">
        <v>5.4746609585226488E-5</v>
      </c>
      <c r="C186" s="8">
        <v>0</v>
      </c>
      <c r="D186" s="9">
        <v>0</v>
      </c>
      <c r="E186" s="9" t="s">
        <v>1031</v>
      </c>
    </row>
    <row r="187" spans="1:5" x14ac:dyDescent="0.25">
      <c r="A187" s="8" t="s">
        <v>764</v>
      </c>
      <c r="B187" s="8">
        <v>4.4793172607744385E-5</v>
      </c>
      <c r="C187" s="8">
        <v>0</v>
      </c>
      <c r="D187" s="9">
        <v>0</v>
      </c>
      <c r="E187" s="9" t="s">
        <v>1031</v>
      </c>
    </row>
    <row r="188" spans="1:5" x14ac:dyDescent="0.25">
      <c r="A188" s="8" t="s">
        <v>789</v>
      </c>
      <c r="B188" s="8">
        <v>2.7194694993669847E-5</v>
      </c>
      <c r="C188" s="8">
        <v>0</v>
      </c>
      <c r="D188" s="9">
        <v>0</v>
      </c>
      <c r="E188" s="9" t="s">
        <v>1031</v>
      </c>
    </row>
    <row r="189" spans="1:5" x14ac:dyDescent="0.25">
      <c r="A189" s="8" t="s">
        <v>796</v>
      </c>
      <c r="B189" s="8">
        <v>6.1796284225340925E-5</v>
      </c>
      <c r="C189" s="8">
        <v>0</v>
      </c>
      <c r="D189" s="9">
        <v>0</v>
      </c>
      <c r="E189" s="9" t="s">
        <v>1031</v>
      </c>
    </row>
    <row r="190" spans="1:5" x14ac:dyDescent="0.25">
      <c r="A190" s="8" t="s">
        <v>807</v>
      </c>
      <c r="B190" s="8">
        <v>3.5278141500396071E-6</v>
      </c>
      <c r="C190" s="8">
        <v>0</v>
      </c>
      <c r="D190" s="9">
        <v>0</v>
      </c>
      <c r="E190" s="9" t="s">
        <v>1031</v>
      </c>
    </row>
    <row r="191" spans="1:5" x14ac:dyDescent="0.25">
      <c r="A191" s="8" t="s">
        <v>808</v>
      </c>
      <c r="B191" s="8">
        <v>6.2970778963847515E-5</v>
      </c>
      <c r="C191" s="8">
        <v>0</v>
      </c>
      <c r="D191" s="9">
        <v>0</v>
      </c>
      <c r="E191" s="9" t="s">
        <v>1031</v>
      </c>
    </row>
    <row r="192" spans="1:5" x14ac:dyDescent="0.25">
      <c r="A192" s="8" t="s">
        <v>811</v>
      </c>
      <c r="B192" s="8">
        <v>1.6451044966316947E-5</v>
      </c>
      <c r="C192" s="8">
        <v>0</v>
      </c>
      <c r="D192" s="9">
        <v>0</v>
      </c>
      <c r="E192" s="9" t="s">
        <v>1031</v>
      </c>
    </row>
    <row r="193" spans="1:5" x14ac:dyDescent="0.25">
      <c r="A193" s="8" t="s">
        <v>813</v>
      </c>
      <c r="B193" s="8">
        <v>3.8430875072654539E-5</v>
      </c>
      <c r="C193" s="8">
        <v>0</v>
      </c>
      <c r="D193" s="9">
        <v>0</v>
      </c>
      <c r="E193" s="9" t="s">
        <v>1031</v>
      </c>
    </row>
    <row r="194" spans="1:5" x14ac:dyDescent="0.25">
      <c r="A194" s="8" t="s">
        <v>814</v>
      </c>
      <c r="B194" s="8">
        <v>1.9811074153712756E-5</v>
      </c>
      <c r="C194" s="8">
        <v>0</v>
      </c>
      <c r="D194" s="9">
        <v>0</v>
      </c>
      <c r="E194" s="9" t="s">
        <v>1031</v>
      </c>
    </row>
    <row r="195" spans="1:5" x14ac:dyDescent="0.25">
      <c r="A195" s="8" t="s">
        <v>816</v>
      </c>
      <c r="B195" s="8">
        <v>1.2668305921421763E-3</v>
      </c>
      <c r="C195" s="8">
        <v>0</v>
      </c>
      <c r="D195" s="9">
        <v>0</v>
      </c>
      <c r="E195" s="9" t="s">
        <v>1031</v>
      </c>
    </row>
    <row r="196" spans="1:5" x14ac:dyDescent="0.25">
      <c r="A196" s="8" t="s">
        <v>827</v>
      </c>
      <c r="B196" s="8">
        <v>1.4315846006220866E-5</v>
      </c>
      <c r="C196" s="8">
        <v>0</v>
      </c>
      <c r="D196" s="9">
        <v>0</v>
      </c>
      <c r="E196" s="9" t="s">
        <v>1031</v>
      </c>
    </row>
    <row r="197" spans="1:5" x14ac:dyDescent="0.25">
      <c r="A197" s="8" t="s">
        <v>834</v>
      </c>
      <c r="B197" s="8">
        <v>4.2482070057779806E-5</v>
      </c>
      <c r="C197" s="8">
        <v>0</v>
      </c>
      <c r="D197" s="9">
        <v>0</v>
      </c>
      <c r="E197" s="9" t="s">
        <v>1031</v>
      </c>
    </row>
    <row r="198" spans="1:5" x14ac:dyDescent="0.25">
      <c r="A198" s="8" t="s">
        <v>835</v>
      </c>
      <c r="B198" s="8">
        <v>2.8361071104951734E-4</v>
      </c>
      <c r="C198" s="8">
        <v>0</v>
      </c>
      <c r="D198" s="9">
        <v>0</v>
      </c>
      <c r="E198" s="9" t="s">
        <v>1031</v>
      </c>
    </row>
    <row r="199" spans="1:5" x14ac:dyDescent="0.25">
      <c r="A199" s="8" t="s">
        <v>837</v>
      </c>
      <c r="B199" s="8">
        <v>4.2319697513285804E-5</v>
      </c>
      <c r="C199" s="8">
        <v>0</v>
      </c>
      <c r="D199" s="9">
        <v>0</v>
      </c>
      <c r="E199" s="9" t="s">
        <v>1031</v>
      </c>
    </row>
    <row r="200" spans="1:5" x14ac:dyDescent="0.25">
      <c r="A200" s="8" t="s">
        <v>840</v>
      </c>
      <c r="B200" s="8">
        <v>3.5275435291321173E-5</v>
      </c>
      <c r="C200" s="8">
        <v>0</v>
      </c>
      <c r="D200" s="9">
        <v>0</v>
      </c>
      <c r="E200" s="9" t="s">
        <v>1031</v>
      </c>
    </row>
    <row r="201" spans="1:5" x14ac:dyDescent="0.25">
      <c r="A201" s="8" t="s">
        <v>842</v>
      </c>
      <c r="B201" s="8">
        <v>9.4557651286080022E-4</v>
      </c>
      <c r="C201" s="8">
        <v>0</v>
      </c>
      <c r="D201" s="9">
        <v>0</v>
      </c>
      <c r="E201" s="9" t="s">
        <v>1031</v>
      </c>
    </row>
    <row r="202" spans="1:5" x14ac:dyDescent="0.25">
      <c r="A202" s="8" t="s">
        <v>843</v>
      </c>
      <c r="B202" s="8">
        <v>3.1015862207428612E-4</v>
      </c>
      <c r="C202" s="8">
        <v>0</v>
      </c>
      <c r="D202" s="9">
        <v>0</v>
      </c>
      <c r="E202" s="9" t="s">
        <v>1031</v>
      </c>
    </row>
    <row r="203" spans="1:5" x14ac:dyDescent="0.25">
      <c r="A203" s="8" t="s">
        <v>845</v>
      </c>
      <c r="B203" s="8">
        <v>5.4816971021173887E-5</v>
      </c>
      <c r="C203" s="8">
        <v>0</v>
      </c>
      <c r="D203" s="9">
        <v>0</v>
      </c>
      <c r="E203" s="9" t="s">
        <v>1031</v>
      </c>
    </row>
    <row r="204" spans="1:5" x14ac:dyDescent="0.25">
      <c r="A204" s="8" t="s">
        <v>849</v>
      </c>
      <c r="B204" s="8">
        <v>8.6547272424376091E-5</v>
      </c>
      <c r="C204" s="8">
        <v>0</v>
      </c>
      <c r="D204" s="9">
        <v>0</v>
      </c>
      <c r="E204" s="9" t="s">
        <v>1031</v>
      </c>
    </row>
    <row r="205" spans="1:5" x14ac:dyDescent="0.25">
      <c r="A205" s="8" t="s">
        <v>853</v>
      </c>
      <c r="B205" s="8">
        <v>1.3398441129829775E-5</v>
      </c>
      <c r="C205" s="8">
        <v>0</v>
      </c>
      <c r="D205" s="9">
        <v>0</v>
      </c>
      <c r="E205" s="9" t="s">
        <v>1031</v>
      </c>
    </row>
    <row r="206" spans="1:5" x14ac:dyDescent="0.25">
      <c r="A206" s="8" t="s">
        <v>856</v>
      </c>
      <c r="B206" s="8">
        <v>5.8640844444007552E-5</v>
      </c>
      <c r="C206" s="8">
        <v>0</v>
      </c>
      <c r="D206" s="9">
        <v>0</v>
      </c>
      <c r="E206" s="9" t="s">
        <v>1031</v>
      </c>
    </row>
    <row r="207" spans="1:5" x14ac:dyDescent="0.25">
      <c r="A207" s="8" t="s">
        <v>857</v>
      </c>
      <c r="B207" s="8">
        <v>5.6475877184087577E-5</v>
      </c>
      <c r="C207" s="8">
        <v>0</v>
      </c>
      <c r="D207" s="9">
        <v>0</v>
      </c>
      <c r="E207" s="9" t="s">
        <v>1031</v>
      </c>
    </row>
    <row r="208" spans="1:5" x14ac:dyDescent="0.25">
      <c r="A208" s="8" t="s">
        <v>864</v>
      </c>
      <c r="B208" s="8">
        <v>4.6622569942376763E-5</v>
      </c>
      <c r="C208" s="8">
        <v>0</v>
      </c>
      <c r="D208" s="9">
        <v>0</v>
      </c>
      <c r="E208" s="9" t="s">
        <v>1031</v>
      </c>
    </row>
    <row r="209" spans="1:5" x14ac:dyDescent="0.25">
      <c r="A209" s="8" t="s">
        <v>865</v>
      </c>
      <c r="B209" s="8">
        <v>4.383788080430469E-5</v>
      </c>
      <c r="C209" s="8">
        <v>0</v>
      </c>
      <c r="D209" s="9">
        <v>0</v>
      </c>
      <c r="E209" s="9" t="s">
        <v>1031</v>
      </c>
    </row>
    <row r="210" spans="1:5" x14ac:dyDescent="0.25">
      <c r="A210" s="8" t="s">
        <v>867</v>
      </c>
      <c r="B210" s="8">
        <v>1.2359527465975674E-4</v>
      </c>
      <c r="C210" s="8">
        <v>0</v>
      </c>
      <c r="D210" s="9">
        <v>0</v>
      </c>
      <c r="E210" s="9" t="s">
        <v>1031</v>
      </c>
    </row>
    <row r="211" spans="1:5" x14ac:dyDescent="0.25">
      <c r="A211" s="8" t="s">
        <v>871</v>
      </c>
      <c r="B211" s="8">
        <v>1.4815953443262382E-5</v>
      </c>
      <c r="C211" s="8">
        <v>0</v>
      </c>
      <c r="D211" s="9">
        <v>0</v>
      </c>
      <c r="E211" s="9" t="s">
        <v>1031</v>
      </c>
    </row>
    <row r="212" spans="1:5" x14ac:dyDescent="0.25">
      <c r="A212" s="8" t="s">
        <v>874</v>
      </c>
      <c r="B212" s="8">
        <v>2.0892204679135297E-4</v>
      </c>
      <c r="C212" s="8">
        <v>0</v>
      </c>
      <c r="D212" s="9">
        <v>0</v>
      </c>
      <c r="E212" s="9" t="s">
        <v>1031</v>
      </c>
    </row>
    <row r="213" spans="1:5" x14ac:dyDescent="0.25">
      <c r="A213" s="8" t="s">
        <v>875</v>
      </c>
      <c r="B213" s="8">
        <v>1.8158662892578831E-4</v>
      </c>
      <c r="C213" s="8">
        <v>0</v>
      </c>
      <c r="D213" s="9">
        <v>0</v>
      </c>
      <c r="E213" s="9" t="s">
        <v>1031</v>
      </c>
    </row>
    <row r="214" spans="1:5" x14ac:dyDescent="0.25">
      <c r="A214" s="8" t="s">
        <v>876</v>
      </c>
      <c r="B214" s="8">
        <v>2.3579199669603479E-4</v>
      </c>
      <c r="C214" s="8">
        <v>0</v>
      </c>
      <c r="D214" s="9">
        <v>0</v>
      </c>
      <c r="E214" s="9" t="s">
        <v>1031</v>
      </c>
    </row>
    <row r="215" spans="1:5" x14ac:dyDescent="0.25">
      <c r="A215" s="8" t="s">
        <v>879</v>
      </c>
      <c r="B215" s="8">
        <v>2.2866925441089806E-5</v>
      </c>
      <c r="C215" s="8">
        <v>0</v>
      </c>
      <c r="D215" s="9">
        <v>0</v>
      </c>
      <c r="E215" s="9" t="s">
        <v>1031</v>
      </c>
    </row>
    <row r="216" spans="1:5" x14ac:dyDescent="0.25">
      <c r="A216" s="8" t="s">
        <v>880</v>
      </c>
      <c r="B216" s="8">
        <v>6.2058786505606216E-5</v>
      </c>
      <c r="C216" s="8">
        <v>0</v>
      </c>
      <c r="D216" s="9">
        <v>0</v>
      </c>
      <c r="E216" s="9" t="s">
        <v>1031</v>
      </c>
    </row>
    <row r="217" spans="1:5" x14ac:dyDescent="0.25">
      <c r="A217" s="8" t="s">
        <v>881</v>
      </c>
      <c r="B217" s="8">
        <v>3.4745018312640778E-5</v>
      </c>
      <c r="C217" s="8">
        <v>0</v>
      </c>
      <c r="D217" s="9">
        <v>0</v>
      </c>
      <c r="E217" s="9" t="s">
        <v>1031</v>
      </c>
    </row>
    <row r="218" spans="1:5" x14ac:dyDescent="0.25">
      <c r="A218" s="8" t="s">
        <v>884</v>
      </c>
      <c r="B218" s="8">
        <v>7.9088960213951766E-5</v>
      </c>
      <c r="C218" s="8">
        <v>0</v>
      </c>
      <c r="D218" s="9">
        <v>0</v>
      </c>
      <c r="E218" s="9" t="s">
        <v>1031</v>
      </c>
    </row>
    <row r="219" spans="1:5" x14ac:dyDescent="0.25">
      <c r="A219" s="8" t="s">
        <v>886</v>
      </c>
      <c r="B219" s="8">
        <v>2.564457843556714E-4</v>
      </c>
      <c r="C219" s="8">
        <v>0</v>
      </c>
      <c r="D219" s="9">
        <v>0</v>
      </c>
      <c r="E219" s="9" t="s">
        <v>1031</v>
      </c>
    </row>
    <row r="220" spans="1:5" x14ac:dyDescent="0.25">
      <c r="A220" s="8" t="s">
        <v>888</v>
      </c>
      <c r="B220" s="8">
        <v>3.9930114900149128E-4</v>
      </c>
      <c r="C220" s="8">
        <v>0</v>
      </c>
      <c r="D220" s="9">
        <v>0</v>
      </c>
      <c r="E220" s="9" t="s">
        <v>1031</v>
      </c>
    </row>
    <row r="221" spans="1:5" x14ac:dyDescent="0.25">
      <c r="A221" s="8" t="s">
        <v>894</v>
      </c>
      <c r="B221" s="8">
        <v>7.9091666423026659E-5</v>
      </c>
      <c r="C221" s="8">
        <v>0</v>
      </c>
      <c r="D221" s="9">
        <v>0</v>
      </c>
      <c r="E221" s="9" t="s">
        <v>1031</v>
      </c>
    </row>
    <row r="222" spans="1:5" x14ac:dyDescent="0.25">
      <c r="A222" s="8" t="s">
        <v>905</v>
      </c>
      <c r="B222" s="8">
        <v>6.9324957871712658E-4</v>
      </c>
      <c r="C222" s="8">
        <v>0</v>
      </c>
      <c r="D222" s="9">
        <v>0</v>
      </c>
      <c r="E222" s="9" t="s">
        <v>1031</v>
      </c>
    </row>
    <row r="223" spans="1:5" x14ac:dyDescent="0.25">
      <c r="A223" s="8" t="s">
        <v>908</v>
      </c>
      <c r="B223" s="8">
        <v>1.397648738822841E-5</v>
      </c>
      <c r="C223" s="8">
        <v>0</v>
      </c>
      <c r="D223" s="9">
        <v>0</v>
      </c>
      <c r="E223" s="9" t="s">
        <v>1031</v>
      </c>
    </row>
    <row r="224" spans="1:5" x14ac:dyDescent="0.25">
      <c r="A224" s="8" t="s">
        <v>913</v>
      </c>
      <c r="B224" s="8">
        <v>6.9874318313917351E-6</v>
      </c>
      <c r="C224" s="8">
        <v>0</v>
      </c>
      <c r="D224" s="9">
        <v>0</v>
      </c>
      <c r="E224" s="9" t="s">
        <v>1031</v>
      </c>
    </row>
    <row r="225" spans="1:5" x14ac:dyDescent="0.25">
      <c r="A225" s="8" t="s">
        <v>918</v>
      </c>
      <c r="B225" s="8">
        <v>2.0340679269670682E-5</v>
      </c>
      <c r="C225" s="8">
        <v>0</v>
      </c>
      <c r="D225" s="9">
        <v>0</v>
      </c>
      <c r="E225" s="9" t="s">
        <v>1031</v>
      </c>
    </row>
    <row r="226" spans="1:5" x14ac:dyDescent="0.25">
      <c r="A226" s="8" t="s">
        <v>921</v>
      </c>
      <c r="B226" s="8">
        <v>1.6299497258122547E-5</v>
      </c>
      <c r="C226" s="8">
        <v>0</v>
      </c>
      <c r="D226" s="9">
        <v>0</v>
      </c>
      <c r="E226" s="9" t="s">
        <v>1031</v>
      </c>
    </row>
    <row r="227" spans="1:5" x14ac:dyDescent="0.25">
      <c r="A227" s="8" t="s">
        <v>922</v>
      </c>
      <c r="B227" s="8">
        <v>3.558935554400957E-6</v>
      </c>
      <c r="C227" s="8">
        <v>0</v>
      </c>
      <c r="D227" s="9">
        <v>0</v>
      </c>
      <c r="E227" s="9" t="s">
        <v>1031</v>
      </c>
    </row>
    <row r="228" spans="1:5" x14ac:dyDescent="0.25">
      <c r="A228" s="8" t="s">
        <v>923</v>
      </c>
      <c r="B228" s="8">
        <v>1.6850752046679673E-4</v>
      </c>
      <c r="C228" s="8">
        <v>0</v>
      </c>
      <c r="D228" s="9">
        <v>0</v>
      </c>
      <c r="E228" s="9" t="s">
        <v>1031</v>
      </c>
    </row>
    <row r="229" spans="1:5" x14ac:dyDescent="0.25">
      <c r="A229" s="8" t="s">
        <v>924</v>
      </c>
      <c r="B229" s="8">
        <v>2.3220897588086724E-4</v>
      </c>
      <c r="C229" s="8">
        <v>0</v>
      </c>
      <c r="D229" s="9">
        <v>0</v>
      </c>
      <c r="E229" s="9" t="s">
        <v>1031</v>
      </c>
    </row>
    <row r="230" spans="1:5" x14ac:dyDescent="0.25">
      <c r="A230" s="8" t="s">
        <v>927</v>
      </c>
      <c r="B230" s="8">
        <v>4.6782236277795866E-5</v>
      </c>
      <c r="C230" s="8">
        <v>0</v>
      </c>
      <c r="D230" s="9">
        <v>0</v>
      </c>
      <c r="E230" s="9" t="s">
        <v>1031</v>
      </c>
    </row>
    <row r="231" spans="1:5" x14ac:dyDescent="0.25">
      <c r="A231" s="8" t="s">
        <v>928</v>
      </c>
      <c r="B231" s="8">
        <v>8.6206290080938702E-5</v>
      </c>
      <c r="C231" s="8">
        <v>0</v>
      </c>
      <c r="D231" s="9">
        <v>0</v>
      </c>
      <c r="E231" s="9" t="s">
        <v>1031</v>
      </c>
    </row>
    <row r="232" spans="1:5" x14ac:dyDescent="0.25">
      <c r="A232" s="8" t="s">
        <v>941</v>
      </c>
      <c r="B232" s="8">
        <v>1.4236012838511318E-4</v>
      </c>
      <c r="C232" s="8">
        <v>0</v>
      </c>
      <c r="D232" s="9">
        <v>0</v>
      </c>
      <c r="E232" s="9" t="s">
        <v>1031</v>
      </c>
    </row>
    <row r="233" spans="1:5" x14ac:dyDescent="0.25">
      <c r="A233" s="8" t="s">
        <v>956</v>
      </c>
      <c r="B233" s="8">
        <v>3.0274360920906018E-5</v>
      </c>
      <c r="C233" s="8">
        <v>0</v>
      </c>
      <c r="D233" s="9">
        <v>0</v>
      </c>
      <c r="E233" s="9" t="s">
        <v>1031</v>
      </c>
    </row>
    <row r="234" spans="1:5" x14ac:dyDescent="0.25">
      <c r="A234" s="8" t="s">
        <v>958</v>
      </c>
      <c r="B234" s="8">
        <v>1.1868079897973839E-4</v>
      </c>
      <c r="C234" s="8">
        <v>0</v>
      </c>
      <c r="D234" s="9">
        <v>0</v>
      </c>
      <c r="E234" s="9" t="s">
        <v>1031</v>
      </c>
    </row>
    <row r="235" spans="1:5" x14ac:dyDescent="0.25">
      <c r="A235" s="8" t="s">
        <v>975</v>
      </c>
      <c r="B235" s="8">
        <v>3.0956325607780809E-5</v>
      </c>
      <c r="C235" s="8">
        <v>0</v>
      </c>
      <c r="D235" s="9">
        <v>0</v>
      </c>
      <c r="E235" s="9" t="s">
        <v>1031</v>
      </c>
    </row>
    <row r="236" spans="1:5" x14ac:dyDescent="0.25">
      <c r="A236" s="8" t="s">
        <v>980</v>
      </c>
      <c r="B236" s="8">
        <v>3.7391690787892949E-4</v>
      </c>
      <c r="C236" s="8">
        <v>0</v>
      </c>
      <c r="D236" s="9">
        <v>0</v>
      </c>
      <c r="E236" s="9" t="s">
        <v>1031</v>
      </c>
    </row>
    <row r="237" spans="1:5" x14ac:dyDescent="0.25">
      <c r="A237" s="8" t="s">
        <v>981</v>
      </c>
      <c r="B237" s="8">
        <v>1.6886474006468354E-5</v>
      </c>
      <c r="C237" s="8">
        <v>0</v>
      </c>
      <c r="D237" s="9">
        <v>0</v>
      </c>
      <c r="E237" s="9" t="s">
        <v>1031</v>
      </c>
    </row>
    <row r="238" spans="1:5" x14ac:dyDescent="0.25">
      <c r="A238" s="8" t="s">
        <v>991</v>
      </c>
      <c r="B238" s="8">
        <v>9.6403285875161805E-6</v>
      </c>
      <c r="C238" s="8">
        <v>0</v>
      </c>
      <c r="D238" s="9">
        <v>0</v>
      </c>
      <c r="E238" s="9" t="s">
        <v>1031</v>
      </c>
    </row>
    <row r="239" spans="1:5" x14ac:dyDescent="0.25">
      <c r="A239" s="8" t="s">
        <v>993</v>
      </c>
      <c r="B239" s="8">
        <v>1.400436134169988E-5</v>
      </c>
      <c r="C239" s="8">
        <v>0</v>
      </c>
      <c r="D239" s="9">
        <v>0</v>
      </c>
      <c r="E239" s="9" t="s">
        <v>1031</v>
      </c>
    </row>
    <row r="240" spans="1:5" x14ac:dyDescent="0.25">
      <c r="A240" s="8" t="s">
        <v>998</v>
      </c>
      <c r="B240" s="8">
        <v>9.6682025409876494E-5</v>
      </c>
      <c r="C240" s="8">
        <v>0</v>
      </c>
      <c r="D240" s="9">
        <v>0</v>
      </c>
      <c r="E240" s="9" t="s">
        <v>1031</v>
      </c>
    </row>
    <row r="241" spans="1:5" x14ac:dyDescent="0.25">
      <c r="A241" s="8" t="s">
        <v>999</v>
      </c>
      <c r="B241" s="8">
        <v>3.4828910793962676E-5</v>
      </c>
      <c r="C241" s="8">
        <v>0</v>
      </c>
      <c r="D241" s="9">
        <v>0</v>
      </c>
      <c r="E241" s="9" t="s">
        <v>1031</v>
      </c>
    </row>
    <row r="242" spans="1:5" x14ac:dyDescent="0.25">
      <c r="A242" s="8" t="s">
        <v>1004</v>
      </c>
      <c r="B242" s="8">
        <v>1.0282512000989944E-4</v>
      </c>
      <c r="C242" s="8">
        <v>0</v>
      </c>
      <c r="D242" s="9">
        <v>0</v>
      </c>
      <c r="E242" s="9" t="s">
        <v>1031</v>
      </c>
    </row>
    <row r="243" spans="1:5" x14ac:dyDescent="0.25">
      <c r="A243" s="8" t="s">
        <v>1006</v>
      </c>
      <c r="B243" s="8">
        <v>1.1405588767073434E-4</v>
      </c>
      <c r="C243" s="8">
        <v>0</v>
      </c>
      <c r="D243" s="9">
        <v>0</v>
      </c>
      <c r="E243" s="9" t="s">
        <v>1031</v>
      </c>
    </row>
    <row r="244" spans="1:5" x14ac:dyDescent="0.25">
      <c r="A244" s="8" t="s">
        <v>1008</v>
      </c>
      <c r="B244" s="8">
        <v>4.2273691959012509E-5</v>
      </c>
      <c r="C244" s="8">
        <v>0</v>
      </c>
      <c r="D244" s="9">
        <v>0</v>
      </c>
      <c r="E244" s="9" t="s">
        <v>1031</v>
      </c>
    </row>
    <row r="245" spans="1:5" x14ac:dyDescent="0.25">
      <c r="A245" s="8" t="s">
        <v>1009</v>
      </c>
      <c r="B245" s="8">
        <v>3.3126705285850593E-4</v>
      </c>
      <c r="C245" s="8">
        <v>0</v>
      </c>
      <c r="D245" s="9">
        <v>0</v>
      </c>
      <c r="E245" s="9" t="s">
        <v>1031</v>
      </c>
    </row>
    <row r="246" spans="1:5" x14ac:dyDescent="0.25">
      <c r="A246" s="8" t="s">
        <v>1013</v>
      </c>
      <c r="B246" s="8">
        <v>1.8023893680648811E-5</v>
      </c>
      <c r="C246" s="8">
        <v>0</v>
      </c>
      <c r="D246" s="9">
        <v>0</v>
      </c>
      <c r="E246" s="9" t="s">
        <v>1031</v>
      </c>
    </row>
    <row r="247" spans="1:5" x14ac:dyDescent="0.25">
      <c r="A247" s="8" t="s">
        <v>1016</v>
      </c>
      <c r="B247" s="8">
        <v>6.7116691266594272E-5</v>
      </c>
      <c r="C247" s="8">
        <v>0</v>
      </c>
      <c r="D247" s="9">
        <v>0</v>
      </c>
      <c r="E247" s="9" t="s">
        <v>1031</v>
      </c>
    </row>
    <row r="248" spans="1:5" x14ac:dyDescent="0.25">
      <c r="A248" s="8" t="s">
        <v>1017</v>
      </c>
      <c r="B248" s="8">
        <v>1.5957973672870171E-5</v>
      </c>
      <c r="C248" s="8">
        <v>0</v>
      </c>
      <c r="D248" s="9">
        <v>0</v>
      </c>
      <c r="E248" s="9" t="s">
        <v>1031</v>
      </c>
    </row>
    <row r="249" spans="1:5" x14ac:dyDescent="0.25">
      <c r="A249" s="8" t="s">
        <v>1019</v>
      </c>
      <c r="B249" s="8">
        <v>4.3897417403952489E-4</v>
      </c>
      <c r="C249" s="8">
        <v>0</v>
      </c>
      <c r="D249" s="9">
        <v>0</v>
      </c>
      <c r="E249" s="9" t="s">
        <v>1031</v>
      </c>
    </row>
    <row r="250" spans="1:5" x14ac:dyDescent="0.25">
      <c r="A250" s="8" t="s">
        <v>16</v>
      </c>
      <c r="B250" s="8">
        <v>1.2454515404504663E-3</v>
      </c>
      <c r="C250" s="8">
        <v>7.0396998224372172E-4</v>
      </c>
      <c r="D250" s="9">
        <v>0.56523273638499283</v>
      </c>
      <c r="E250" s="9" t="s">
        <v>1031</v>
      </c>
    </row>
    <row r="251" spans="1:5" x14ac:dyDescent="0.25">
      <c r="A251" s="8" t="s">
        <v>21</v>
      </c>
      <c r="B251" s="8">
        <v>1.3664732102799933E-3</v>
      </c>
      <c r="C251" s="8">
        <v>9.8557056064192106E-5</v>
      </c>
      <c r="D251" s="9">
        <v>7.212512863241391E-2</v>
      </c>
      <c r="E251" s="9" t="s">
        <v>1031</v>
      </c>
    </row>
    <row r="252" spans="1:5" x14ac:dyDescent="0.25">
      <c r="A252" s="8" t="s">
        <v>22</v>
      </c>
      <c r="B252" s="8">
        <v>4.4346648110385884E-4</v>
      </c>
      <c r="C252" s="8">
        <v>2.9449442387614134E-4</v>
      </c>
      <c r="D252" s="9">
        <v>0.6640736931077581</v>
      </c>
      <c r="E252" s="9" t="s">
        <v>1031</v>
      </c>
    </row>
    <row r="253" spans="1:5" x14ac:dyDescent="0.25">
      <c r="A253" s="8" t="s">
        <v>32</v>
      </c>
      <c r="B253" s="8">
        <v>9.5721321188287013E-4</v>
      </c>
      <c r="C253" s="8">
        <v>4.9293630632948687E-4</v>
      </c>
      <c r="D253" s="9">
        <v>0.51497022837771411</v>
      </c>
      <c r="E253" s="9" t="s">
        <v>1031</v>
      </c>
    </row>
    <row r="254" spans="1:5" x14ac:dyDescent="0.25">
      <c r="A254" s="8" t="s">
        <v>41</v>
      </c>
      <c r="B254" s="8">
        <v>1.9670892523632937E-4</v>
      </c>
      <c r="C254" s="8">
        <v>1.0596991598269665E-4</v>
      </c>
      <c r="D254" s="9">
        <v>0.53871432552123721</v>
      </c>
      <c r="E254" s="9" t="s">
        <v>1031</v>
      </c>
    </row>
    <row r="255" spans="1:5" x14ac:dyDescent="0.25">
      <c r="A255" s="8" t="s">
        <v>42</v>
      </c>
      <c r="B255" s="8">
        <v>0.37675842740757448</v>
      </c>
      <c r="C255" s="8">
        <v>6.9704795685292809E-2</v>
      </c>
      <c r="D255" s="9">
        <v>0.18501190846591647</v>
      </c>
      <c r="E255" s="9" t="s">
        <v>1031</v>
      </c>
    </row>
    <row r="256" spans="1:5" x14ac:dyDescent="0.25">
      <c r="A256" s="8" t="s">
        <v>66</v>
      </c>
      <c r="B256" s="8">
        <v>5.8968295742070449E-5</v>
      </c>
      <c r="C256" s="8">
        <v>2.9068730991120482E-5</v>
      </c>
      <c r="D256" s="9">
        <v>0.49295525036484367</v>
      </c>
      <c r="E256" s="9" t="s">
        <v>1031</v>
      </c>
    </row>
    <row r="257" spans="1:5" x14ac:dyDescent="0.25">
      <c r="A257" s="8" t="s">
        <v>102</v>
      </c>
      <c r="B257" s="8">
        <v>1.609680219841254E-4</v>
      </c>
      <c r="C257" s="8">
        <v>5.2923918312902237E-5</v>
      </c>
      <c r="D257" s="9">
        <v>0.32878529325608269</v>
      </c>
      <c r="E257" s="9" t="s">
        <v>1031</v>
      </c>
    </row>
    <row r="258" spans="1:5" x14ac:dyDescent="0.25">
      <c r="A258" s="8" t="s">
        <v>105</v>
      </c>
      <c r="B258" s="8">
        <v>9.3881099017355024E-4</v>
      </c>
      <c r="C258" s="8">
        <v>1.4152395548995534E-4</v>
      </c>
      <c r="D258" s="9">
        <v>0.15074808131910872</v>
      </c>
      <c r="E258" s="9" t="s">
        <v>1031</v>
      </c>
    </row>
    <row r="259" spans="1:5" x14ac:dyDescent="0.25">
      <c r="A259" s="8" t="s">
        <v>111</v>
      </c>
      <c r="B259" s="8">
        <v>1.2142760119076187E-4</v>
      </c>
      <c r="C259" s="8">
        <v>3.9712918217054652E-5</v>
      </c>
      <c r="D259" s="9">
        <v>0.32705017498176503</v>
      </c>
      <c r="E259" s="9" t="s">
        <v>1031</v>
      </c>
    </row>
    <row r="260" spans="1:5" x14ac:dyDescent="0.25">
      <c r="A260" s="8" t="s">
        <v>113</v>
      </c>
      <c r="B260" s="8">
        <v>7.8785864797562973E-5</v>
      </c>
      <c r="C260" s="8">
        <v>5.1093357234555061E-5</v>
      </c>
      <c r="D260" s="9">
        <v>0.64850918836567106</v>
      </c>
      <c r="E260" s="9" t="s">
        <v>1031</v>
      </c>
    </row>
    <row r="261" spans="1:5" x14ac:dyDescent="0.25">
      <c r="A261" s="8" t="s">
        <v>125</v>
      </c>
      <c r="B261" s="8">
        <v>8.9418560252844969E-4</v>
      </c>
      <c r="C261" s="8">
        <v>3.7760907056850817E-4</v>
      </c>
      <c r="D261" s="9">
        <v>0.42229383866253206</v>
      </c>
      <c r="E261" s="9" t="s">
        <v>1031</v>
      </c>
    </row>
    <row r="262" spans="1:5" x14ac:dyDescent="0.25">
      <c r="A262" s="8" t="s">
        <v>135</v>
      </c>
      <c r="B262" s="8">
        <v>3.4639476158719677E-4</v>
      </c>
      <c r="C262" s="8">
        <v>1.0515185843651193E-4</v>
      </c>
      <c r="D262" s="9">
        <v>0.30356076389464226</v>
      </c>
      <c r="E262" s="9" t="s">
        <v>1031</v>
      </c>
    </row>
    <row r="263" spans="1:5" x14ac:dyDescent="0.25">
      <c r="A263" s="8" t="s">
        <v>142</v>
      </c>
      <c r="B263" s="8">
        <v>1.3374355869063165E-4</v>
      </c>
      <c r="C263" s="8">
        <v>5.0123644404808412E-5</v>
      </c>
      <c r="D263" s="9">
        <v>0.3747742687238621</v>
      </c>
      <c r="E263" s="9" t="s">
        <v>1031</v>
      </c>
    </row>
    <row r="264" spans="1:5" x14ac:dyDescent="0.25">
      <c r="A264" s="8" t="s">
        <v>156</v>
      </c>
      <c r="B264" s="8">
        <v>1.1163383054869886E-4</v>
      </c>
      <c r="C264" s="8">
        <v>4.590624311670845E-5</v>
      </c>
      <c r="D264" s="9">
        <v>0.41122160630941018</v>
      </c>
      <c r="E264" s="9" t="s">
        <v>1031</v>
      </c>
    </row>
    <row r="265" spans="1:5" x14ac:dyDescent="0.25">
      <c r="A265" s="8" t="s">
        <v>160</v>
      </c>
      <c r="B265" s="8">
        <v>2.3933983679322868E-3</v>
      </c>
      <c r="C265" s="8">
        <v>5.9230512718950849E-4</v>
      </c>
      <c r="D265" s="9">
        <v>0.24747452623242777</v>
      </c>
      <c r="E265" s="9" t="s">
        <v>1031</v>
      </c>
    </row>
    <row r="266" spans="1:5" x14ac:dyDescent="0.25">
      <c r="A266" s="8" t="s">
        <v>169</v>
      </c>
      <c r="B266" s="8">
        <v>1.2531371742231825E-4</v>
      </c>
      <c r="C266" s="8">
        <v>4.2639047132253812E-5</v>
      </c>
      <c r="D266" s="9">
        <v>0.34025841710972848</v>
      </c>
      <c r="E266" s="9" t="s">
        <v>1031</v>
      </c>
    </row>
    <row r="267" spans="1:5" x14ac:dyDescent="0.25">
      <c r="A267" s="8" t="s">
        <v>174</v>
      </c>
      <c r="B267" s="8">
        <v>9.353470425576783E-4</v>
      </c>
      <c r="C267" s="8">
        <v>2.065406521605742E-4</v>
      </c>
      <c r="D267" s="9">
        <v>0.22081713285348614</v>
      </c>
      <c r="E267" s="9" t="s">
        <v>1031</v>
      </c>
    </row>
    <row r="268" spans="1:5" x14ac:dyDescent="0.25">
      <c r="A268" s="8" t="s">
        <v>187</v>
      </c>
      <c r="B268" s="8">
        <v>2.4199462789570555E-4</v>
      </c>
      <c r="C268" s="8">
        <v>2.8575379363267549E-5</v>
      </c>
      <c r="D268" s="9">
        <v>0.11808270130518318</v>
      </c>
      <c r="E268" s="9" t="s">
        <v>1031</v>
      </c>
    </row>
    <row r="269" spans="1:5" x14ac:dyDescent="0.25">
      <c r="A269" s="8" t="s">
        <v>200</v>
      </c>
      <c r="B269" s="8">
        <v>2.0253809958366392E-4</v>
      </c>
      <c r="C269" s="8">
        <v>5.0910238199216786E-5</v>
      </c>
      <c r="D269" s="9">
        <v>0.25136129105520177</v>
      </c>
      <c r="E269" s="9" t="s">
        <v>1031</v>
      </c>
    </row>
    <row r="270" spans="1:5" x14ac:dyDescent="0.25">
      <c r="A270" s="8" t="s">
        <v>205</v>
      </c>
      <c r="B270" s="8">
        <v>5.5612596489194486E-4</v>
      </c>
      <c r="C270" s="8">
        <v>2.5448511711735364E-5</v>
      </c>
      <c r="D270" s="9">
        <v>4.5760337258628096E-2</v>
      </c>
      <c r="E270" s="9" t="s">
        <v>1031</v>
      </c>
    </row>
    <row r="271" spans="1:5" x14ac:dyDescent="0.25">
      <c r="A271" s="8" t="s">
        <v>212</v>
      </c>
      <c r="B271" s="8">
        <v>1.1933570157586419E-3</v>
      </c>
      <c r="C271" s="8">
        <v>5.2911962087227231E-4</v>
      </c>
      <c r="D271" s="9">
        <v>0.44338753104484824</v>
      </c>
      <c r="E271" s="9" t="s">
        <v>1031</v>
      </c>
    </row>
    <row r="272" spans="1:5" x14ac:dyDescent="0.25">
      <c r="A272" s="8" t="s">
        <v>228</v>
      </c>
      <c r="B272" s="8">
        <v>2.7892896934994041E-3</v>
      </c>
      <c r="C272" s="8">
        <v>5.2357570780928208E-4</v>
      </c>
      <c r="D272" s="9">
        <v>0.18770933296369488</v>
      </c>
      <c r="E272" s="9" t="s">
        <v>1031</v>
      </c>
    </row>
    <row r="273" spans="1:5" x14ac:dyDescent="0.25">
      <c r="A273" s="8" t="s">
        <v>265</v>
      </c>
      <c r="B273" s="8">
        <v>3.0480032810598415E-4</v>
      </c>
      <c r="C273" s="8">
        <v>2.5496965889470918E-5</v>
      </c>
      <c r="D273" s="9">
        <v>8.3651372844340238E-2</v>
      </c>
      <c r="E273" s="9" t="s">
        <v>1031</v>
      </c>
    </row>
    <row r="274" spans="1:5" x14ac:dyDescent="0.25">
      <c r="A274" s="8" t="s">
        <v>277</v>
      </c>
      <c r="B274" s="8">
        <v>1.0993703745873658E-3</v>
      </c>
      <c r="C274" s="8">
        <v>5.9233659094128479E-4</v>
      </c>
      <c r="D274" s="9">
        <v>0.53879620975197784</v>
      </c>
      <c r="E274" s="9" t="s">
        <v>1031</v>
      </c>
    </row>
    <row r="275" spans="1:5" x14ac:dyDescent="0.25">
      <c r="A275" s="8" t="s">
        <v>278</v>
      </c>
      <c r="B275" s="8">
        <v>3.4501459495899779E-5</v>
      </c>
      <c r="C275" s="8">
        <v>1.4238606228862691E-5</v>
      </c>
      <c r="D275" s="9">
        <v>0.41269576524885376</v>
      </c>
      <c r="E275" s="9" t="s">
        <v>1031</v>
      </c>
    </row>
    <row r="276" spans="1:5" x14ac:dyDescent="0.25">
      <c r="A276" s="8" t="s">
        <v>300</v>
      </c>
      <c r="B276" s="8">
        <v>9.2644361470125734E-4</v>
      </c>
      <c r="C276" s="8">
        <v>4.4183917344471868E-4</v>
      </c>
      <c r="D276" s="9">
        <v>0.47691965968937561</v>
      </c>
      <c r="E276" s="9" t="s">
        <v>1031</v>
      </c>
    </row>
    <row r="277" spans="1:5" x14ac:dyDescent="0.25">
      <c r="A277" s="8" t="s">
        <v>316</v>
      </c>
      <c r="B277" s="8">
        <v>2.0060857251326023E-4</v>
      </c>
      <c r="C277" s="8">
        <v>2.1150563219087988E-5</v>
      </c>
      <c r="D277" s="9">
        <v>0.10543200100628768</v>
      </c>
      <c r="E277" s="9" t="s">
        <v>1031</v>
      </c>
    </row>
    <row r="278" spans="1:5" x14ac:dyDescent="0.25">
      <c r="A278" s="8" t="s">
        <v>322</v>
      </c>
      <c r="B278" s="8">
        <v>1.5859738283451302E-3</v>
      </c>
      <c r="C278" s="8">
        <v>2.3826240670147525E-4</v>
      </c>
      <c r="D278" s="9">
        <v>0.15023098265756879</v>
      </c>
      <c r="E278" s="9" t="s">
        <v>1031</v>
      </c>
    </row>
    <row r="279" spans="1:5" x14ac:dyDescent="0.25">
      <c r="A279" s="8" t="s">
        <v>336</v>
      </c>
      <c r="B279" s="8">
        <v>5.9501418929825745E-4</v>
      </c>
      <c r="C279" s="8">
        <v>6.7905069083686438E-5</v>
      </c>
      <c r="D279" s="9">
        <v>0.11412344496149195</v>
      </c>
      <c r="E279" s="9" t="s">
        <v>1031</v>
      </c>
    </row>
    <row r="280" spans="1:5" x14ac:dyDescent="0.25">
      <c r="A280" s="8" t="s">
        <v>337</v>
      </c>
      <c r="B280" s="8">
        <v>5.8657081698456953E-4</v>
      </c>
      <c r="C280" s="8">
        <v>1.2209194239289075E-4</v>
      </c>
      <c r="D280" s="9">
        <v>0.20814527224613449</v>
      </c>
      <c r="E280" s="9" t="s">
        <v>1031</v>
      </c>
    </row>
    <row r="281" spans="1:5" x14ac:dyDescent="0.25">
      <c r="A281" s="8" t="s">
        <v>345</v>
      </c>
      <c r="B281" s="8">
        <v>1.2035864860617638E-4</v>
      </c>
      <c r="C281" s="8">
        <v>4.065871859545128E-5</v>
      </c>
      <c r="D281" s="9">
        <v>0.3378130202216712</v>
      </c>
      <c r="E281" s="9" t="s">
        <v>1031</v>
      </c>
    </row>
    <row r="282" spans="1:5" x14ac:dyDescent="0.25">
      <c r="A282" s="8" t="s">
        <v>352</v>
      </c>
      <c r="B282" s="8">
        <v>2.0144208490832944E-2</v>
      </c>
      <c r="C282" s="8">
        <v>3.4800168014697687E-5</v>
      </c>
      <c r="D282" s="9">
        <v>1.7275520172725701E-3</v>
      </c>
      <c r="E282" s="9" t="s">
        <v>1031</v>
      </c>
    </row>
    <row r="283" spans="1:5" x14ac:dyDescent="0.25">
      <c r="A283" s="8" t="s">
        <v>353</v>
      </c>
      <c r="B283" s="8">
        <v>1.4616776455349744E-3</v>
      </c>
      <c r="C283" s="8">
        <v>5.7444000893090534E-4</v>
      </c>
      <c r="D283" s="9">
        <v>0.3930004749581158</v>
      </c>
      <c r="E283" s="9" t="s">
        <v>1031</v>
      </c>
    </row>
    <row r="284" spans="1:5" x14ac:dyDescent="0.25">
      <c r="A284" s="8" t="s">
        <v>360</v>
      </c>
      <c r="B284" s="8">
        <v>3.9924702481999328E-5</v>
      </c>
      <c r="C284" s="8">
        <v>1.3289659475288424E-5</v>
      </c>
      <c r="D284" s="9">
        <v>0.33286809040794413</v>
      </c>
      <c r="E284" s="9" t="s">
        <v>1031</v>
      </c>
    </row>
    <row r="285" spans="1:5" x14ac:dyDescent="0.25">
      <c r="A285" s="8" t="s">
        <v>361</v>
      </c>
      <c r="B285" s="8">
        <v>4.3166740953729495E-3</v>
      </c>
      <c r="C285" s="8">
        <v>2.620678812954504E-3</v>
      </c>
      <c r="D285" s="9">
        <v>0.60710601612561255</v>
      </c>
      <c r="E285" s="9" t="s">
        <v>1031</v>
      </c>
    </row>
    <row r="286" spans="1:5" x14ac:dyDescent="0.25">
      <c r="A286" s="8" t="s">
        <v>372</v>
      </c>
      <c r="B286" s="8">
        <v>8.3278171861896923E-4</v>
      </c>
      <c r="C286" s="8">
        <v>2.1136089893270874E-4</v>
      </c>
      <c r="D286" s="9">
        <v>0.25380107921102762</v>
      </c>
      <c r="E286" s="9" t="s">
        <v>1031</v>
      </c>
    </row>
    <row r="287" spans="1:5" x14ac:dyDescent="0.25">
      <c r="A287" s="8" t="s">
        <v>396</v>
      </c>
      <c r="B287" s="8">
        <v>9.3567178764666632E-4</v>
      </c>
      <c r="C287" s="8">
        <v>1.764864764638189E-4</v>
      </c>
      <c r="D287" s="9">
        <v>0.18862006826956368</v>
      </c>
      <c r="E287" s="9" t="s">
        <v>1031</v>
      </c>
    </row>
    <row r="288" spans="1:5" x14ac:dyDescent="0.25">
      <c r="A288" s="8" t="s">
        <v>401</v>
      </c>
      <c r="B288" s="8">
        <v>1.9767504187606865E-3</v>
      </c>
      <c r="C288" s="8">
        <v>6.2894151975787299E-5</v>
      </c>
      <c r="D288" s="9">
        <v>3.1816941268295498E-2</v>
      </c>
      <c r="E288" s="9" t="s">
        <v>1031</v>
      </c>
    </row>
    <row r="289" spans="1:5" x14ac:dyDescent="0.25">
      <c r="A289" s="8" t="s">
        <v>409</v>
      </c>
      <c r="B289" s="8">
        <v>1.2875872157466591E-4</v>
      </c>
      <c r="C289" s="8">
        <v>1.78374301570399E-5</v>
      </c>
      <c r="D289" s="9">
        <v>0.13853376252028218</v>
      </c>
      <c r="E289" s="9" t="s">
        <v>1031</v>
      </c>
    </row>
    <row r="290" spans="1:5" x14ac:dyDescent="0.25">
      <c r="A290" s="8" t="s">
        <v>410</v>
      </c>
      <c r="B290" s="8">
        <v>2.8647929266891132E-4</v>
      </c>
      <c r="C290" s="8">
        <v>1.2199125838720649E-4</v>
      </c>
      <c r="D290" s="9">
        <v>0.42582923621008006</v>
      </c>
      <c r="E290" s="9" t="s">
        <v>1031</v>
      </c>
    </row>
    <row r="291" spans="1:5" x14ac:dyDescent="0.25">
      <c r="A291" s="8" t="s">
        <v>411</v>
      </c>
      <c r="B291" s="8">
        <v>4.3461717742893595E-4</v>
      </c>
      <c r="C291" s="8">
        <v>1.7464899336008092E-4</v>
      </c>
      <c r="D291" s="9">
        <v>0.4018455837232473</v>
      </c>
      <c r="E291" s="9" t="s">
        <v>1031</v>
      </c>
    </row>
    <row r="292" spans="1:5" x14ac:dyDescent="0.25">
      <c r="A292" s="8" t="s">
        <v>413</v>
      </c>
      <c r="B292" s="8">
        <v>7.1898562701942532E-5</v>
      </c>
      <c r="C292" s="8">
        <v>2.9249332926316646E-5</v>
      </c>
      <c r="D292" s="9">
        <v>0.40681387537008995</v>
      </c>
      <c r="E292" s="9" t="s">
        <v>1031</v>
      </c>
    </row>
    <row r="293" spans="1:5" x14ac:dyDescent="0.25">
      <c r="A293" s="8" t="s">
        <v>419</v>
      </c>
      <c r="B293" s="8">
        <v>1.6232383273065028E-3</v>
      </c>
      <c r="C293" s="8">
        <v>4.591253586706372E-4</v>
      </c>
      <c r="D293" s="9">
        <v>0.28284531664089047</v>
      </c>
      <c r="E293" s="9" t="s">
        <v>1031</v>
      </c>
    </row>
    <row r="294" spans="1:5" x14ac:dyDescent="0.25">
      <c r="A294" s="8" t="s">
        <v>434</v>
      </c>
      <c r="B294" s="8">
        <v>2.7811710662747043E-3</v>
      </c>
      <c r="C294" s="8">
        <v>9.2597821477754226E-4</v>
      </c>
      <c r="D294" s="9">
        <v>0.33294543654873504</v>
      </c>
      <c r="E294" s="9" t="s">
        <v>1031</v>
      </c>
    </row>
    <row r="295" spans="1:5" x14ac:dyDescent="0.25">
      <c r="A295" s="8" t="s">
        <v>437</v>
      </c>
      <c r="B295" s="8">
        <v>1.1222378412702706E-3</v>
      </c>
      <c r="C295" s="8">
        <v>1.1071464975056799E-4</v>
      </c>
      <c r="D295" s="9">
        <v>9.8655245509498363E-2</v>
      </c>
      <c r="E295" s="9" t="s">
        <v>1031</v>
      </c>
    </row>
    <row r="296" spans="1:5" x14ac:dyDescent="0.25">
      <c r="A296" s="8" t="s">
        <v>452</v>
      </c>
      <c r="B296" s="8">
        <v>3.9840810000677429E-4</v>
      </c>
      <c r="C296" s="8">
        <v>1.5701041411426747E-4</v>
      </c>
      <c r="D296" s="9">
        <v>0.39409443259712279</v>
      </c>
      <c r="E296" s="9" t="s">
        <v>1031</v>
      </c>
    </row>
    <row r="297" spans="1:5" x14ac:dyDescent="0.25">
      <c r="A297" s="8" t="s">
        <v>453</v>
      </c>
      <c r="B297" s="8">
        <v>1.4271734798299996E-3</v>
      </c>
      <c r="C297" s="8">
        <v>1.5993025027911137E-4</v>
      </c>
      <c r="D297" s="9">
        <v>0.1120608339065842</v>
      </c>
      <c r="E297" s="9" t="s">
        <v>1031</v>
      </c>
    </row>
    <row r="298" spans="1:5" x14ac:dyDescent="0.25">
      <c r="A298" s="8" t="s">
        <v>461</v>
      </c>
      <c r="B298" s="8">
        <v>5.2359733181164716E-4</v>
      </c>
      <c r="C298" s="8">
        <v>2.4412725003258412E-4</v>
      </c>
      <c r="D298" s="9">
        <v>0.4662499886848232</v>
      </c>
      <c r="E298" s="9" t="s">
        <v>1031</v>
      </c>
    </row>
    <row r="299" spans="1:5" x14ac:dyDescent="0.25">
      <c r="A299" s="8" t="s">
        <v>465</v>
      </c>
      <c r="B299" s="8">
        <v>3.6880217272736859E-4</v>
      </c>
      <c r="C299" s="8">
        <v>1.2389166899449714E-4</v>
      </c>
      <c r="D299" s="9">
        <v>0.33592987828214932</v>
      </c>
      <c r="E299" s="9" t="s">
        <v>1031</v>
      </c>
    </row>
    <row r="300" spans="1:5" x14ac:dyDescent="0.25">
      <c r="A300" s="8" t="s">
        <v>479</v>
      </c>
      <c r="B300" s="8">
        <v>6.216162245045242E-4</v>
      </c>
      <c r="C300" s="8">
        <v>3.2902274507549153E-4</v>
      </c>
      <c r="D300" s="9">
        <v>0.52930205503845706</v>
      </c>
      <c r="E300" s="9" t="s">
        <v>1031</v>
      </c>
    </row>
    <row r="301" spans="1:5" x14ac:dyDescent="0.25">
      <c r="A301" s="8" t="s">
        <v>483</v>
      </c>
      <c r="B301" s="8">
        <v>1.8370829684050988E-3</v>
      </c>
      <c r="C301" s="8">
        <v>9.6832842466848936E-4</v>
      </c>
      <c r="D301" s="9">
        <v>0.52710108433979086</v>
      </c>
      <c r="E301" s="9" t="s">
        <v>1031</v>
      </c>
    </row>
    <row r="302" spans="1:5" x14ac:dyDescent="0.25">
      <c r="A302" s="8" t="s">
        <v>485</v>
      </c>
      <c r="B302" s="8">
        <v>1.7612549901264015E-3</v>
      </c>
      <c r="C302" s="8">
        <v>6.8043509591502306E-4</v>
      </c>
      <c r="D302" s="9">
        <v>0.38633536866015616</v>
      </c>
      <c r="E302" s="9" t="s">
        <v>1031</v>
      </c>
    </row>
    <row r="303" spans="1:5" x14ac:dyDescent="0.25">
      <c r="A303" s="8" t="s">
        <v>522</v>
      </c>
      <c r="B303" s="8">
        <v>7.9302750730868862E-4</v>
      </c>
      <c r="C303" s="8">
        <v>2.488279345479686E-4</v>
      </c>
      <c r="D303" s="9">
        <v>0.31376961360699873</v>
      </c>
      <c r="E303" s="9" t="s">
        <v>1031</v>
      </c>
    </row>
    <row r="304" spans="1:5" x14ac:dyDescent="0.25">
      <c r="A304" s="8" t="s">
        <v>525</v>
      </c>
      <c r="B304" s="8">
        <v>2.048221400428795E-3</v>
      </c>
      <c r="C304" s="8">
        <v>2.9134175594815258E-5</v>
      </c>
      <c r="D304" s="9">
        <v>1.4224133967507624E-2</v>
      </c>
      <c r="E304" s="9" t="s">
        <v>1031</v>
      </c>
    </row>
    <row r="305" spans="1:5" x14ac:dyDescent="0.25">
      <c r="A305" s="8" t="s">
        <v>531</v>
      </c>
      <c r="B305" s="8">
        <v>7.6555948519845386E-4</v>
      </c>
      <c r="C305" s="8">
        <v>4.9135053323995965E-5</v>
      </c>
      <c r="D305" s="9">
        <v>6.4181888245116336E-2</v>
      </c>
      <c r="E305" s="9" t="s">
        <v>1031</v>
      </c>
    </row>
    <row r="306" spans="1:5" x14ac:dyDescent="0.25">
      <c r="A306" s="8" t="s">
        <v>535</v>
      </c>
      <c r="B306" s="8">
        <v>1.2327052957076875E-4</v>
      </c>
      <c r="C306" s="8">
        <v>6.1202031405256001E-5</v>
      </c>
      <c r="D306" s="9">
        <v>0.49648550726895629</v>
      </c>
      <c r="E306" s="9" t="s">
        <v>1031</v>
      </c>
    </row>
    <row r="307" spans="1:5" x14ac:dyDescent="0.25">
      <c r="A307" s="8" t="s">
        <v>547</v>
      </c>
      <c r="B307" s="8">
        <v>1.178364617483696E-3</v>
      </c>
      <c r="C307" s="8">
        <v>5.9547667336856301E-4</v>
      </c>
      <c r="D307" s="9">
        <v>0.50534161034142056</v>
      </c>
      <c r="E307" s="9" t="s">
        <v>1031</v>
      </c>
    </row>
    <row r="308" spans="1:5" x14ac:dyDescent="0.25">
      <c r="A308" s="8" t="s">
        <v>552</v>
      </c>
      <c r="B308" s="8">
        <v>7.357911853745541E-4</v>
      </c>
      <c r="C308" s="8">
        <v>4.5865969514434745E-4</v>
      </c>
      <c r="D308" s="9">
        <v>0.62335578933426194</v>
      </c>
      <c r="E308" s="9" t="s">
        <v>1031</v>
      </c>
    </row>
    <row r="309" spans="1:5" x14ac:dyDescent="0.25">
      <c r="A309" s="8" t="s">
        <v>559</v>
      </c>
      <c r="B309" s="8">
        <v>4.0763627295218319E-3</v>
      </c>
      <c r="C309" s="8">
        <v>1.597918097712955E-3</v>
      </c>
      <c r="D309" s="9">
        <v>0.39199605229939755</v>
      </c>
      <c r="E309" s="9" t="s">
        <v>1031</v>
      </c>
    </row>
    <row r="310" spans="1:5" x14ac:dyDescent="0.25">
      <c r="A310" s="8" t="s">
        <v>562</v>
      </c>
      <c r="B310" s="8">
        <v>2.3932630574785415E-3</v>
      </c>
      <c r="C310" s="8">
        <v>7.2026820566386336E-4</v>
      </c>
      <c r="D310" s="9">
        <v>0.30095655528260767</v>
      </c>
      <c r="E310" s="9" t="s">
        <v>1031</v>
      </c>
    </row>
    <row r="311" spans="1:5" x14ac:dyDescent="0.25">
      <c r="A311" s="8" t="s">
        <v>584</v>
      </c>
      <c r="B311" s="8">
        <v>2.3484482351981981E-3</v>
      </c>
      <c r="C311" s="8">
        <v>6.8660199126318482E-4</v>
      </c>
      <c r="D311" s="9">
        <v>0.29236411557746717</v>
      </c>
      <c r="E311" s="9" t="s">
        <v>1031</v>
      </c>
    </row>
    <row r="312" spans="1:5" x14ac:dyDescent="0.25">
      <c r="A312" s="8" t="s">
        <v>602</v>
      </c>
      <c r="B312" s="8">
        <v>5.063858420952833E-4</v>
      </c>
      <c r="C312" s="8">
        <v>2.691849819472574E-4</v>
      </c>
      <c r="D312" s="9">
        <v>0.53158078202472059</v>
      </c>
      <c r="E312" s="9" t="s">
        <v>1031</v>
      </c>
    </row>
    <row r="313" spans="1:5" x14ac:dyDescent="0.25">
      <c r="A313" s="8" t="s">
        <v>606</v>
      </c>
      <c r="B313" s="8">
        <v>9.1367030786772951E-3</v>
      </c>
      <c r="C313" s="8">
        <v>4.7395107850764628E-3</v>
      </c>
      <c r="D313" s="9">
        <v>0.51873315180146951</v>
      </c>
      <c r="E313" s="9" t="s">
        <v>1031</v>
      </c>
    </row>
    <row r="314" spans="1:5" x14ac:dyDescent="0.25">
      <c r="A314" s="8" t="s">
        <v>619</v>
      </c>
      <c r="B314" s="8">
        <v>6.2946423082173417E-4</v>
      </c>
      <c r="C314" s="8">
        <v>6.8867859888042284E-5</v>
      </c>
      <c r="D314" s="9">
        <v>0.10940710610059404</v>
      </c>
      <c r="E314" s="9" t="s">
        <v>1031</v>
      </c>
    </row>
    <row r="315" spans="1:5" x14ac:dyDescent="0.25">
      <c r="A315" s="8" t="s">
        <v>624</v>
      </c>
      <c r="B315" s="8">
        <v>9.1626826857963348E-3</v>
      </c>
      <c r="C315" s="8">
        <v>4.1536557270011034E-3</v>
      </c>
      <c r="D315" s="9">
        <v>0.45332310082504035</v>
      </c>
      <c r="E315" s="9" t="s">
        <v>1031</v>
      </c>
    </row>
    <row r="316" spans="1:5" x14ac:dyDescent="0.25">
      <c r="A316" s="8" t="s">
        <v>628</v>
      </c>
      <c r="B316" s="8">
        <v>1.4307456758088676E-3</v>
      </c>
      <c r="C316" s="8">
        <v>8.725527642613253E-4</v>
      </c>
      <c r="D316" s="9">
        <v>0.60985874639672089</v>
      </c>
      <c r="E316" s="9" t="s">
        <v>1031</v>
      </c>
    </row>
    <row r="317" spans="1:5" x14ac:dyDescent="0.25">
      <c r="A317" s="8" t="s">
        <v>640</v>
      </c>
      <c r="B317" s="8">
        <v>2.7844185171645841E-4</v>
      </c>
      <c r="C317" s="8">
        <v>1.5596581755529315E-4</v>
      </c>
      <c r="D317" s="9">
        <v>0.56013784060779603</v>
      </c>
      <c r="E317" s="9" t="s">
        <v>1031</v>
      </c>
    </row>
    <row r="318" spans="1:5" x14ac:dyDescent="0.25">
      <c r="A318" s="8" t="s">
        <v>651</v>
      </c>
      <c r="B318" s="8">
        <v>1.3971616211893589E-3</v>
      </c>
      <c r="C318" s="8">
        <v>3.9163561111039838E-4</v>
      </c>
      <c r="D318" s="9">
        <v>0.28030802247274123</v>
      </c>
      <c r="E318" s="9" t="s">
        <v>1031</v>
      </c>
    </row>
    <row r="319" spans="1:5" x14ac:dyDescent="0.25">
      <c r="A319" s="8" t="s">
        <v>653</v>
      </c>
      <c r="B319" s="8">
        <v>2.3623040256616859E-3</v>
      </c>
      <c r="C319" s="8">
        <v>1.7406376757704109E-4</v>
      </c>
      <c r="D319" s="9">
        <v>7.3683897451889371E-2</v>
      </c>
      <c r="E319" s="9" t="s">
        <v>1031</v>
      </c>
    </row>
    <row r="320" spans="1:5" x14ac:dyDescent="0.25">
      <c r="A320" s="8" t="s">
        <v>668</v>
      </c>
      <c r="B320" s="8">
        <v>4.5910836955678075E-4</v>
      </c>
      <c r="C320" s="8">
        <v>3.0491521846446354E-4</v>
      </c>
      <c r="D320" s="9">
        <v>0.66414650370853845</v>
      </c>
      <c r="E320" s="9" t="s">
        <v>1031</v>
      </c>
    </row>
    <row r="321" spans="1:5" x14ac:dyDescent="0.25">
      <c r="A321" s="8" t="s">
        <v>680</v>
      </c>
      <c r="B321" s="8">
        <v>4.8993209091989141E-4</v>
      </c>
      <c r="C321" s="8">
        <v>1.7435323409338338E-4</v>
      </c>
      <c r="D321" s="9">
        <v>0.35587224704146153</v>
      </c>
      <c r="E321" s="9" t="s">
        <v>1031</v>
      </c>
    </row>
    <row r="322" spans="1:5" x14ac:dyDescent="0.25">
      <c r="A322" s="8" t="s">
        <v>692</v>
      </c>
      <c r="B322" s="8">
        <v>1.387852261971703E-3</v>
      </c>
      <c r="C322" s="8">
        <v>2.7321234217462831E-4</v>
      </c>
      <c r="D322" s="9">
        <v>0.19685981689901144</v>
      </c>
      <c r="E322" s="9" t="s">
        <v>1031</v>
      </c>
    </row>
    <row r="323" spans="1:5" x14ac:dyDescent="0.25">
      <c r="A323" s="8" t="s">
        <v>698</v>
      </c>
      <c r="B323" s="8">
        <v>2.8569449203719036E-4</v>
      </c>
      <c r="C323" s="8">
        <v>1.1712696236258508E-4</v>
      </c>
      <c r="D323" s="9">
        <v>0.40997277030926466</v>
      </c>
      <c r="E323" s="9" t="s">
        <v>1031</v>
      </c>
    </row>
    <row r="324" spans="1:5" x14ac:dyDescent="0.25">
      <c r="A324" s="8" t="s">
        <v>713</v>
      </c>
      <c r="B324" s="8">
        <v>1.724802353887499E-5</v>
      </c>
      <c r="C324" s="8">
        <v>1.0814091485526377E-5</v>
      </c>
      <c r="D324" s="9">
        <v>0.62697569151344812</v>
      </c>
      <c r="E324" s="9" t="s">
        <v>1031</v>
      </c>
    </row>
    <row r="325" spans="1:5" x14ac:dyDescent="0.25">
      <c r="A325" s="8" t="s">
        <v>733</v>
      </c>
      <c r="B325" s="8">
        <v>8.6617633860323496E-5</v>
      </c>
      <c r="C325" s="8">
        <v>1.0766895857861875E-5</v>
      </c>
      <c r="D325" s="9">
        <v>0.12430374022019797</v>
      </c>
      <c r="E325" s="9" t="s">
        <v>1031</v>
      </c>
    </row>
    <row r="326" spans="1:5" x14ac:dyDescent="0.25">
      <c r="A326" s="8" t="s">
        <v>751</v>
      </c>
      <c r="B326" s="8">
        <v>3.1432618404963206E-4</v>
      </c>
      <c r="C326" s="8">
        <v>5.1946654182729268E-5</v>
      </c>
      <c r="D326" s="9">
        <v>0.16526352820332302</v>
      </c>
      <c r="E326" s="9" t="s">
        <v>1031</v>
      </c>
    </row>
    <row r="327" spans="1:5" x14ac:dyDescent="0.25">
      <c r="A327" s="8" t="s">
        <v>752</v>
      </c>
      <c r="B327" s="8">
        <v>1.8514800006835669E-5</v>
      </c>
      <c r="C327" s="8">
        <v>1.1786321415415132E-5</v>
      </c>
      <c r="D327" s="9">
        <v>0.63658918330544323</v>
      </c>
      <c r="E327" s="9" t="s">
        <v>1031</v>
      </c>
    </row>
    <row r="328" spans="1:5" x14ac:dyDescent="0.25">
      <c r="A328" s="8" t="s">
        <v>754</v>
      </c>
      <c r="B328" s="8">
        <v>5.2305608999666717E-4</v>
      </c>
      <c r="C328" s="8">
        <v>1.9678059635955505E-4</v>
      </c>
      <c r="D328" s="9">
        <v>0.3762131827215871</v>
      </c>
      <c r="E328" s="9" t="s">
        <v>1031</v>
      </c>
    </row>
    <row r="329" spans="1:5" x14ac:dyDescent="0.25">
      <c r="A329" s="8" t="s">
        <v>765</v>
      </c>
      <c r="B329" s="8">
        <v>2.1531411262626669E-4</v>
      </c>
      <c r="C329" s="8">
        <v>8.8507533746830667E-5</v>
      </c>
      <c r="D329" s="9">
        <v>0.41106239004620371</v>
      </c>
      <c r="E329" s="9" t="s">
        <v>1031</v>
      </c>
    </row>
    <row r="330" spans="1:5" x14ac:dyDescent="0.25">
      <c r="A330" s="8" t="s">
        <v>773</v>
      </c>
      <c r="B330" s="8">
        <v>2.4882239339167819E-3</v>
      </c>
      <c r="C330" s="8">
        <v>6.1578967151536496E-5</v>
      </c>
      <c r="D330" s="9">
        <v>2.4748161253558616E-2</v>
      </c>
      <c r="E330" s="9" t="s">
        <v>1031</v>
      </c>
    </row>
    <row r="331" spans="1:5" x14ac:dyDescent="0.25">
      <c r="A331" s="8" t="s">
        <v>775</v>
      </c>
      <c r="B331" s="8">
        <v>4.5775526501933076E-5</v>
      </c>
      <c r="C331" s="8">
        <v>3.0227855606560669E-5</v>
      </c>
      <c r="D331" s="9">
        <v>0.66034970903686196</v>
      </c>
      <c r="E331" s="9" t="s">
        <v>1031</v>
      </c>
    </row>
    <row r="332" spans="1:5" x14ac:dyDescent="0.25">
      <c r="A332" s="8" t="s">
        <v>781</v>
      </c>
      <c r="B332" s="8">
        <v>2.0996664349426436E-3</v>
      </c>
      <c r="C332" s="8">
        <v>3.9245996140693839E-4</v>
      </c>
      <c r="D332" s="9">
        <v>0.18691538564203375</v>
      </c>
      <c r="E332" s="9" t="s">
        <v>1031</v>
      </c>
    </row>
    <row r="333" spans="1:5" x14ac:dyDescent="0.25">
      <c r="A333" s="8" t="s">
        <v>783</v>
      </c>
      <c r="B333" s="8">
        <v>5.0792838126797622E-4</v>
      </c>
      <c r="C333" s="8">
        <v>3.0723724334555711E-4</v>
      </c>
      <c r="D333" s="9">
        <v>0.60488300058874411</v>
      </c>
      <c r="E333" s="9" t="s">
        <v>1031</v>
      </c>
    </row>
    <row r="334" spans="1:5" x14ac:dyDescent="0.25">
      <c r="A334" s="8" t="s">
        <v>788</v>
      </c>
      <c r="B334" s="8">
        <v>1.7647189377422736E-4</v>
      </c>
      <c r="C334" s="8">
        <v>1.0883311739434314E-4</v>
      </c>
      <c r="D334" s="9">
        <v>0.61671643606647553</v>
      </c>
      <c r="E334" s="9" t="s">
        <v>1031</v>
      </c>
    </row>
    <row r="335" spans="1:5" x14ac:dyDescent="0.25">
      <c r="A335" s="8" t="s">
        <v>791</v>
      </c>
      <c r="B335" s="8">
        <v>4.6454784979732968E-5</v>
      </c>
      <c r="C335" s="8">
        <v>1.1381697567571463E-5</v>
      </c>
      <c r="D335" s="9">
        <v>0.24500592506319868</v>
      </c>
      <c r="E335" s="9" t="s">
        <v>1031</v>
      </c>
    </row>
    <row r="336" spans="1:5" x14ac:dyDescent="0.25">
      <c r="A336" s="8" t="s">
        <v>801</v>
      </c>
      <c r="B336" s="8">
        <v>3.5240254573347471E-5</v>
      </c>
      <c r="C336" s="8">
        <v>1.9070809226672236E-5</v>
      </c>
      <c r="D336" s="9">
        <v>0.54116547844395158</v>
      </c>
      <c r="E336" s="9" t="s">
        <v>1031</v>
      </c>
    </row>
    <row r="337" spans="1:5" x14ac:dyDescent="0.25">
      <c r="A337" s="8" t="s">
        <v>825</v>
      </c>
      <c r="B337" s="8">
        <v>1.3010370748489119E-4</v>
      </c>
      <c r="C337" s="8">
        <v>1.3362655379409522E-5</v>
      </c>
      <c r="D337" s="9">
        <v>0.10270772169164598</v>
      </c>
      <c r="E337" s="9" t="s">
        <v>1031</v>
      </c>
    </row>
    <row r="338" spans="1:5" x14ac:dyDescent="0.25">
      <c r="A338" s="8" t="s">
        <v>861</v>
      </c>
      <c r="B338" s="8">
        <v>6.5438841640156297E-5</v>
      </c>
      <c r="C338" s="8">
        <v>1.8781342710329955E-5</v>
      </c>
      <c r="D338" s="9">
        <v>0.28700603860941293</v>
      </c>
      <c r="E338" s="9" t="s">
        <v>1031</v>
      </c>
    </row>
    <row r="339" spans="1:5" x14ac:dyDescent="0.25">
      <c r="A339" s="8" t="s">
        <v>890</v>
      </c>
      <c r="B339" s="8">
        <v>9.4476465013833017E-5</v>
      </c>
      <c r="C339" s="8">
        <v>5.8167037908910718E-5</v>
      </c>
      <c r="D339" s="9">
        <v>0.61567754361251814</v>
      </c>
      <c r="E339" s="9" t="s">
        <v>1031</v>
      </c>
    </row>
    <row r="340" spans="1:5" x14ac:dyDescent="0.25">
      <c r="A340" s="8" t="s">
        <v>900</v>
      </c>
      <c r="B340" s="8">
        <v>7.5679136779577795E-5</v>
      </c>
      <c r="C340" s="8">
        <v>5.044268684782045E-5</v>
      </c>
      <c r="D340" s="9">
        <v>0.66653359161243153</v>
      </c>
      <c r="E340" s="9" t="s">
        <v>1031</v>
      </c>
    </row>
    <row r="341" spans="1:5" x14ac:dyDescent="0.25">
      <c r="A341" s="8" t="s">
        <v>916</v>
      </c>
      <c r="B341" s="8">
        <v>9.9399059321076075E-5</v>
      </c>
      <c r="C341" s="8">
        <v>5.7712072058224912E-5</v>
      </c>
      <c r="D341" s="9">
        <v>0.58060984130448345</v>
      </c>
      <c r="E341" s="9" t="s">
        <v>1031</v>
      </c>
    </row>
    <row r="342" spans="1:5" x14ac:dyDescent="0.25">
      <c r="A342" s="8" t="s">
        <v>920</v>
      </c>
      <c r="B342" s="8">
        <v>9.5715908770137206E-4</v>
      </c>
      <c r="C342" s="8">
        <v>4.2146324779436409E-4</v>
      </c>
      <c r="D342" s="9">
        <v>0.44032726973998926</v>
      </c>
      <c r="E342" s="9" t="s">
        <v>1031</v>
      </c>
    </row>
    <row r="343" spans="1:5" x14ac:dyDescent="0.25">
      <c r="A343" s="8" t="s">
        <v>931</v>
      </c>
      <c r="B343" s="8">
        <v>5.3131002767511206E-5</v>
      </c>
      <c r="C343" s="8">
        <v>2.8459592756730635E-5</v>
      </c>
      <c r="D343" s="9">
        <v>0.53564945651907103</v>
      </c>
      <c r="E343" s="9" t="s">
        <v>1031</v>
      </c>
    </row>
    <row r="344" spans="1:5" x14ac:dyDescent="0.25">
      <c r="A344" s="8" t="s">
        <v>934</v>
      </c>
      <c r="B344" s="8">
        <v>2.5926294800264231E-3</v>
      </c>
      <c r="C344" s="8">
        <v>1.4938360068368383E-3</v>
      </c>
      <c r="D344" s="9">
        <v>0.57618569037547696</v>
      </c>
      <c r="E344" s="9" t="s">
        <v>1031</v>
      </c>
    </row>
    <row r="345" spans="1:5" x14ac:dyDescent="0.25">
      <c r="A345" s="8" t="s">
        <v>954</v>
      </c>
      <c r="B345" s="8">
        <v>6.5925959273638291E-4</v>
      </c>
      <c r="C345" s="8">
        <v>1.7483148312038367E-4</v>
      </c>
      <c r="D345" s="9">
        <v>0.26519368856615677</v>
      </c>
      <c r="E345" s="9" t="s">
        <v>1031</v>
      </c>
    </row>
    <row r="346" spans="1:5" x14ac:dyDescent="0.25">
      <c r="A346" s="8" t="s">
        <v>973</v>
      </c>
      <c r="B346" s="8">
        <v>3.3567817365059288E-4</v>
      </c>
      <c r="C346" s="8">
        <v>1.2667306465152515E-4</v>
      </c>
      <c r="D346" s="9">
        <v>0.37736461466624588</v>
      </c>
      <c r="E346" s="9" t="s">
        <v>1031</v>
      </c>
    </row>
    <row r="347" spans="1:5" x14ac:dyDescent="0.25">
      <c r="A347" s="8" t="s">
        <v>976</v>
      </c>
      <c r="B347" s="8">
        <v>4.2752690965269801E-4</v>
      </c>
      <c r="C347" s="8">
        <v>6.2344794869772499E-5</v>
      </c>
      <c r="D347" s="9">
        <v>0.14582659819101998</v>
      </c>
      <c r="E347" s="9" t="s">
        <v>1031</v>
      </c>
    </row>
    <row r="348" spans="1:5" x14ac:dyDescent="0.25">
      <c r="A348" s="8" t="s">
        <v>978</v>
      </c>
      <c r="B348" s="8">
        <v>4.3994840930648889E-4</v>
      </c>
      <c r="C348" s="8">
        <v>1.0793954684389522E-4</v>
      </c>
      <c r="D348" s="9">
        <v>0.2453459191136646</v>
      </c>
      <c r="E348" s="9" t="s">
        <v>1031</v>
      </c>
    </row>
    <row r="349" spans="1:5" x14ac:dyDescent="0.25">
      <c r="A349" s="8" t="s">
        <v>1003</v>
      </c>
      <c r="B349" s="8">
        <v>1.396999248644865E-3</v>
      </c>
      <c r="C349" s="8">
        <v>2.7725228790270972E-4</v>
      </c>
      <c r="D349" s="9">
        <v>0.19846273229685235</v>
      </c>
      <c r="E349" s="9" t="s">
        <v>1031</v>
      </c>
    </row>
    <row r="350" spans="1:5" x14ac:dyDescent="0.25">
      <c r="A350" s="8" t="s">
        <v>1023</v>
      </c>
      <c r="B350" s="8">
        <v>1.3133773882304558E-4</v>
      </c>
      <c r="C350" s="8">
        <v>8.2642690415721799E-5</v>
      </c>
      <c r="D350" s="9">
        <v>0.62923795670845406</v>
      </c>
      <c r="E350" s="9" t="s">
        <v>1031</v>
      </c>
    </row>
  </sheetData>
  <mergeCells count="1">
    <mergeCell ref="B1:C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BE838-15BA-4161-A142-0183EFC3C57B}">
  <sheetPr codeName="Sheet4"/>
  <dimension ref="A1:J295"/>
  <sheetViews>
    <sheetView tabSelected="1" topLeftCell="A201" zoomScale="80" zoomScaleNormal="80" workbookViewId="0">
      <selection activeCell="A140" sqref="A140"/>
    </sheetView>
  </sheetViews>
  <sheetFormatPr defaultRowHeight="13.8" x14ac:dyDescent="0.25"/>
  <cols>
    <col min="1" max="1" width="116.6640625" style="6" customWidth="1"/>
    <col min="2" max="2" width="25" style="6" customWidth="1"/>
    <col min="3" max="3" width="24.109375" style="6" customWidth="1"/>
    <col min="4" max="4" width="28" style="6" customWidth="1"/>
    <col min="5" max="5" width="20.6640625" style="6" customWidth="1"/>
  </cols>
  <sheetData>
    <row r="1" spans="1:5" ht="14.4" thickBot="1" x14ac:dyDescent="0.3">
      <c r="A1" s="1" t="s">
        <v>0</v>
      </c>
      <c r="B1" s="11" t="s">
        <v>1</v>
      </c>
      <c r="C1" s="12"/>
      <c r="D1" s="4" t="s">
        <v>2</v>
      </c>
      <c r="E1" s="4" t="s">
        <v>1028</v>
      </c>
    </row>
    <row r="2" spans="1:5" ht="14.4" thickBot="1" x14ac:dyDescent="0.3">
      <c r="A2" s="2" t="s">
        <v>3</v>
      </c>
      <c r="B2" s="3" t="s">
        <v>8</v>
      </c>
      <c r="C2" s="3" t="s">
        <v>9</v>
      </c>
      <c r="D2" s="3" t="s">
        <v>1027</v>
      </c>
      <c r="E2" s="5" t="s">
        <v>1029</v>
      </c>
    </row>
    <row r="3" spans="1:5" x14ac:dyDescent="0.25">
      <c r="A3" s="7" t="s">
        <v>10</v>
      </c>
      <c r="B3" s="7">
        <v>0</v>
      </c>
      <c r="C3" s="7">
        <v>7.4717814747301943E-5</v>
      </c>
      <c r="D3" s="7" t="e">
        <v>#DIV/0!</v>
      </c>
      <c r="E3" s="7" t="s">
        <v>1030</v>
      </c>
    </row>
    <row r="4" spans="1:5" x14ac:dyDescent="0.25">
      <c r="A4" s="7" t="s">
        <v>12</v>
      </c>
      <c r="B4" s="7">
        <v>0</v>
      </c>
      <c r="C4" s="7">
        <v>3.7792628047305568E-5</v>
      </c>
      <c r="D4" s="7" t="e">
        <v>#DIV/0!</v>
      </c>
      <c r="E4" s="7" t="s">
        <v>1030</v>
      </c>
    </row>
    <row r="5" spans="1:5" x14ac:dyDescent="0.25">
      <c r="A5" s="7" t="s">
        <v>20</v>
      </c>
      <c r="B5" s="7">
        <v>0</v>
      </c>
      <c r="C5" s="7">
        <v>7.797779133243408E-4</v>
      </c>
      <c r="D5" s="7" t="e">
        <v>#DIV/0!</v>
      </c>
      <c r="E5" s="7" t="s">
        <v>1030</v>
      </c>
    </row>
    <row r="6" spans="1:5" x14ac:dyDescent="0.25">
      <c r="A6" s="7" t="s">
        <v>28</v>
      </c>
      <c r="B6" s="7">
        <v>0</v>
      </c>
      <c r="C6" s="7">
        <v>7.5903475067129469E-5</v>
      </c>
      <c r="D6" s="7" t="e">
        <v>#DIV/0!</v>
      </c>
      <c r="E6" s="7" t="s">
        <v>1030</v>
      </c>
    </row>
    <row r="7" spans="1:5" x14ac:dyDescent="0.25">
      <c r="A7" s="7" t="s">
        <v>33</v>
      </c>
      <c r="B7" s="7">
        <v>0</v>
      </c>
      <c r="C7" s="7">
        <v>3.8810928759364202E-3</v>
      </c>
      <c r="D7" s="7" t="e">
        <v>#DIV/0!</v>
      </c>
      <c r="E7" s="7" t="s">
        <v>1030</v>
      </c>
    </row>
    <row r="8" spans="1:5" x14ac:dyDescent="0.25">
      <c r="A8" s="7" t="s">
        <v>37</v>
      </c>
      <c r="B8" s="7">
        <v>0</v>
      </c>
      <c r="C8" s="7">
        <v>6.5972685946983619E-5</v>
      </c>
      <c r="D8" s="7" t="e">
        <v>#DIV/0!</v>
      </c>
      <c r="E8" s="7" t="s">
        <v>1030</v>
      </c>
    </row>
    <row r="9" spans="1:5" x14ac:dyDescent="0.25">
      <c r="A9" s="7" t="s">
        <v>39</v>
      </c>
      <c r="B9" s="7">
        <v>0</v>
      </c>
      <c r="C9" s="7">
        <v>9.1281701561274144E-5</v>
      </c>
      <c r="D9" s="7" t="e">
        <v>#DIV/0!</v>
      </c>
      <c r="E9" s="7" t="s">
        <v>1030</v>
      </c>
    </row>
    <row r="10" spans="1:5" x14ac:dyDescent="0.25">
      <c r="A10" s="7" t="s">
        <v>55</v>
      </c>
      <c r="B10" s="7">
        <v>0</v>
      </c>
      <c r="C10" s="7">
        <v>2.8099913862154912E-5</v>
      </c>
      <c r="D10" s="7" t="e">
        <v>#DIV/0!</v>
      </c>
      <c r="E10" s="7" t="s">
        <v>1030</v>
      </c>
    </row>
    <row r="11" spans="1:5" x14ac:dyDescent="0.25">
      <c r="A11" s="7" t="s">
        <v>64</v>
      </c>
      <c r="B11" s="7">
        <v>0</v>
      </c>
      <c r="C11" s="7">
        <v>1.2171522122189674E-4</v>
      </c>
      <c r="D11" s="7" t="e">
        <v>#DIV/0!</v>
      </c>
      <c r="E11" s="7" t="s">
        <v>1030</v>
      </c>
    </row>
    <row r="12" spans="1:5" x14ac:dyDescent="0.25">
      <c r="A12" s="7" t="s">
        <v>89</v>
      </c>
      <c r="B12" s="7">
        <v>0</v>
      </c>
      <c r="C12" s="7">
        <v>2.2733563396708905E-5</v>
      </c>
      <c r="D12" s="7" t="e">
        <v>#DIV/0!</v>
      </c>
      <c r="E12" s="7" t="s">
        <v>1030</v>
      </c>
    </row>
    <row r="13" spans="1:5" x14ac:dyDescent="0.25">
      <c r="A13" s="7" t="s">
        <v>133</v>
      </c>
      <c r="B13" s="7">
        <v>0</v>
      </c>
      <c r="C13" s="7">
        <v>7.360994128742334E-6</v>
      </c>
      <c r="D13" s="7" t="e">
        <v>#DIV/0!</v>
      </c>
      <c r="E13" s="7" t="s">
        <v>1030</v>
      </c>
    </row>
    <row r="14" spans="1:5" x14ac:dyDescent="0.25">
      <c r="A14" s="7" t="s">
        <v>1032</v>
      </c>
      <c r="B14" s="7">
        <v>0</v>
      </c>
      <c r="C14" s="7">
        <v>9.4178672799977977E-6</v>
      </c>
      <c r="D14" s="7" t="e">
        <v>#DIV/0!</v>
      </c>
      <c r="E14" s="7" t="s">
        <v>1030</v>
      </c>
    </row>
    <row r="15" spans="1:5" x14ac:dyDescent="0.25">
      <c r="A15" s="7" t="s">
        <v>184</v>
      </c>
      <c r="B15" s="7">
        <v>0</v>
      </c>
      <c r="C15" s="7">
        <v>3.2170759532815219E-4</v>
      </c>
      <c r="D15" s="7" t="e">
        <v>#DIV/0!</v>
      </c>
      <c r="E15" s="7" t="s">
        <v>1030</v>
      </c>
    </row>
    <row r="16" spans="1:5" x14ac:dyDescent="0.25">
      <c r="A16" s="7" t="s">
        <v>189</v>
      </c>
      <c r="B16" s="7">
        <v>0</v>
      </c>
      <c r="C16" s="7">
        <v>3.3983429087382551E-5</v>
      </c>
      <c r="D16" s="7" t="e">
        <v>#DIV/0!</v>
      </c>
      <c r="E16" s="7" t="s">
        <v>1030</v>
      </c>
    </row>
    <row r="17" spans="1:5" x14ac:dyDescent="0.25">
      <c r="A17" s="7" t="s">
        <v>196</v>
      </c>
      <c r="B17" s="7">
        <v>0</v>
      </c>
      <c r="C17" s="7">
        <v>5.8733793616585353E-5</v>
      </c>
      <c r="D17" s="7" t="e">
        <v>#DIV/0!</v>
      </c>
      <c r="E17" s="7" t="s">
        <v>1030</v>
      </c>
    </row>
    <row r="18" spans="1:5" x14ac:dyDescent="0.25">
      <c r="A18" s="7" t="s">
        <v>197</v>
      </c>
      <c r="B18" s="7">
        <v>0</v>
      </c>
      <c r="C18" s="7">
        <v>1.565448770584206E-5</v>
      </c>
      <c r="D18" s="7" t="e">
        <v>#DIV/0!</v>
      </c>
      <c r="E18" s="7" t="s">
        <v>1030</v>
      </c>
    </row>
    <row r="19" spans="1:5" x14ac:dyDescent="0.25">
      <c r="A19" s="7" t="s">
        <v>199</v>
      </c>
      <c r="B19" s="7">
        <v>0</v>
      </c>
      <c r="C19" s="7">
        <v>4.6125250772137183E-5</v>
      </c>
      <c r="D19" s="7" t="e">
        <v>#DIV/0!</v>
      </c>
      <c r="E19" s="7" t="s">
        <v>1030</v>
      </c>
    </row>
    <row r="20" spans="1:5" x14ac:dyDescent="0.25">
      <c r="A20" s="7" t="s">
        <v>201</v>
      </c>
      <c r="B20" s="7">
        <v>0</v>
      </c>
      <c r="C20" s="7">
        <v>1.1769151910272063E-4</v>
      </c>
      <c r="D20" s="7" t="e">
        <v>#DIV/0!</v>
      </c>
      <c r="E20" s="7" t="s">
        <v>1030</v>
      </c>
    </row>
    <row r="21" spans="1:5" x14ac:dyDescent="0.25">
      <c r="A21" s="7" t="s">
        <v>210</v>
      </c>
      <c r="B21" s="7">
        <v>0</v>
      </c>
      <c r="C21" s="7">
        <v>2.7949054497405484E-4</v>
      </c>
      <c r="D21" s="7" t="e">
        <v>#DIV/0!</v>
      </c>
      <c r="E21" s="7" t="s">
        <v>1030</v>
      </c>
    </row>
    <row r="22" spans="1:5" x14ac:dyDescent="0.25">
      <c r="A22" s="7" t="s">
        <v>223</v>
      </c>
      <c r="B22" s="7">
        <v>0</v>
      </c>
      <c r="C22" s="7">
        <v>8.8474303070390284E-5</v>
      </c>
      <c r="D22" s="7" t="e">
        <v>#DIV/0!</v>
      </c>
      <c r="E22" s="7" t="s">
        <v>1030</v>
      </c>
    </row>
    <row r="23" spans="1:5" x14ac:dyDescent="0.25">
      <c r="A23" s="7" t="s">
        <v>225</v>
      </c>
      <c r="B23" s="7">
        <v>0</v>
      </c>
      <c r="C23" s="7">
        <v>2.0518759347981384E-4</v>
      </c>
      <c r="D23" s="7" t="e">
        <v>#DIV/0!</v>
      </c>
      <c r="E23" s="7" t="s">
        <v>1030</v>
      </c>
    </row>
    <row r="24" spans="1:5" x14ac:dyDescent="0.25">
      <c r="A24" s="7" t="s">
        <v>226</v>
      </c>
      <c r="B24" s="7">
        <v>0</v>
      </c>
      <c r="C24" s="7">
        <v>2.3537125231757021E-5</v>
      </c>
      <c r="D24" s="7" t="e">
        <v>#DIV/0!</v>
      </c>
      <c r="E24" s="7" t="s">
        <v>1030</v>
      </c>
    </row>
    <row r="25" spans="1:5" x14ac:dyDescent="0.25">
      <c r="A25" s="7" t="s">
        <v>235</v>
      </c>
      <c r="B25" s="7">
        <v>0</v>
      </c>
      <c r="C25" s="7">
        <v>1.4629351178818223E-5</v>
      </c>
      <c r="D25" s="7" t="e">
        <v>#DIV/0!</v>
      </c>
      <c r="E25" s="7" t="s">
        <v>1030</v>
      </c>
    </row>
    <row r="26" spans="1:5" x14ac:dyDescent="0.25">
      <c r="A26" s="7" t="s">
        <v>241</v>
      </c>
      <c r="B26" s="7">
        <v>0</v>
      </c>
      <c r="C26" s="7">
        <v>9.0157327858376068E-4</v>
      </c>
      <c r="D26" s="7" t="e">
        <v>#DIV/0!</v>
      </c>
      <c r="E26" s="7" t="s">
        <v>1030</v>
      </c>
    </row>
    <row r="27" spans="1:5" x14ac:dyDescent="0.25">
      <c r="A27" s="7" t="s">
        <v>248</v>
      </c>
      <c r="B27" s="7">
        <v>0</v>
      </c>
      <c r="C27" s="7">
        <v>5.5285242825516425E-5</v>
      </c>
      <c r="D27" s="7" t="e">
        <v>#DIV/0!</v>
      </c>
      <c r="E27" s="7" t="s">
        <v>1030</v>
      </c>
    </row>
    <row r="28" spans="1:5" x14ac:dyDescent="0.25">
      <c r="A28" s="7" t="s">
        <v>283</v>
      </c>
      <c r="B28" s="7">
        <v>0</v>
      </c>
      <c r="C28" s="7">
        <v>2.84817766291769E-5</v>
      </c>
      <c r="D28" s="7" t="e">
        <v>#DIV/0!</v>
      </c>
      <c r="E28" s="7" t="s">
        <v>1030</v>
      </c>
    </row>
    <row r="29" spans="1:5" x14ac:dyDescent="0.25">
      <c r="A29" s="7" t="s">
        <v>288</v>
      </c>
      <c r="B29" s="7">
        <v>0</v>
      </c>
      <c r="C29" s="7">
        <v>5.9756808683792402E-6</v>
      </c>
      <c r="D29" s="7" t="e">
        <v>#DIV/0!</v>
      </c>
      <c r="E29" s="7" t="s">
        <v>1030</v>
      </c>
    </row>
    <row r="30" spans="1:5" x14ac:dyDescent="0.25">
      <c r="A30" s="7" t="s">
        <v>303</v>
      </c>
      <c r="B30" s="7">
        <v>0</v>
      </c>
      <c r="C30" s="7">
        <v>1.6038471932680837E-3</v>
      </c>
      <c r="D30" s="7" t="e">
        <v>#DIV/0!</v>
      </c>
      <c r="E30" s="7" t="s">
        <v>1030</v>
      </c>
    </row>
    <row r="31" spans="1:5" x14ac:dyDescent="0.25">
      <c r="A31" s="7" t="s">
        <v>312</v>
      </c>
      <c r="B31" s="7">
        <v>0</v>
      </c>
      <c r="C31" s="7">
        <v>6.6759983256769681E-5</v>
      </c>
      <c r="D31" s="7" t="e">
        <v>#DIV/0!</v>
      </c>
      <c r="E31" s="7" t="s">
        <v>1030</v>
      </c>
    </row>
    <row r="32" spans="1:5" x14ac:dyDescent="0.25">
      <c r="A32" s="7" t="s">
        <v>369</v>
      </c>
      <c r="B32" s="7">
        <v>0</v>
      </c>
      <c r="C32" s="7">
        <v>1.1416753862927699E-3</v>
      </c>
      <c r="D32" s="7" t="e">
        <v>#DIV/0!</v>
      </c>
      <c r="E32" s="7" t="s">
        <v>1030</v>
      </c>
    </row>
    <row r="33" spans="1:5" x14ac:dyDescent="0.25">
      <c r="A33" s="7" t="s">
        <v>403</v>
      </c>
      <c r="B33" s="7">
        <v>0</v>
      </c>
      <c r="C33" s="7">
        <v>6.1819339061225967E-5</v>
      </c>
      <c r="D33" s="7" t="e">
        <v>#DIV/0!</v>
      </c>
      <c r="E33" s="7" t="s">
        <v>1030</v>
      </c>
    </row>
    <row r="34" spans="1:5" x14ac:dyDescent="0.25">
      <c r="A34" s="7" t="s">
        <v>405</v>
      </c>
      <c r="B34" s="7">
        <v>0</v>
      </c>
      <c r="C34" s="7">
        <v>6.8268576904263948E-5</v>
      </c>
      <c r="D34" s="7" t="e">
        <v>#DIV/0!</v>
      </c>
      <c r="E34" s="7" t="s">
        <v>1030</v>
      </c>
    </row>
    <row r="35" spans="1:5" x14ac:dyDescent="0.25">
      <c r="A35" s="7" t="s">
        <v>413</v>
      </c>
      <c r="B35" s="7">
        <v>0</v>
      </c>
      <c r="C35" s="7">
        <v>4.353235544050641E-5</v>
      </c>
      <c r="D35" s="7" t="e">
        <v>#DIV/0!</v>
      </c>
      <c r="E35" s="7" t="s">
        <v>1030</v>
      </c>
    </row>
    <row r="36" spans="1:5" x14ac:dyDescent="0.25">
      <c r="A36" s="7" t="s">
        <v>442</v>
      </c>
      <c r="B36" s="7">
        <v>0</v>
      </c>
      <c r="C36" s="7">
        <v>3.4509079686431334E-5</v>
      </c>
      <c r="D36" s="7" t="e">
        <v>#DIV/0!</v>
      </c>
      <c r="E36" s="7" t="s">
        <v>1030</v>
      </c>
    </row>
    <row r="37" spans="1:5" x14ac:dyDescent="0.25">
      <c r="A37" s="7" t="s">
        <v>481</v>
      </c>
      <c r="B37" s="7">
        <v>0</v>
      </c>
      <c r="C37" s="7">
        <v>7.024153453387755E-5</v>
      </c>
      <c r="D37" s="7" t="e">
        <v>#DIV/0!</v>
      </c>
      <c r="E37" s="7" t="s">
        <v>1030</v>
      </c>
    </row>
    <row r="38" spans="1:5" x14ac:dyDescent="0.25">
      <c r="A38" s="7" t="s">
        <v>483</v>
      </c>
      <c r="B38" s="7">
        <v>0</v>
      </c>
      <c r="C38" s="7">
        <v>6.9930387094081857E-4</v>
      </c>
      <c r="D38" s="7" t="e">
        <v>#DIV/0!</v>
      </c>
      <c r="E38" s="7" t="s">
        <v>1030</v>
      </c>
    </row>
    <row r="39" spans="1:5" x14ac:dyDescent="0.25">
      <c r="A39" s="7" t="s">
        <v>484</v>
      </c>
      <c r="B39" s="7">
        <v>0</v>
      </c>
      <c r="C39" s="7">
        <v>9.3740237771174951E-4</v>
      </c>
      <c r="D39" s="7" t="e">
        <v>#DIV/0!</v>
      </c>
      <c r="E39" s="7" t="s">
        <v>1030</v>
      </c>
    </row>
    <row r="40" spans="1:5" x14ac:dyDescent="0.25">
      <c r="A40" s="7" t="s">
        <v>508</v>
      </c>
      <c r="B40" s="7">
        <v>0</v>
      </c>
      <c r="C40" s="7">
        <v>3.8827429002383672E-5</v>
      </c>
      <c r="D40" s="7" t="e">
        <v>#DIV/0!</v>
      </c>
      <c r="E40" s="7" t="s">
        <v>1030</v>
      </c>
    </row>
    <row r="41" spans="1:5" x14ac:dyDescent="0.25">
      <c r="A41" s="7" t="s">
        <v>526</v>
      </c>
      <c r="B41" s="7">
        <v>0</v>
      </c>
      <c r="C41" s="7">
        <v>1.0472704244456678E-5</v>
      </c>
      <c r="D41" s="7" t="e">
        <v>#DIV/0!</v>
      </c>
      <c r="E41" s="7" t="s">
        <v>1030</v>
      </c>
    </row>
    <row r="42" spans="1:5" x14ac:dyDescent="0.25">
      <c r="A42" s="7" t="s">
        <v>553</v>
      </c>
      <c r="B42" s="7">
        <v>0</v>
      </c>
      <c r="C42" s="7">
        <v>1.2095385286542698E-5</v>
      </c>
      <c r="D42" s="7" t="e">
        <v>#DIV/0!</v>
      </c>
      <c r="E42" s="7" t="s">
        <v>1030</v>
      </c>
    </row>
    <row r="43" spans="1:5" x14ac:dyDescent="0.25">
      <c r="A43" s="7" t="s">
        <v>561</v>
      </c>
      <c r="B43" s="7">
        <v>0</v>
      </c>
      <c r="C43" s="7">
        <v>3.1091172203827137E-5</v>
      </c>
      <c r="D43" s="7" t="e">
        <v>#DIV/0!</v>
      </c>
      <c r="E43" s="7" t="s">
        <v>1030</v>
      </c>
    </row>
    <row r="44" spans="1:5" x14ac:dyDescent="0.25">
      <c r="A44" s="7" t="s">
        <v>570</v>
      </c>
      <c r="B44" s="7">
        <v>0</v>
      </c>
      <c r="C44" s="7">
        <v>2.1969602144907512E-4</v>
      </c>
      <c r="D44" s="7" t="e">
        <v>#DIV/0!</v>
      </c>
      <c r="E44" s="7" t="s">
        <v>1030</v>
      </c>
    </row>
    <row r="45" spans="1:5" x14ac:dyDescent="0.25">
      <c r="A45" s="7" t="s">
        <v>576</v>
      </c>
      <c r="B45" s="7">
        <v>0</v>
      </c>
      <c r="C45" s="7">
        <v>3.2998128861362856E-5</v>
      </c>
      <c r="D45" s="7" t="e">
        <v>#DIV/0!</v>
      </c>
      <c r="E45" s="7" t="s">
        <v>1030</v>
      </c>
    </row>
    <row r="46" spans="1:5" x14ac:dyDescent="0.25">
      <c r="A46" s="7" t="s">
        <v>577</v>
      </c>
      <c r="B46" s="7">
        <v>0</v>
      </c>
      <c r="C46" s="7">
        <v>3.260919456161824E-4</v>
      </c>
      <c r="D46" s="7" t="e">
        <v>#DIV/0!</v>
      </c>
      <c r="E46" s="7" t="s">
        <v>1030</v>
      </c>
    </row>
    <row r="47" spans="1:5" x14ac:dyDescent="0.25">
      <c r="A47" s="7" t="s">
        <v>584</v>
      </c>
      <c r="B47" s="7">
        <v>0</v>
      </c>
      <c r="C47" s="7">
        <v>1.0513011980975665E-3</v>
      </c>
      <c r="D47" s="7" t="e">
        <v>#DIV/0!</v>
      </c>
      <c r="E47" s="7" t="s">
        <v>1030</v>
      </c>
    </row>
    <row r="48" spans="1:5" x14ac:dyDescent="0.25">
      <c r="A48" s="7" t="s">
        <v>585</v>
      </c>
      <c r="B48" s="7">
        <v>0</v>
      </c>
      <c r="C48" s="7">
        <v>6.4803525870175567E-5</v>
      </c>
      <c r="D48" s="7" t="e">
        <v>#DIV/0!</v>
      </c>
      <c r="E48" s="7" t="s">
        <v>1030</v>
      </c>
    </row>
    <row r="49" spans="1:5" x14ac:dyDescent="0.25">
      <c r="A49" s="7" t="s">
        <v>603</v>
      </c>
      <c r="B49" s="7">
        <v>0</v>
      </c>
      <c r="C49" s="7">
        <v>8.5094110428973442E-5</v>
      </c>
      <c r="D49" s="7" t="e">
        <v>#DIV/0!</v>
      </c>
      <c r="E49" s="7" t="s">
        <v>1030</v>
      </c>
    </row>
    <row r="50" spans="1:5" x14ac:dyDescent="0.25">
      <c r="A50" s="7" t="s">
        <v>604</v>
      </c>
      <c r="B50" s="7">
        <v>0</v>
      </c>
      <c r="C50" s="7">
        <v>1.6717103356295835E-4</v>
      </c>
      <c r="D50" s="7" t="e">
        <v>#DIV/0!</v>
      </c>
      <c r="E50" s="7" t="s">
        <v>1030</v>
      </c>
    </row>
    <row r="51" spans="1:5" x14ac:dyDescent="0.25">
      <c r="A51" s="7" t="s">
        <v>617</v>
      </c>
      <c r="B51" s="7">
        <v>0</v>
      </c>
      <c r="C51" s="7">
        <v>1.1920246992778911E-4</v>
      </c>
      <c r="D51" s="7" t="e">
        <v>#DIV/0!</v>
      </c>
      <c r="E51" s="7" t="s">
        <v>1030</v>
      </c>
    </row>
    <row r="52" spans="1:5" x14ac:dyDescent="0.25">
      <c r="A52" s="7" t="s">
        <v>623</v>
      </c>
      <c r="B52" s="7">
        <v>0</v>
      </c>
      <c r="C52" s="7">
        <v>1.515335175356506E-3</v>
      </c>
      <c r="D52" s="7" t="e">
        <v>#DIV/0!</v>
      </c>
      <c r="E52" s="7" t="s">
        <v>1030</v>
      </c>
    </row>
    <row r="53" spans="1:5" x14ac:dyDescent="0.25">
      <c r="A53" s="7" t="s">
        <v>631</v>
      </c>
      <c r="B53" s="7">
        <v>0</v>
      </c>
      <c r="C53" s="7">
        <v>8.9292243688641069E-5</v>
      </c>
      <c r="D53" s="7" t="e">
        <v>#DIV/0!</v>
      </c>
      <c r="E53" s="7" t="s">
        <v>1030</v>
      </c>
    </row>
    <row r="54" spans="1:5" x14ac:dyDescent="0.25">
      <c r="A54" s="7" t="s">
        <v>654</v>
      </c>
      <c r="B54" s="7">
        <v>0</v>
      </c>
      <c r="C54" s="7">
        <v>6.5647395441742668E-4</v>
      </c>
      <c r="D54" s="7" t="e">
        <v>#DIV/0!</v>
      </c>
      <c r="E54" s="7" t="s">
        <v>1030</v>
      </c>
    </row>
    <row r="55" spans="1:5" x14ac:dyDescent="0.25">
      <c r="A55" s="7" t="s">
        <v>658</v>
      </c>
      <c r="B55" s="7">
        <v>0</v>
      </c>
      <c r="C55" s="7">
        <v>4.0074375939140648E-4</v>
      </c>
      <c r="D55" s="7" t="e">
        <v>#DIV/0!</v>
      </c>
      <c r="E55" s="7" t="s">
        <v>1030</v>
      </c>
    </row>
    <row r="56" spans="1:5" x14ac:dyDescent="0.25">
      <c r="A56" s="7" t="s">
        <v>673</v>
      </c>
      <c r="B56" s="7">
        <v>0</v>
      </c>
      <c r="C56" s="7">
        <v>1.3298960155934219E-4</v>
      </c>
      <c r="D56" s="7" t="e">
        <v>#DIV/0!</v>
      </c>
      <c r="E56" s="7" t="s">
        <v>1030</v>
      </c>
    </row>
    <row r="57" spans="1:5" x14ac:dyDescent="0.25">
      <c r="A57" s="7" t="s">
        <v>682</v>
      </c>
      <c r="B57" s="7">
        <v>0</v>
      </c>
      <c r="C57" s="7">
        <v>2.58818097648235E-4</v>
      </c>
      <c r="D57" s="7" t="e">
        <v>#DIV/0!</v>
      </c>
      <c r="E57" s="7" t="s">
        <v>1030</v>
      </c>
    </row>
    <row r="58" spans="1:5" x14ac:dyDescent="0.25">
      <c r="A58" s="7" t="s">
        <v>685</v>
      </c>
      <c r="B58" s="7">
        <v>0</v>
      </c>
      <c r="C58" s="7">
        <v>1.2450140511461271E-5</v>
      </c>
      <c r="D58" s="7" t="e">
        <v>#DIV/0!</v>
      </c>
      <c r="E58" s="7" t="s">
        <v>1030</v>
      </c>
    </row>
    <row r="59" spans="1:5" x14ac:dyDescent="0.25">
      <c r="A59" s="7" t="s">
        <v>688</v>
      </c>
      <c r="B59" s="7">
        <v>0</v>
      </c>
      <c r="C59" s="7">
        <v>1.5432441578351498E-5</v>
      </c>
      <c r="D59" s="7" t="e">
        <v>#DIV/0!</v>
      </c>
      <c r="E59" s="7" t="s">
        <v>1030</v>
      </c>
    </row>
    <row r="60" spans="1:5" x14ac:dyDescent="0.25">
      <c r="A60" s="7" t="s">
        <v>708</v>
      </c>
      <c r="B60" s="7">
        <v>0</v>
      </c>
      <c r="C60" s="7">
        <v>8.5228469550703394E-6</v>
      </c>
      <c r="D60" s="7" t="e">
        <v>#DIV/0!</v>
      </c>
      <c r="E60" s="7" t="s">
        <v>1030</v>
      </c>
    </row>
    <row r="61" spans="1:5" x14ac:dyDescent="0.25">
      <c r="A61" s="7" t="s">
        <v>724</v>
      </c>
      <c r="B61" s="7">
        <v>0</v>
      </c>
      <c r="C61" s="7">
        <v>7.7091492564531193E-5</v>
      </c>
      <c r="D61" s="7" t="e">
        <v>#DIV/0!</v>
      </c>
      <c r="E61" s="7" t="s">
        <v>1030</v>
      </c>
    </row>
    <row r="62" spans="1:5" x14ac:dyDescent="0.25">
      <c r="A62" s="7" t="s">
        <v>725</v>
      </c>
      <c r="B62" s="7">
        <v>0</v>
      </c>
      <c r="C62" s="7">
        <v>3.3497850507095335E-5</v>
      </c>
      <c r="D62" s="7" t="e">
        <v>#DIV/0!</v>
      </c>
      <c r="E62" s="7" t="s">
        <v>1030</v>
      </c>
    </row>
    <row r="63" spans="1:5" x14ac:dyDescent="0.25">
      <c r="A63" s="7" t="s">
        <v>729</v>
      </c>
      <c r="B63" s="7">
        <v>0</v>
      </c>
      <c r="C63" s="7">
        <v>1.4681916238723102E-5</v>
      </c>
      <c r="D63" s="7" t="e">
        <v>#DIV/0!</v>
      </c>
      <c r="E63" s="7" t="s">
        <v>1030</v>
      </c>
    </row>
    <row r="64" spans="1:5" x14ac:dyDescent="0.25">
      <c r="A64" s="7" t="s">
        <v>744</v>
      </c>
      <c r="B64" s="7">
        <v>0</v>
      </c>
      <c r="C64" s="7">
        <v>1.7650781393440331E-5</v>
      </c>
      <c r="D64" s="7" t="e">
        <v>#DIV/0!</v>
      </c>
      <c r="E64" s="7" t="s">
        <v>1030</v>
      </c>
    </row>
    <row r="65" spans="1:5" x14ac:dyDescent="0.25">
      <c r="A65" s="7" t="s">
        <v>809</v>
      </c>
      <c r="B65" s="7">
        <v>0</v>
      </c>
      <c r="C65" s="7">
        <v>3.1859612093019527E-5</v>
      </c>
      <c r="D65" s="7" t="e">
        <v>#DIV/0!</v>
      </c>
      <c r="E65" s="7" t="s">
        <v>1030</v>
      </c>
    </row>
    <row r="66" spans="1:5" x14ac:dyDescent="0.25">
      <c r="A66" s="7" t="s">
        <v>816</v>
      </c>
      <c r="B66" s="7">
        <v>0</v>
      </c>
      <c r="C66" s="7">
        <v>2.6702107560648506E-3</v>
      </c>
      <c r="D66" s="7" t="e">
        <v>#DIV/0!</v>
      </c>
      <c r="E66" s="7" t="s">
        <v>1030</v>
      </c>
    </row>
    <row r="67" spans="1:5" x14ac:dyDescent="0.25">
      <c r="A67" s="7" t="s">
        <v>820</v>
      </c>
      <c r="B67" s="7">
        <v>0</v>
      </c>
      <c r="C67" s="7">
        <v>8.3698661305041242E-5</v>
      </c>
      <c r="D67" s="7" t="e">
        <v>#DIV/0!</v>
      </c>
      <c r="E67" s="7" t="s">
        <v>1030</v>
      </c>
    </row>
    <row r="68" spans="1:5" x14ac:dyDescent="0.25">
      <c r="A68" s="7" t="s">
        <v>831</v>
      </c>
      <c r="B68" s="7">
        <v>0</v>
      </c>
      <c r="C68" s="7">
        <v>8.4617960558983055E-5</v>
      </c>
      <c r="D68" s="7" t="e">
        <v>#DIV/0!</v>
      </c>
      <c r="E68" s="7" t="s">
        <v>1030</v>
      </c>
    </row>
    <row r="69" spans="1:5" x14ac:dyDescent="0.25">
      <c r="A69" s="7" t="s">
        <v>859</v>
      </c>
      <c r="B69" s="7">
        <v>0</v>
      </c>
      <c r="C69" s="7">
        <v>1.6595237275709188E-4</v>
      </c>
      <c r="D69" s="7" t="e">
        <v>#DIV/0!</v>
      </c>
      <c r="E69" s="7" t="s">
        <v>1030</v>
      </c>
    </row>
    <row r="70" spans="1:5" x14ac:dyDescent="0.25">
      <c r="A70" s="7" t="s">
        <v>861</v>
      </c>
      <c r="B70" s="7">
        <v>0</v>
      </c>
      <c r="C70" s="7">
        <v>1.6949049629598079E-5</v>
      </c>
      <c r="D70" s="7" t="e">
        <v>#DIV/0!</v>
      </c>
      <c r="E70" s="7" t="s">
        <v>1030</v>
      </c>
    </row>
    <row r="71" spans="1:5" x14ac:dyDescent="0.25">
      <c r="A71" s="7" t="s">
        <v>889</v>
      </c>
      <c r="B71" s="7">
        <v>0</v>
      </c>
      <c r="C71" s="7">
        <v>2.5158156249541096E-5</v>
      </c>
      <c r="D71" s="7" t="e">
        <v>#DIV/0!</v>
      </c>
      <c r="E71" s="7" t="s">
        <v>1030</v>
      </c>
    </row>
    <row r="72" spans="1:5" x14ac:dyDescent="0.25">
      <c r="A72" s="7" t="s">
        <v>894</v>
      </c>
      <c r="B72" s="7">
        <v>0</v>
      </c>
      <c r="C72" s="7">
        <v>1.9988158676026761E-5</v>
      </c>
      <c r="D72" s="7" t="e">
        <v>#DIV/0!</v>
      </c>
      <c r="E72" s="7" t="s">
        <v>1030</v>
      </c>
    </row>
    <row r="73" spans="1:5" x14ac:dyDescent="0.25">
      <c r="A73" s="7" t="s">
        <v>924</v>
      </c>
      <c r="B73" s="7">
        <v>0</v>
      </c>
      <c r="C73" s="7">
        <v>1.8319041235728809E-4</v>
      </c>
      <c r="D73" s="7" t="e">
        <v>#DIV/0!</v>
      </c>
      <c r="E73" s="7" t="s">
        <v>1030</v>
      </c>
    </row>
    <row r="74" spans="1:5" x14ac:dyDescent="0.25">
      <c r="A74" s="7" t="s">
        <v>958</v>
      </c>
      <c r="B74" s="7">
        <v>0</v>
      </c>
      <c r="C74" s="7">
        <v>1.7545651273630575E-4</v>
      </c>
      <c r="D74" s="7" t="e">
        <v>#DIV/0!</v>
      </c>
      <c r="E74" s="7" t="s">
        <v>1030</v>
      </c>
    </row>
    <row r="75" spans="1:5" x14ac:dyDescent="0.25">
      <c r="A75" s="7" t="s">
        <v>1004</v>
      </c>
      <c r="B75" s="7">
        <v>0</v>
      </c>
      <c r="C75" s="7">
        <v>1.2721215932495397E-5</v>
      </c>
      <c r="D75" s="7" t="e">
        <v>#DIV/0!</v>
      </c>
      <c r="E75" s="7" t="s">
        <v>1030</v>
      </c>
    </row>
    <row r="76" spans="1:5" x14ac:dyDescent="0.25">
      <c r="A76" s="10" t="s">
        <v>13</v>
      </c>
      <c r="B76" s="10">
        <v>6.5920573049606029E-3</v>
      </c>
      <c r="C76" s="10">
        <v>6.5769968675601573E-2</v>
      </c>
      <c r="D76" s="7">
        <v>9.9771536612870264</v>
      </c>
      <c r="E76" s="7" t="s">
        <v>1030</v>
      </c>
    </row>
    <row r="77" spans="1:5" x14ac:dyDescent="0.25">
      <c r="A77" s="10" t="s">
        <v>14</v>
      </c>
      <c r="B77" s="10">
        <v>9.6898043990002944E-5</v>
      </c>
      <c r="C77" s="10">
        <v>1.2325917253300416E-3</v>
      </c>
      <c r="D77" s="7">
        <v>12.720501617733472</v>
      </c>
      <c r="E77" s="7" t="s">
        <v>1030</v>
      </c>
    </row>
    <row r="78" spans="1:5" x14ac:dyDescent="0.25">
      <c r="A78" s="10" t="s">
        <v>17</v>
      </c>
      <c r="B78" s="10">
        <v>1.3815348035668465E-2</v>
      </c>
      <c r="C78" s="10">
        <v>3.0240231099537402E-2</v>
      </c>
      <c r="D78" s="7">
        <v>2.1888866658634423</v>
      </c>
      <c r="E78" s="7" t="s">
        <v>1030</v>
      </c>
    </row>
    <row r="79" spans="1:5" x14ac:dyDescent="0.25">
      <c r="A79" s="10" t="s">
        <v>21</v>
      </c>
      <c r="B79" s="10">
        <v>3.8781991507832055E-5</v>
      </c>
      <c r="C79" s="10">
        <v>2.7079255972522071E-4</v>
      </c>
      <c r="D79" s="7">
        <v>6.9824304837603277</v>
      </c>
      <c r="E79" s="7" t="s">
        <v>1030</v>
      </c>
    </row>
    <row r="80" spans="1:5" x14ac:dyDescent="0.25">
      <c r="A80" s="10" t="s">
        <v>22</v>
      </c>
      <c r="B80" s="10">
        <v>8.9075700361134933E-4</v>
      </c>
      <c r="C80" s="10">
        <v>1.3494370176836208E-3</v>
      </c>
      <c r="D80" s="7">
        <v>1.5149328180555071</v>
      </c>
      <c r="E80" s="7" t="s">
        <v>1030</v>
      </c>
    </row>
    <row r="81" spans="1:5" x14ac:dyDescent="0.25">
      <c r="A81" s="10" t="s">
        <v>24</v>
      </c>
      <c r="B81" s="10">
        <v>2.5859281798926186E-4</v>
      </c>
      <c r="C81" s="10">
        <v>1.46335940984518E-2</v>
      </c>
      <c r="D81" s="7">
        <v>56.589329171003754</v>
      </c>
      <c r="E81" s="7" t="s">
        <v>1030</v>
      </c>
    </row>
    <row r="82" spans="1:5" x14ac:dyDescent="0.25">
      <c r="A82" s="10" t="s">
        <v>26</v>
      </c>
      <c r="B82" s="10">
        <v>4.6645427195003614E-2</v>
      </c>
      <c r="C82" s="10">
        <v>7.1316407507717214E-2</v>
      </c>
      <c r="D82" s="7">
        <v>1.5289045849998393</v>
      </c>
      <c r="E82" s="7" t="s">
        <v>1030</v>
      </c>
    </row>
    <row r="83" spans="1:5" x14ac:dyDescent="0.25">
      <c r="A83" s="10" t="s">
        <v>27</v>
      </c>
      <c r="B83" s="10">
        <v>2.2644199550453476E-3</v>
      </c>
      <c r="C83" s="10">
        <v>1.5216995548068725E-2</v>
      </c>
      <c r="D83" s="7">
        <v>6.7200412689191245</v>
      </c>
      <c r="E83" s="7" t="s">
        <v>1030</v>
      </c>
    </row>
    <row r="84" spans="1:5" x14ac:dyDescent="0.25">
      <c r="A84" s="10" t="s">
        <v>31</v>
      </c>
      <c r="B84" s="10">
        <v>1.7186382071678736E-2</v>
      </c>
      <c r="C84" s="10">
        <v>3.3038200880124421E-2</v>
      </c>
      <c r="D84" s="7">
        <v>1.9223476321155304</v>
      </c>
      <c r="E84" s="7" t="s">
        <v>1030</v>
      </c>
    </row>
    <row r="85" spans="1:5" x14ac:dyDescent="0.25">
      <c r="A85" s="10" t="s">
        <v>32</v>
      </c>
      <c r="B85" s="10">
        <v>5.041450960301451E-4</v>
      </c>
      <c r="C85" s="10">
        <v>1.5192952336811784E-2</v>
      </c>
      <c r="D85" s="7">
        <v>30.136070858266027</v>
      </c>
      <c r="E85" s="7" t="s">
        <v>1030</v>
      </c>
    </row>
    <row r="86" spans="1:5" x14ac:dyDescent="0.25">
      <c r="A86" s="10" t="s">
        <v>36</v>
      </c>
      <c r="B86" s="10">
        <v>3.9658787113320999E-5</v>
      </c>
      <c r="C86" s="10">
        <v>7.9964892027492937E-5</v>
      </c>
      <c r="D86" s="7">
        <v>2.0163221784620213</v>
      </c>
      <c r="E86" s="7" t="s">
        <v>1030</v>
      </c>
    </row>
    <row r="87" spans="1:5" x14ac:dyDescent="0.25">
      <c r="A87" s="10" t="s">
        <v>41</v>
      </c>
      <c r="B87" s="10">
        <v>2.2383289734477941E-4</v>
      </c>
      <c r="C87" s="10">
        <v>4.0159234331812202E-4</v>
      </c>
      <c r="D87" s="7">
        <v>1.7941613948709787</v>
      </c>
      <c r="E87" s="7" t="s">
        <v>1030</v>
      </c>
    </row>
    <row r="88" spans="1:5" x14ac:dyDescent="0.25">
      <c r="A88" s="10" t="s">
        <v>92</v>
      </c>
      <c r="B88" s="10">
        <v>7.2673532992502205E-6</v>
      </c>
      <c r="C88" s="10">
        <v>3.8061346290765486E-5</v>
      </c>
      <c r="D88" s="7">
        <v>5.2373050715302787</v>
      </c>
      <c r="E88" s="7" t="s">
        <v>1030</v>
      </c>
    </row>
    <row r="89" spans="1:5" x14ac:dyDescent="0.25">
      <c r="A89" s="10" t="s">
        <v>125</v>
      </c>
      <c r="B89" s="10">
        <v>2.5172103763681326E-4</v>
      </c>
      <c r="C89" s="10">
        <v>1.1224172455114759E-3</v>
      </c>
      <c r="D89" s="7">
        <v>4.4589727424011167</v>
      </c>
      <c r="E89" s="7" t="s">
        <v>1030</v>
      </c>
    </row>
    <row r="90" spans="1:5" x14ac:dyDescent="0.25">
      <c r="A90" s="10" t="s">
        <v>139</v>
      </c>
      <c r="B90" s="10">
        <v>8.8224154092675886E-6</v>
      </c>
      <c r="C90" s="10">
        <v>4.5538313556158946E-5</v>
      </c>
      <c r="D90" s="7">
        <v>5.1616605480085189</v>
      </c>
      <c r="E90" s="7" t="s">
        <v>1030</v>
      </c>
    </row>
    <row r="91" spans="1:5" x14ac:dyDescent="0.25">
      <c r="A91" s="10" t="s">
        <v>142</v>
      </c>
      <c r="B91" s="10">
        <v>9.2214539513478172E-5</v>
      </c>
      <c r="C91" s="10">
        <v>1.4593522079690233E-4</v>
      </c>
      <c r="D91" s="7">
        <v>1.5825619426920448</v>
      </c>
      <c r="E91" s="7" t="s">
        <v>1030</v>
      </c>
    </row>
    <row r="92" spans="1:5" x14ac:dyDescent="0.25">
      <c r="A92" s="10" t="s">
        <v>192</v>
      </c>
      <c r="B92" s="10">
        <v>7.9634428652115133E-2</v>
      </c>
      <c r="C92" s="10">
        <v>0.15828211693061323</v>
      </c>
      <c r="D92" s="7">
        <v>1.9876091234618178</v>
      </c>
      <c r="E92" s="7" t="s">
        <v>1030</v>
      </c>
    </row>
    <row r="93" spans="1:5" x14ac:dyDescent="0.25">
      <c r="A93" s="10" t="s">
        <v>209</v>
      </c>
      <c r="B93" s="10">
        <v>1.2582091201522249E-3</v>
      </c>
      <c r="C93" s="10">
        <v>2.6480532868672787E-3</v>
      </c>
      <c r="D93" s="7">
        <v>2.1046209604226229</v>
      </c>
      <c r="E93" s="7" t="s">
        <v>1030</v>
      </c>
    </row>
    <row r="94" spans="1:5" x14ac:dyDescent="0.25">
      <c r="A94" s="10" t="s">
        <v>217</v>
      </c>
      <c r="B94" s="10">
        <v>1.3700488306434453E-4</v>
      </c>
      <c r="C94" s="10">
        <v>2.1835478740934975E-4</v>
      </c>
      <c r="D94" s="7">
        <v>1.5937737584637706</v>
      </c>
      <c r="E94" s="7" t="s">
        <v>1030</v>
      </c>
    </row>
    <row r="95" spans="1:5" x14ac:dyDescent="0.25">
      <c r="A95" s="10" t="s">
        <v>240</v>
      </c>
      <c r="B95" s="10">
        <v>3.8363149564159759E-4</v>
      </c>
      <c r="C95" s="10">
        <v>8.41700968198832E-4</v>
      </c>
      <c r="D95" s="7">
        <v>2.1940351033773813</v>
      </c>
      <c r="E95" s="7" t="s">
        <v>1030</v>
      </c>
    </row>
    <row r="96" spans="1:5" x14ac:dyDescent="0.25">
      <c r="A96" s="10" t="s">
        <v>257</v>
      </c>
      <c r="B96" s="10">
        <v>5.299885351077976E-4</v>
      </c>
      <c r="C96" s="10">
        <v>3.7644125860130354E-3</v>
      </c>
      <c r="D96" s="7">
        <v>7.1028189038983056</v>
      </c>
      <c r="E96" s="7" t="s">
        <v>1030</v>
      </c>
    </row>
    <row r="97" spans="1:5" x14ac:dyDescent="0.25">
      <c r="A97" s="10" t="s">
        <v>259</v>
      </c>
      <c r="B97" s="10">
        <v>5.9028989295565347E-5</v>
      </c>
      <c r="C97" s="10">
        <v>1.3442276552446173E-4</v>
      </c>
      <c r="D97" s="7">
        <v>2.2772330532611789</v>
      </c>
      <c r="E97" s="7" t="s">
        <v>1030</v>
      </c>
    </row>
    <row r="98" spans="1:5" x14ac:dyDescent="0.25">
      <c r="A98" s="10" t="s">
        <v>261</v>
      </c>
      <c r="B98" s="10">
        <v>6.0845951391637852E-4</v>
      </c>
      <c r="C98" s="10">
        <v>1.736862723780742E-3</v>
      </c>
      <c r="D98" s="7">
        <v>2.8545247203077535</v>
      </c>
      <c r="E98" s="7" t="s">
        <v>1030</v>
      </c>
    </row>
    <row r="99" spans="1:5" x14ac:dyDescent="0.25">
      <c r="A99" s="10" t="s">
        <v>293</v>
      </c>
      <c r="B99" s="10">
        <v>3.2880082748355128E-5</v>
      </c>
      <c r="C99" s="10">
        <v>1.0244293737515749E-4</v>
      </c>
      <c r="D99" s="7">
        <v>3.1156532712887515</v>
      </c>
      <c r="E99" s="7" t="s">
        <v>1030</v>
      </c>
    </row>
    <row r="100" spans="1:5" x14ac:dyDescent="0.25">
      <c r="A100" s="10" t="s">
        <v>305</v>
      </c>
      <c r="B100" s="10">
        <v>7.7159003453106261E-5</v>
      </c>
      <c r="C100" s="10">
        <v>6.0702036891050522E-4</v>
      </c>
      <c r="D100" s="7">
        <v>7.8671359367597926</v>
      </c>
      <c r="E100" s="7" t="s">
        <v>1030</v>
      </c>
    </row>
    <row r="101" spans="1:5" x14ac:dyDescent="0.25">
      <c r="A101" s="10" t="s">
        <v>307</v>
      </c>
      <c r="B101" s="10">
        <v>1.8920664966104344E-5</v>
      </c>
      <c r="C101" s="10">
        <v>6.6524265499348704E-5</v>
      </c>
      <c r="D101" s="7">
        <v>3.5159581134449773</v>
      </c>
      <c r="E101" s="7" t="s">
        <v>1030</v>
      </c>
    </row>
    <row r="102" spans="1:5" x14ac:dyDescent="0.25">
      <c r="A102" s="10" t="s">
        <v>313</v>
      </c>
      <c r="B102" s="10">
        <v>8.4610033302122935E-6</v>
      </c>
      <c r="C102" s="10">
        <v>3.2877912805078158E-4</v>
      </c>
      <c r="D102" s="7">
        <v>38.858172632645946</v>
      </c>
      <c r="E102" s="7" t="s">
        <v>1030</v>
      </c>
    </row>
    <row r="103" spans="1:5" x14ac:dyDescent="0.25">
      <c r="A103" s="10" t="s">
        <v>316</v>
      </c>
      <c r="B103" s="10">
        <v>6.2474781172585682E-5</v>
      </c>
      <c r="C103" s="10">
        <v>2.0714405086640796E-4</v>
      </c>
      <c r="D103" s="7">
        <v>3.3156426797906744</v>
      </c>
      <c r="E103" s="7" t="s">
        <v>1030</v>
      </c>
    </row>
    <row r="104" spans="1:5" x14ac:dyDescent="0.25">
      <c r="A104" s="10" t="s">
        <v>318</v>
      </c>
      <c r="B104" s="10">
        <v>6.7915765760007165E-5</v>
      </c>
      <c r="C104" s="10">
        <v>1.1692543639110245E-4</v>
      </c>
      <c r="D104" s="7">
        <v>1.7216243545612069</v>
      </c>
      <c r="E104" s="7" t="s">
        <v>1030</v>
      </c>
    </row>
    <row r="105" spans="1:5" x14ac:dyDescent="0.25">
      <c r="A105" s="10" t="s">
        <v>367</v>
      </c>
      <c r="B105" s="10">
        <v>7.4698430805291457E-4</v>
      </c>
      <c r="C105" s="10">
        <v>1.2001098183574306E-3</v>
      </c>
      <c r="D105" s="7">
        <v>1.6066064647136038</v>
      </c>
      <c r="E105" s="7" t="s">
        <v>1030</v>
      </c>
    </row>
    <row r="106" spans="1:5" x14ac:dyDescent="0.25">
      <c r="A106" s="10" t="s">
        <v>388</v>
      </c>
      <c r="B106" s="10">
        <v>1.1723613742505976E-4</v>
      </c>
      <c r="C106" s="10">
        <v>2.0981001870283924E-4</v>
      </c>
      <c r="D106" s="7">
        <v>1.7896360568596437</v>
      </c>
      <c r="E106" s="7" t="s">
        <v>1030</v>
      </c>
    </row>
    <row r="107" spans="1:5" x14ac:dyDescent="0.25">
      <c r="A107" s="10" t="s">
        <v>420</v>
      </c>
      <c r="B107" s="10">
        <v>2.8101026859148615E-2</v>
      </c>
      <c r="C107" s="10">
        <v>8.8219727892375616E-2</v>
      </c>
      <c r="D107" s="7">
        <v>3.1393773734519121</v>
      </c>
      <c r="E107" s="7" t="s">
        <v>1030</v>
      </c>
    </row>
    <row r="108" spans="1:5" x14ac:dyDescent="0.25">
      <c r="A108" s="10" t="s">
        <v>421</v>
      </c>
      <c r="B108" s="10">
        <v>4.7761348874716808E-3</v>
      </c>
      <c r="C108" s="10">
        <v>7.5660685776985856E-3</v>
      </c>
      <c r="D108" s="7">
        <v>1.5841404725702373</v>
      </c>
      <c r="E108" s="7" t="s">
        <v>1030</v>
      </c>
    </row>
    <row r="109" spans="1:5" x14ac:dyDescent="0.25">
      <c r="A109" s="10" t="s">
        <v>422</v>
      </c>
      <c r="B109" s="10">
        <v>1.0495307758757778E-4</v>
      </c>
      <c r="C109" s="10">
        <v>1.8937800348958877E-4</v>
      </c>
      <c r="D109" s="7">
        <v>1.8044063865736844</v>
      </c>
      <c r="E109" s="7" t="s">
        <v>1030</v>
      </c>
    </row>
    <row r="110" spans="1:5" x14ac:dyDescent="0.25">
      <c r="A110" s="10" t="s">
        <v>434</v>
      </c>
      <c r="B110" s="10">
        <v>1.5621418260865331E-3</v>
      </c>
      <c r="C110" s="10">
        <v>3.409657361094462E-3</v>
      </c>
      <c r="D110" s="7">
        <v>2.1826810499250966</v>
      </c>
      <c r="E110" s="7" t="s">
        <v>1030</v>
      </c>
    </row>
    <row r="111" spans="1:5" x14ac:dyDescent="0.25">
      <c r="A111" s="10" t="s">
        <v>441</v>
      </c>
      <c r="B111" s="10">
        <v>2.4597310032471471E-3</v>
      </c>
      <c r="C111" s="10">
        <v>7.3393080950596035E-3</v>
      </c>
      <c r="D111" s="7">
        <v>2.9837848469490424</v>
      </c>
      <c r="E111" s="7" t="s">
        <v>1030</v>
      </c>
    </row>
    <row r="112" spans="1:5" x14ac:dyDescent="0.25">
      <c r="A112" s="10" t="s">
        <v>461</v>
      </c>
      <c r="B112" s="10">
        <v>1.0652744801414742E-4</v>
      </c>
      <c r="C112" s="10">
        <v>2.6728036513964817E-4</v>
      </c>
      <c r="D112" s="7">
        <v>2.5090281436588238</v>
      </c>
      <c r="E112" s="7" t="s">
        <v>1030</v>
      </c>
    </row>
    <row r="113" spans="1:5" x14ac:dyDescent="0.25">
      <c r="A113" s="10" t="s">
        <v>465</v>
      </c>
      <c r="B113" s="10">
        <v>1.1164167647529972E-4</v>
      </c>
      <c r="C113" s="10">
        <v>4.3447497047834858E-4</v>
      </c>
      <c r="D113" s="7">
        <v>3.8916915635396645</v>
      </c>
      <c r="E113" s="7" t="s">
        <v>1030</v>
      </c>
    </row>
    <row r="114" spans="1:5" x14ac:dyDescent="0.25">
      <c r="A114" s="10" t="s">
        <v>507</v>
      </c>
      <c r="B114" s="10">
        <v>5.733579845944329E-5</v>
      </c>
      <c r="C114" s="10">
        <v>1.7936235597677138E-4</v>
      </c>
      <c r="D114" s="7">
        <v>3.1282786809648089</v>
      </c>
      <c r="E114" s="7" t="s">
        <v>1030</v>
      </c>
    </row>
    <row r="115" spans="1:5" x14ac:dyDescent="0.25">
      <c r="A115" s="10" t="s">
        <v>559</v>
      </c>
      <c r="B115" s="10">
        <v>1.7895838933714675E-3</v>
      </c>
      <c r="C115" s="10">
        <v>4.99580215078023E-3</v>
      </c>
      <c r="D115" s="7">
        <v>2.7915998625627112</v>
      </c>
      <c r="E115" s="7" t="s">
        <v>1030</v>
      </c>
    </row>
    <row r="116" spans="1:5" x14ac:dyDescent="0.25">
      <c r="A116" s="10" t="s">
        <v>562</v>
      </c>
      <c r="B116" s="10">
        <v>3.1620586407099413E-4</v>
      </c>
      <c r="C116" s="10">
        <v>1.2101042512720802E-3</v>
      </c>
      <c r="D116" s="7">
        <v>3.8269506950079495</v>
      </c>
      <c r="E116" s="7" t="s">
        <v>1030</v>
      </c>
    </row>
    <row r="117" spans="1:5" x14ac:dyDescent="0.25">
      <c r="A117" s="10" t="s">
        <v>621</v>
      </c>
      <c r="B117" s="10">
        <v>3.7389812375909472E-4</v>
      </c>
      <c r="C117" s="10">
        <v>7.0639897543919004E-4</v>
      </c>
      <c r="D117" s="7">
        <v>1.8892819475454978</v>
      </c>
      <c r="E117" s="7" t="s">
        <v>1030</v>
      </c>
    </row>
    <row r="118" spans="1:5" x14ac:dyDescent="0.25">
      <c r="A118" s="10" t="s">
        <v>625</v>
      </c>
      <c r="B118" s="10">
        <v>7.639162164141351E-5</v>
      </c>
      <c r="C118" s="10">
        <v>1.4037699607691566E-4</v>
      </c>
      <c r="D118" s="7">
        <v>1.8375967555166328</v>
      </c>
      <c r="E118" s="7" t="s">
        <v>1030</v>
      </c>
    </row>
    <row r="119" spans="1:5" x14ac:dyDescent="0.25">
      <c r="A119" s="10" t="s">
        <v>637</v>
      </c>
      <c r="B119" s="10">
        <v>1.0363120053130705E-3</v>
      </c>
      <c r="C119" s="10">
        <v>4.1017246968824564E-3</v>
      </c>
      <c r="D119" s="7">
        <v>3.9580017174878939</v>
      </c>
      <c r="E119" s="7" t="s">
        <v>1030</v>
      </c>
    </row>
    <row r="120" spans="1:5" x14ac:dyDescent="0.25">
      <c r="A120" s="10" t="s">
        <v>668</v>
      </c>
      <c r="B120" s="10">
        <v>2.5794920743751957E-4</v>
      </c>
      <c r="C120" s="10">
        <v>5.9858167319483424E-4</v>
      </c>
      <c r="D120" s="7">
        <v>2.3205408504301088</v>
      </c>
      <c r="E120" s="7" t="s">
        <v>1030</v>
      </c>
    </row>
    <row r="121" spans="1:5" x14ac:dyDescent="0.25">
      <c r="A121" s="10" t="s">
        <v>675</v>
      </c>
      <c r="B121" s="10">
        <v>1.7374019301763607E-5</v>
      </c>
      <c r="C121" s="10">
        <v>3.8256992029424903E-5</v>
      </c>
      <c r="D121" s="7">
        <v>2.2019655535631584</v>
      </c>
      <c r="E121" s="7" t="s">
        <v>1030</v>
      </c>
    </row>
    <row r="122" spans="1:5" x14ac:dyDescent="0.25">
      <c r="A122" s="10" t="s">
        <v>677</v>
      </c>
      <c r="B122" s="10">
        <v>5.4647486693319659E-5</v>
      </c>
      <c r="C122" s="10">
        <v>8.9490246604874703E-5</v>
      </c>
      <c r="D122" s="7">
        <v>1.6375912602731715</v>
      </c>
      <c r="E122" s="7" t="s">
        <v>1030</v>
      </c>
    </row>
    <row r="123" spans="1:5" x14ac:dyDescent="0.25">
      <c r="A123" s="10" t="s">
        <v>696</v>
      </c>
      <c r="B123" s="10">
        <v>4.9721390547292023E-5</v>
      </c>
      <c r="C123" s="10">
        <v>1.2218429955916448E-4</v>
      </c>
      <c r="D123" s="7">
        <v>2.4573789713895886</v>
      </c>
      <c r="E123" s="7" t="s">
        <v>1030</v>
      </c>
    </row>
    <row r="124" spans="1:5" x14ac:dyDescent="0.25">
      <c r="A124" s="10" t="s">
        <v>717</v>
      </c>
      <c r="B124" s="10">
        <v>5.5350507449838182E-5</v>
      </c>
      <c r="C124" s="10">
        <v>1.8677332227008697E-4</v>
      </c>
      <c r="D124" s="7">
        <v>3.3743741634049464</v>
      </c>
      <c r="E124" s="7" t="s">
        <v>1030</v>
      </c>
    </row>
    <row r="125" spans="1:5" x14ac:dyDescent="0.25">
      <c r="A125" s="10" t="s">
        <v>775</v>
      </c>
      <c r="B125" s="10">
        <v>5.6281267324665509E-5</v>
      </c>
      <c r="C125" s="10">
        <v>8.6982209665915477E-5</v>
      </c>
      <c r="D125" s="7">
        <v>1.5454913117742668</v>
      </c>
      <c r="E125" s="7" t="s">
        <v>1030</v>
      </c>
    </row>
    <row r="126" spans="1:5" x14ac:dyDescent="0.25">
      <c r="A126" s="10" t="s">
        <v>825</v>
      </c>
      <c r="B126" s="10">
        <v>1.4058929875250938E-4</v>
      </c>
      <c r="C126" s="10">
        <v>2.1653504632205978E-4</v>
      </c>
      <c r="D126" s="7">
        <v>1.5401957918806024</v>
      </c>
      <c r="E126" s="7" t="s">
        <v>1030</v>
      </c>
    </row>
    <row r="127" spans="1:5" x14ac:dyDescent="0.25">
      <c r="A127" s="8" t="s">
        <v>57</v>
      </c>
      <c r="B127" s="9">
        <v>2.8415405859422738E-5</v>
      </c>
      <c r="C127" s="9">
        <v>0</v>
      </c>
      <c r="D127" s="9">
        <v>0</v>
      </c>
      <c r="E127" s="9" t="s">
        <v>1031</v>
      </c>
    </row>
    <row r="128" spans="1:5" x14ac:dyDescent="0.25">
      <c r="A128" s="8" t="s">
        <v>81</v>
      </c>
      <c r="B128" s="9">
        <v>3.2031011905095086E-5</v>
      </c>
      <c r="C128" s="9">
        <v>0</v>
      </c>
      <c r="D128" s="9">
        <v>0</v>
      </c>
      <c r="E128" s="9" t="s">
        <v>1031</v>
      </c>
    </row>
    <row r="129" spans="1:10" x14ac:dyDescent="0.25">
      <c r="A129" s="8" t="s">
        <v>84</v>
      </c>
      <c r="B129" s="9">
        <v>1.5426354755183435E-5</v>
      </c>
      <c r="C129" s="9">
        <v>0</v>
      </c>
      <c r="D129" s="9">
        <v>0</v>
      </c>
      <c r="E129" s="9" t="s">
        <v>1031</v>
      </c>
    </row>
    <row r="130" spans="1:10" s="18" customFormat="1" x14ac:dyDescent="0.25">
      <c r="A130" s="16" t="s">
        <v>1054</v>
      </c>
      <c r="B130" s="17">
        <v>1.2543474568417712E-4</v>
      </c>
      <c r="C130" s="17">
        <v>0</v>
      </c>
      <c r="D130" s="17">
        <v>0</v>
      </c>
      <c r="E130" s="17" t="s">
        <v>1031</v>
      </c>
      <c r="J130" s="19"/>
    </row>
    <row r="131" spans="1:10" s="18" customFormat="1" x14ac:dyDescent="0.25">
      <c r="A131" s="16" t="s">
        <v>1053</v>
      </c>
      <c r="B131" s="17">
        <v>9.0323314661435399E-5</v>
      </c>
      <c r="C131" s="17">
        <v>0</v>
      </c>
      <c r="D131" s="17">
        <v>0</v>
      </c>
      <c r="E131" s="17" t="s">
        <v>1031</v>
      </c>
    </row>
    <row r="132" spans="1:10" s="18" customFormat="1" x14ac:dyDescent="0.25">
      <c r="A132" s="16" t="s">
        <v>1052</v>
      </c>
      <c r="B132" s="17">
        <v>2.4123513649381174E-4</v>
      </c>
      <c r="C132" s="17">
        <v>0</v>
      </c>
      <c r="D132" s="17">
        <v>0</v>
      </c>
      <c r="E132" s="17" t="s">
        <v>1031</v>
      </c>
    </row>
    <row r="133" spans="1:10" s="18" customFormat="1" x14ac:dyDescent="0.25">
      <c r="A133" s="16" t="s">
        <v>1051</v>
      </c>
      <c r="B133" s="17">
        <v>1.4045562579176289E-4</v>
      </c>
      <c r="C133" s="17">
        <v>0</v>
      </c>
      <c r="D133" s="17">
        <v>0</v>
      </c>
      <c r="E133" s="17" t="s">
        <v>1031</v>
      </c>
      <c r="J133" s="20"/>
    </row>
    <row r="134" spans="1:10" x14ac:dyDescent="0.25">
      <c r="A134" s="8" t="s">
        <v>122</v>
      </c>
      <c r="B134" s="9">
        <v>2.5230028713338135E-5</v>
      </c>
      <c r="C134" s="9">
        <v>0</v>
      </c>
      <c r="D134" s="9">
        <v>0</v>
      </c>
      <c r="E134" s="9" t="s">
        <v>1031</v>
      </c>
    </row>
    <row r="135" spans="1:10" x14ac:dyDescent="0.25">
      <c r="A135" s="8" t="s">
        <v>129</v>
      </c>
      <c r="B135" s="9">
        <v>8.9620293904916882E-6</v>
      </c>
      <c r="C135" s="9">
        <v>0</v>
      </c>
      <c r="D135" s="9">
        <v>0</v>
      </c>
      <c r="E135" s="9" t="s">
        <v>1031</v>
      </c>
    </row>
    <row r="136" spans="1:10" s="18" customFormat="1" x14ac:dyDescent="0.25">
      <c r="A136" s="23" t="s">
        <v>1050</v>
      </c>
      <c r="B136" s="17">
        <v>1.620462843775182E-4</v>
      </c>
      <c r="C136" s="17">
        <v>0</v>
      </c>
      <c r="D136" s="17">
        <v>0</v>
      </c>
      <c r="E136" s="17" t="s">
        <v>1031</v>
      </c>
      <c r="I136" s="21"/>
      <c r="J136" s="20"/>
    </row>
    <row r="137" spans="1:10" s="18" customFormat="1" x14ac:dyDescent="0.25">
      <c r="A137" s="16" t="s">
        <v>242</v>
      </c>
      <c r="B137" s="17">
        <v>7.420334576548968E-5</v>
      </c>
      <c r="C137" s="17">
        <v>0</v>
      </c>
      <c r="D137" s="17">
        <v>0</v>
      </c>
      <c r="E137" s="17" t="s">
        <v>1031</v>
      </c>
    </row>
    <row r="138" spans="1:10" s="18" customFormat="1" x14ac:dyDescent="0.25">
      <c r="A138" s="16" t="s">
        <v>247</v>
      </c>
      <c r="B138" s="17">
        <v>7.2237858157476645E-5</v>
      </c>
      <c r="C138" s="17">
        <v>0</v>
      </c>
      <c r="D138" s="17">
        <v>0</v>
      </c>
      <c r="E138" s="17" t="s">
        <v>1031</v>
      </c>
    </row>
    <row r="139" spans="1:10" s="18" customFormat="1" x14ac:dyDescent="0.25">
      <c r="A139" s="16" t="s">
        <v>368</v>
      </c>
      <c r="B139" s="17">
        <v>4.8607944292777838E-4</v>
      </c>
      <c r="C139" s="17">
        <v>0</v>
      </c>
      <c r="D139" s="17">
        <v>0</v>
      </c>
      <c r="E139" s="17" t="s">
        <v>1031</v>
      </c>
    </row>
    <row r="140" spans="1:10" s="18" customFormat="1" x14ac:dyDescent="0.25">
      <c r="A140" s="16" t="s">
        <v>401</v>
      </c>
      <c r="B140" s="17">
        <v>1.2588032221999871E-4</v>
      </c>
      <c r="C140" s="17">
        <v>0</v>
      </c>
      <c r="D140" s="17">
        <v>0</v>
      </c>
      <c r="E140" s="17" t="s">
        <v>1031</v>
      </c>
    </row>
    <row r="141" spans="1:10" s="18" customFormat="1" x14ac:dyDescent="0.25">
      <c r="A141" s="16" t="s">
        <v>463</v>
      </c>
      <c r="B141" s="17">
        <v>7.257946683493987E-4</v>
      </c>
      <c r="C141" s="17">
        <v>0</v>
      </c>
      <c r="D141" s="17">
        <v>0</v>
      </c>
      <c r="E141" s="17" t="s">
        <v>1031</v>
      </c>
    </row>
    <row r="142" spans="1:10" s="18" customFormat="1" x14ac:dyDescent="0.25">
      <c r="A142" s="16" t="s">
        <v>476</v>
      </c>
      <c r="B142" s="17">
        <v>2.3226419557260361E-4</v>
      </c>
      <c r="C142" s="17">
        <v>0</v>
      </c>
      <c r="D142" s="17">
        <v>0</v>
      </c>
      <c r="E142" s="17" t="s">
        <v>1031</v>
      </c>
    </row>
    <row r="143" spans="1:10" s="18" customFormat="1" x14ac:dyDescent="0.25">
      <c r="A143" s="16" t="s">
        <v>510</v>
      </c>
      <c r="B143" s="17">
        <v>1.7112119315708468E-5</v>
      </c>
      <c r="C143" s="17">
        <v>0</v>
      </c>
      <c r="D143" s="17">
        <v>0</v>
      </c>
      <c r="E143" s="17" t="s">
        <v>1031</v>
      </c>
    </row>
    <row r="144" spans="1:10" s="18" customFormat="1" x14ac:dyDescent="0.25">
      <c r="A144" s="16" t="s">
        <v>512</v>
      </c>
      <c r="B144" s="17">
        <v>1.1768171396088136E-4</v>
      </c>
      <c r="C144" s="17">
        <v>0</v>
      </c>
      <c r="D144" s="17">
        <v>0</v>
      </c>
      <c r="E144" s="17" t="s">
        <v>1031</v>
      </c>
    </row>
    <row r="145" spans="1:10" s="18" customFormat="1" x14ac:dyDescent="0.25">
      <c r="A145" s="16" t="s">
        <v>1049</v>
      </c>
      <c r="B145" s="17">
        <v>1.0801765398395075E-4</v>
      </c>
      <c r="C145" s="17">
        <v>0</v>
      </c>
      <c r="D145" s="17">
        <v>0</v>
      </c>
      <c r="E145" s="17" t="s">
        <v>1031</v>
      </c>
      <c r="J145" s="19"/>
    </row>
    <row r="146" spans="1:10" x14ac:dyDescent="0.25">
      <c r="A146" s="8" t="s">
        <v>520</v>
      </c>
      <c r="B146" s="9">
        <v>6.0860803942831906E-5</v>
      </c>
      <c r="C146" s="9">
        <v>0</v>
      </c>
      <c r="D146" s="9">
        <v>0</v>
      </c>
      <c r="E146" s="9" t="s">
        <v>1031</v>
      </c>
    </row>
    <row r="147" spans="1:10" x14ac:dyDescent="0.25">
      <c r="A147" s="8" t="s">
        <v>534</v>
      </c>
      <c r="B147" s="9">
        <v>2.5592430962473033E-5</v>
      </c>
      <c r="C147" s="9">
        <v>0</v>
      </c>
      <c r="D147" s="9">
        <v>0</v>
      </c>
      <c r="E147" s="9" t="s">
        <v>1031</v>
      </c>
    </row>
    <row r="148" spans="1:10" x14ac:dyDescent="0.25">
      <c r="A148" s="8" t="s">
        <v>549</v>
      </c>
      <c r="B148" s="9">
        <v>1.1806292944152871E-5</v>
      </c>
      <c r="C148" s="9">
        <v>0</v>
      </c>
      <c r="D148" s="9">
        <v>0</v>
      </c>
      <c r="E148" s="9" t="s">
        <v>1031</v>
      </c>
    </row>
    <row r="149" spans="1:10" s="18" customFormat="1" x14ac:dyDescent="0.25">
      <c r="A149" s="16" t="s">
        <v>583</v>
      </c>
      <c r="B149" s="17">
        <v>5.3078067117148038E-4</v>
      </c>
      <c r="C149" s="17">
        <v>0</v>
      </c>
      <c r="D149" s="17">
        <v>0</v>
      </c>
      <c r="E149" s="17" t="s">
        <v>1031</v>
      </c>
    </row>
    <row r="150" spans="1:10" s="18" customFormat="1" x14ac:dyDescent="0.25">
      <c r="A150" s="16" t="s">
        <v>615</v>
      </c>
      <c r="B150" s="17">
        <v>4.78989825157817E-5</v>
      </c>
      <c r="C150" s="17">
        <v>0</v>
      </c>
      <c r="D150" s="17">
        <v>0</v>
      </c>
      <c r="E150" s="17" t="s">
        <v>1031</v>
      </c>
    </row>
    <row r="151" spans="1:10" s="18" customFormat="1" x14ac:dyDescent="0.25">
      <c r="A151" s="16" t="s">
        <v>618</v>
      </c>
      <c r="B151" s="17">
        <v>4.6652358385560838E-5</v>
      </c>
      <c r="C151" s="17">
        <v>0</v>
      </c>
      <c r="D151" s="17">
        <v>0</v>
      </c>
      <c r="E151" s="17" t="s">
        <v>1031</v>
      </c>
    </row>
    <row r="152" spans="1:10" s="18" customFormat="1" x14ac:dyDescent="0.25">
      <c r="A152" s="16" t="s">
        <v>1048</v>
      </c>
      <c r="B152" s="17">
        <v>3.7097712202426426E-4</v>
      </c>
      <c r="C152" s="17">
        <v>0</v>
      </c>
      <c r="D152" s="17">
        <v>0</v>
      </c>
      <c r="E152" s="17" t="s">
        <v>1031</v>
      </c>
    </row>
    <row r="153" spans="1:10" s="18" customFormat="1" x14ac:dyDescent="0.25">
      <c r="A153" s="16" t="s">
        <v>641</v>
      </c>
      <c r="B153" s="17">
        <v>3.4863888502840828E-5</v>
      </c>
      <c r="C153" s="17">
        <v>0</v>
      </c>
      <c r="D153" s="17">
        <v>0</v>
      </c>
      <c r="E153" s="17" t="s">
        <v>1031</v>
      </c>
    </row>
    <row r="154" spans="1:10" s="18" customFormat="1" x14ac:dyDescent="0.25">
      <c r="A154" s="16" t="s">
        <v>646</v>
      </c>
      <c r="B154" s="17">
        <v>1.1661233027490952E-5</v>
      </c>
      <c r="C154" s="17">
        <v>0</v>
      </c>
      <c r="D154" s="17">
        <v>0</v>
      </c>
      <c r="E154" s="17" t="s">
        <v>1031</v>
      </c>
    </row>
    <row r="155" spans="1:10" s="18" customFormat="1" x14ac:dyDescent="0.25">
      <c r="A155" s="23" t="s">
        <v>1047</v>
      </c>
      <c r="B155" s="17">
        <v>3.9152315117603785E-4</v>
      </c>
      <c r="C155" s="17">
        <v>0</v>
      </c>
      <c r="D155" s="17">
        <v>0</v>
      </c>
      <c r="E155" s="17" t="s">
        <v>1031</v>
      </c>
      <c r="I155" s="21"/>
      <c r="J155" s="20"/>
    </row>
    <row r="156" spans="1:10" s="18" customFormat="1" x14ac:dyDescent="0.25">
      <c r="A156" s="16" t="s">
        <v>663</v>
      </c>
      <c r="B156" s="17">
        <v>1.3542061093697887E-5</v>
      </c>
      <c r="C156" s="17">
        <v>0</v>
      </c>
      <c r="D156" s="17">
        <v>0</v>
      </c>
      <c r="E156" s="17" t="s">
        <v>1031</v>
      </c>
    </row>
    <row r="157" spans="1:10" s="18" customFormat="1" x14ac:dyDescent="0.25">
      <c r="A157" s="16" t="s">
        <v>689</v>
      </c>
      <c r="B157" s="17">
        <v>7.419839491509166E-5</v>
      </c>
      <c r="C157" s="17">
        <v>0</v>
      </c>
      <c r="D157" s="17">
        <v>0</v>
      </c>
      <c r="E157" s="17" t="s">
        <v>1031</v>
      </c>
    </row>
    <row r="158" spans="1:10" s="18" customFormat="1" x14ac:dyDescent="0.25">
      <c r="A158" s="23" t="s">
        <v>1046</v>
      </c>
      <c r="B158" s="17">
        <v>1.3318282655707485E-3</v>
      </c>
      <c r="C158" s="17">
        <v>0</v>
      </c>
      <c r="D158" s="17">
        <v>0</v>
      </c>
      <c r="E158" s="17" t="s">
        <v>1031</v>
      </c>
      <c r="I158" s="21"/>
    </row>
    <row r="159" spans="1:10" s="18" customFormat="1" x14ac:dyDescent="0.25">
      <c r="A159" s="16" t="s">
        <v>734</v>
      </c>
      <c r="B159" s="17">
        <v>2.9058026241085441E-5</v>
      </c>
      <c r="C159" s="17">
        <v>0</v>
      </c>
      <c r="D159" s="17">
        <v>0</v>
      </c>
      <c r="E159" s="17" t="s">
        <v>1031</v>
      </c>
    </row>
    <row r="160" spans="1:10" s="18" customFormat="1" x14ac:dyDescent="0.25">
      <c r="A160" s="16" t="s">
        <v>1055</v>
      </c>
      <c r="B160" s="17">
        <v>1.9443969853174818E-3</v>
      </c>
      <c r="C160" s="17">
        <v>0</v>
      </c>
      <c r="D160" s="17">
        <v>0</v>
      </c>
      <c r="E160" s="17" t="s">
        <v>1031</v>
      </c>
    </row>
    <row r="161" spans="1:10" x14ac:dyDescent="0.25">
      <c r="A161" s="8" t="s">
        <v>789</v>
      </c>
      <c r="B161" s="9">
        <v>1.3590084342558659E-5</v>
      </c>
      <c r="C161" s="9">
        <v>0</v>
      </c>
      <c r="D161" s="9">
        <v>0</v>
      </c>
      <c r="E161" s="9" t="s">
        <v>1031</v>
      </c>
    </row>
    <row r="162" spans="1:10" x14ac:dyDescent="0.25">
      <c r="A162" s="8" t="s">
        <v>796</v>
      </c>
      <c r="B162" s="9">
        <v>4.635728770183898E-5</v>
      </c>
      <c r="C162" s="9">
        <v>0</v>
      </c>
      <c r="D162" s="9">
        <v>0</v>
      </c>
      <c r="E162" s="9" t="s">
        <v>1031</v>
      </c>
    </row>
    <row r="163" spans="1:10" x14ac:dyDescent="0.25">
      <c r="A163" s="8" t="s">
        <v>807</v>
      </c>
      <c r="B163" s="9">
        <v>1.0692351604598884E-5</v>
      </c>
      <c r="C163" s="9">
        <v>0</v>
      </c>
      <c r="D163" s="9">
        <v>0</v>
      </c>
      <c r="E163" s="9" t="s">
        <v>1031</v>
      </c>
    </row>
    <row r="164" spans="1:10" x14ac:dyDescent="0.25">
      <c r="A164" s="8" t="s">
        <v>833</v>
      </c>
      <c r="B164" s="9">
        <v>7.544105836499411E-5</v>
      </c>
      <c r="C164" s="9">
        <v>0</v>
      </c>
      <c r="D164" s="9">
        <v>0</v>
      </c>
      <c r="E164" s="9" t="s">
        <v>1031</v>
      </c>
    </row>
    <row r="165" spans="1:10" x14ac:dyDescent="0.25">
      <c r="A165" s="8" t="s">
        <v>840</v>
      </c>
      <c r="B165" s="9">
        <v>5.2904787353217421E-5</v>
      </c>
      <c r="C165" s="9">
        <v>0</v>
      </c>
      <c r="D165" s="9">
        <v>0</v>
      </c>
      <c r="E165" s="9" t="s">
        <v>1031</v>
      </c>
    </row>
    <row r="166" spans="1:10" x14ac:dyDescent="0.25">
      <c r="A166" s="8" t="s">
        <v>865</v>
      </c>
      <c r="B166" s="9">
        <v>1.5533788208820419E-5</v>
      </c>
      <c r="C166" s="9">
        <v>0</v>
      </c>
      <c r="D166" s="9">
        <v>0</v>
      </c>
      <c r="E166" s="9" t="s">
        <v>1031</v>
      </c>
    </row>
    <row r="167" spans="1:10" s="18" customFormat="1" x14ac:dyDescent="0.25">
      <c r="A167" s="16" t="s">
        <v>1033</v>
      </c>
      <c r="B167" s="17">
        <v>1.6282851874040499E-4</v>
      </c>
      <c r="C167" s="17">
        <v>0</v>
      </c>
      <c r="D167" s="17">
        <v>0</v>
      </c>
      <c r="E167" s="17" t="s">
        <v>1031</v>
      </c>
      <c r="J167" s="19"/>
    </row>
    <row r="168" spans="1:10" s="18" customFormat="1" x14ac:dyDescent="0.25">
      <c r="A168" s="16" t="s">
        <v>881</v>
      </c>
      <c r="B168" s="17">
        <v>4.7078131519790358E-5</v>
      </c>
      <c r="C168" s="17">
        <v>0</v>
      </c>
      <c r="D168" s="17">
        <v>0</v>
      </c>
      <c r="E168" s="17" t="s">
        <v>1031</v>
      </c>
    </row>
    <row r="169" spans="1:10" s="18" customFormat="1" x14ac:dyDescent="0.25">
      <c r="A169" s="16" t="s">
        <v>1045</v>
      </c>
      <c r="B169" s="17">
        <v>1.1379529639843744E-4</v>
      </c>
      <c r="C169" s="17">
        <v>0</v>
      </c>
      <c r="D169" s="17">
        <v>0</v>
      </c>
      <c r="E169" s="17" t="s">
        <v>1031</v>
      </c>
    </row>
    <row r="170" spans="1:10" s="18" customFormat="1" x14ac:dyDescent="0.25">
      <c r="A170" s="16" t="s">
        <v>908</v>
      </c>
      <c r="B170" s="17">
        <v>1.6665057524767468E-5</v>
      </c>
      <c r="C170" s="17">
        <v>0</v>
      </c>
      <c r="D170" s="17">
        <v>0</v>
      </c>
      <c r="E170" s="17" t="s">
        <v>1031</v>
      </c>
    </row>
    <row r="171" spans="1:10" s="18" customFormat="1" x14ac:dyDescent="0.25">
      <c r="A171" s="16" t="s">
        <v>921</v>
      </c>
      <c r="B171" s="17">
        <v>6.7683075791300342E-5</v>
      </c>
      <c r="C171" s="17">
        <v>0</v>
      </c>
      <c r="D171" s="17">
        <v>0</v>
      </c>
      <c r="E171" s="17" t="s">
        <v>1031</v>
      </c>
    </row>
    <row r="172" spans="1:10" s="18" customFormat="1" x14ac:dyDescent="0.25">
      <c r="A172" s="16" t="s">
        <v>938</v>
      </c>
      <c r="B172" s="17">
        <v>5.7301142506657163E-5</v>
      </c>
      <c r="C172" s="17">
        <v>0</v>
      </c>
      <c r="D172" s="17">
        <v>0</v>
      </c>
      <c r="E172" s="17" t="s">
        <v>1031</v>
      </c>
    </row>
    <row r="173" spans="1:10" s="18" customFormat="1" x14ac:dyDescent="0.25">
      <c r="A173" s="16" t="s">
        <v>1044</v>
      </c>
      <c r="B173" s="17">
        <v>1.453718202369945E-4</v>
      </c>
      <c r="C173" s="17">
        <v>0</v>
      </c>
      <c r="D173" s="17">
        <v>0</v>
      </c>
      <c r="E173" s="17" t="s">
        <v>1031</v>
      </c>
      <c r="J173" s="19"/>
    </row>
    <row r="174" spans="1:10" s="18" customFormat="1" x14ac:dyDescent="0.25">
      <c r="A174" s="16" t="s">
        <v>999</v>
      </c>
      <c r="B174" s="17">
        <v>4.9207987361017583E-5</v>
      </c>
      <c r="C174" s="17">
        <v>0</v>
      </c>
      <c r="D174" s="17">
        <v>0</v>
      </c>
      <c r="E174" s="17" t="s">
        <v>1031</v>
      </c>
    </row>
    <row r="175" spans="1:10" s="18" customFormat="1" x14ac:dyDescent="0.25">
      <c r="A175" s="16" t="s">
        <v>1043</v>
      </c>
      <c r="B175" s="17">
        <v>1.0831470500783181E-4</v>
      </c>
      <c r="C175" s="17">
        <v>0</v>
      </c>
      <c r="D175" s="17">
        <v>0</v>
      </c>
      <c r="E175" s="17" t="s">
        <v>1031</v>
      </c>
      <c r="J175" s="20"/>
    </row>
    <row r="176" spans="1:10" s="18" customFormat="1" x14ac:dyDescent="0.25">
      <c r="A176" s="16" t="s">
        <v>11</v>
      </c>
      <c r="B176" s="16">
        <v>0.45166113096075916</v>
      </c>
      <c r="C176" s="16">
        <v>0.18083087760550409</v>
      </c>
      <c r="D176" s="17">
        <v>0.40036847364050659</v>
      </c>
      <c r="E176" s="17" t="s">
        <v>1031</v>
      </c>
    </row>
    <row r="177" spans="1:5" s="18" customFormat="1" x14ac:dyDescent="0.25">
      <c r="A177" s="16" t="s">
        <v>16</v>
      </c>
      <c r="B177" s="16">
        <v>3.0988362811272554E-3</v>
      </c>
      <c r="C177" s="16">
        <v>1.1636678530601472E-3</v>
      </c>
      <c r="D177" s="17">
        <v>0.37551769357651993</v>
      </c>
      <c r="E177" s="17" t="s">
        <v>1031</v>
      </c>
    </row>
    <row r="178" spans="1:5" s="18" customFormat="1" x14ac:dyDescent="0.25">
      <c r="A178" s="16" t="s">
        <v>18</v>
      </c>
      <c r="B178" s="16">
        <v>3.360785775686373E-3</v>
      </c>
      <c r="C178" s="16">
        <v>1.8929314509691722E-3</v>
      </c>
      <c r="D178" s="17">
        <v>0.56324073514699968</v>
      </c>
      <c r="E178" s="17" t="s">
        <v>1031</v>
      </c>
    </row>
    <row r="179" spans="1:5" s="18" customFormat="1" x14ac:dyDescent="0.25">
      <c r="A179" s="16" t="s">
        <v>23</v>
      </c>
      <c r="B179" s="16">
        <v>3.4690113653870405E-4</v>
      </c>
      <c r="C179" s="16">
        <v>1.9153246379241654E-4</v>
      </c>
      <c r="D179" s="17">
        <v>0.55212405961964062</v>
      </c>
      <c r="E179" s="17" t="s">
        <v>1031</v>
      </c>
    </row>
    <row r="180" spans="1:5" s="18" customFormat="1" x14ac:dyDescent="0.25">
      <c r="A180" s="16" t="s">
        <v>35</v>
      </c>
      <c r="B180" s="16">
        <v>1.2224144717745567E-4</v>
      </c>
      <c r="C180" s="16">
        <v>2.3094918718835264E-5</v>
      </c>
      <c r="D180" s="17">
        <v>0.18892870832352626</v>
      </c>
      <c r="E180" s="17" t="s">
        <v>1031</v>
      </c>
    </row>
    <row r="181" spans="1:5" s="18" customFormat="1" x14ac:dyDescent="0.25">
      <c r="A181" s="16" t="s">
        <v>60</v>
      </c>
      <c r="B181" s="16">
        <v>2.1448569179332195E-5</v>
      </c>
      <c r="C181" s="16">
        <v>1.2253316184014754E-5</v>
      </c>
      <c r="D181" s="17">
        <v>0.57128827949148375</v>
      </c>
      <c r="E181" s="17" t="s">
        <v>1031</v>
      </c>
    </row>
    <row r="182" spans="1:5" s="18" customFormat="1" x14ac:dyDescent="0.25">
      <c r="A182" s="16" t="s">
        <v>100</v>
      </c>
      <c r="B182" s="16">
        <v>1.7871579766764388E-4</v>
      </c>
      <c r="C182" s="16">
        <v>7.5163321308827592E-5</v>
      </c>
      <c r="D182" s="17">
        <v>0.42057457868726372</v>
      </c>
      <c r="E182" s="17" t="s">
        <v>1031</v>
      </c>
    </row>
    <row r="183" spans="1:5" s="18" customFormat="1" x14ac:dyDescent="0.25">
      <c r="A183" s="16" t="s">
        <v>102</v>
      </c>
      <c r="B183" s="16">
        <v>2.0105403466349987E-4</v>
      </c>
      <c r="C183" s="16">
        <v>1.0589384534380063E-4</v>
      </c>
      <c r="D183" s="17">
        <v>0.52669346089489344</v>
      </c>
      <c r="E183" s="17" t="s">
        <v>1031</v>
      </c>
    </row>
    <row r="184" spans="1:5" s="18" customFormat="1" x14ac:dyDescent="0.25">
      <c r="A184" s="16" t="s">
        <v>105</v>
      </c>
      <c r="B184" s="16">
        <v>3.5410462386781987E-4</v>
      </c>
      <c r="C184" s="16">
        <v>9.8841170041764941E-5</v>
      </c>
      <c r="D184" s="17">
        <v>0.27912984858017659</v>
      </c>
      <c r="E184" s="17" t="s">
        <v>1031</v>
      </c>
    </row>
    <row r="185" spans="1:5" s="18" customFormat="1" x14ac:dyDescent="0.25">
      <c r="A185" s="16" t="s">
        <v>106</v>
      </c>
      <c r="B185" s="16">
        <v>1.4130717206022194E-4</v>
      </c>
      <c r="C185" s="16">
        <v>4.6698044922670163E-5</v>
      </c>
      <c r="D185" s="17">
        <v>0.33047186665634004</v>
      </c>
      <c r="E185" s="17" t="s">
        <v>1031</v>
      </c>
    </row>
    <row r="186" spans="1:5" s="18" customFormat="1" x14ac:dyDescent="0.25">
      <c r="A186" s="16" t="s">
        <v>111</v>
      </c>
      <c r="B186" s="16">
        <v>2.487604290987987E-4</v>
      </c>
      <c r="C186" s="16">
        <v>5.8356645204711783E-5</v>
      </c>
      <c r="D186" s="17">
        <v>0.23458974329689156</v>
      </c>
      <c r="E186" s="17" t="s">
        <v>1031</v>
      </c>
    </row>
    <row r="187" spans="1:5" s="18" customFormat="1" x14ac:dyDescent="0.25">
      <c r="A187" s="16" t="s">
        <v>145</v>
      </c>
      <c r="B187" s="16">
        <v>5.301865691237183E-5</v>
      </c>
      <c r="C187" s="16">
        <v>1.5376340752085304E-5</v>
      </c>
      <c r="D187" s="17">
        <v>0.29001754566319948</v>
      </c>
      <c r="E187" s="17" t="s">
        <v>1031</v>
      </c>
    </row>
    <row r="188" spans="1:5" s="18" customFormat="1" x14ac:dyDescent="0.25">
      <c r="A188" s="16" t="s">
        <v>155</v>
      </c>
      <c r="B188" s="16">
        <v>1.1618160629028199E-5</v>
      </c>
      <c r="C188" s="16">
        <v>7.0712970048719502E-6</v>
      </c>
      <c r="D188" s="17">
        <v>0.60864169731000084</v>
      </c>
      <c r="E188" s="17" t="s">
        <v>1031</v>
      </c>
    </row>
    <row r="189" spans="1:5" s="18" customFormat="1" x14ac:dyDescent="0.25">
      <c r="A189" s="16" t="s">
        <v>156</v>
      </c>
      <c r="B189" s="16">
        <v>4.2186196241509044E-5</v>
      </c>
      <c r="C189" s="16">
        <v>2.5358516343348927E-5</v>
      </c>
      <c r="D189" s="17">
        <v>0.60110933439401804</v>
      </c>
      <c r="E189" s="17" t="s">
        <v>1031</v>
      </c>
    </row>
    <row r="190" spans="1:5" s="18" customFormat="1" x14ac:dyDescent="0.25">
      <c r="A190" s="16" t="s">
        <v>169</v>
      </c>
      <c r="B190" s="16">
        <v>8.5516038924960192E-5</v>
      </c>
      <c r="C190" s="16">
        <v>3.9494510255885042E-5</v>
      </c>
      <c r="D190" s="17">
        <v>0.4618374605790761</v>
      </c>
      <c r="E190" s="17" t="s">
        <v>1031</v>
      </c>
    </row>
    <row r="191" spans="1:5" s="18" customFormat="1" x14ac:dyDescent="0.25">
      <c r="A191" s="16" t="s">
        <v>174</v>
      </c>
      <c r="B191" s="16">
        <v>4.5513662794016761E-4</v>
      </c>
      <c r="C191" s="16">
        <v>2.4797508080686998E-4</v>
      </c>
      <c r="D191" s="17">
        <v>0.54483657342442859</v>
      </c>
      <c r="E191" s="17" t="s">
        <v>1031</v>
      </c>
    </row>
    <row r="192" spans="1:5" s="18" customFormat="1" x14ac:dyDescent="0.25">
      <c r="A192" s="16" t="s">
        <v>176</v>
      </c>
      <c r="B192" s="16">
        <v>4.8483182862747791E-4</v>
      </c>
      <c r="C192" s="16">
        <v>2.2916951811982427E-4</v>
      </c>
      <c r="D192" s="17">
        <v>0.47267836925761614</v>
      </c>
      <c r="E192" s="17" t="s">
        <v>1031</v>
      </c>
    </row>
    <row r="193" spans="1:9" s="18" customFormat="1" x14ac:dyDescent="0.25">
      <c r="A193" s="16" t="s">
        <v>185</v>
      </c>
      <c r="B193" s="16">
        <v>9.0442135070987827E-5</v>
      </c>
      <c r="C193" s="16">
        <v>5.9565877300281408E-5</v>
      </c>
      <c r="D193" s="17">
        <v>0.65860759759296139</v>
      </c>
      <c r="E193" s="17" t="s">
        <v>1031</v>
      </c>
    </row>
    <row r="194" spans="1:9" s="18" customFormat="1" x14ac:dyDescent="0.25">
      <c r="A194" s="16" t="s">
        <v>187</v>
      </c>
      <c r="B194" s="16">
        <v>5.7162518695512668E-5</v>
      </c>
      <c r="C194" s="16">
        <v>2.6395674476001235E-5</v>
      </c>
      <c r="D194" s="17">
        <v>0.46176542039029028</v>
      </c>
      <c r="E194" s="17" t="s">
        <v>1031</v>
      </c>
    </row>
    <row r="195" spans="1:9" s="18" customFormat="1" x14ac:dyDescent="0.25">
      <c r="A195" s="16" t="s">
        <v>193</v>
      </c>
      <c r="B195" s="16">
        <v>2.6881632406116848E-4</v>
      </c>
      <c r="C195" s="16">
        <v>1.3869397128892985E-4</v>
      </c>
      <c r="D195" s="17">
        <v>0.51594326264713886</v>
      </c>
      <c r="E195" s="17" t="s">
        <v>1031</v>
      </c>
    </row>
    <row r="196" spans="1:9" s="18" customFormat="1" x14ac:dyDescent="0.25">
      <c r="A196" s="16" t="s">
        <v>200</v>
      </c>
      <c r="B196" s="16">
        <v>1.9420700856304134E-4</v>
      </c>
      <c r="C196" s="16">
        <v>6.1178186761040907E-5</v>
      </c>
      <c r="D196" s="17">
        <v>0.31501533963014478</v>
      </c>
      <c r="E196" s="17" t="s">
        <v>1031</v>
      </c>
    </row>
    <row r="197" spans="1:9" s="18" customFormat="1" x14ac:dyDescent="0.25">
      <c r="A197" s="23" t="s">
        <v>1042</v>
      </c>
      <c r="B197" s="16">
        <v>1.3474729528284845E-3</v>
      </c>
      <c r="C197" s="16">
        <v>2.1796821028717932E-4</v>
      </c>
      <c r="D197" s="17">
        <v>0.16176073132276356</v>
      </c>
      <c r="E197" s="17" t="s">
        <v>1031</v>
      </c>
      <c r="I197" s="21"/>
    </row>
    <row r="198" spans="1:9" s="18" customFormat="1" x14ac:dyDescent="0.25">
      <c r="A198" s="16" t="s">
        <v>212</v>
      </c>
      <c r="B198" s="16">
        <v>8.7065655099539735E-4</v>
      </c>
      <c r="C198" s="16">
        <v>4.5524170490713684E-4</v>
      </c>
      <c r="D198" s="17">
        <v>0.52287173901887229</v>
      </c>
      <c r="E198" s="17" t="s">
        <v>1031</v>
      </c>
    </row>
    <row r="199" spans="1:9" s="18" customFormat="1" x14ac:dyDescent="0.25">
      <c r="A199" s="16" t="s">
        <v>228</v>
      </c>
      <c r="B199" s="16">
        <v>1.8116151776426464E-3</v>
      </c>
      <c r="C199" s="16">
        <v>5.2249198109934221E-4</v>
      </c>
      <c r="D199" s="17">
        <v>0.28841223431304647</v>
      </c>
      <c r="E199" s="17" t="s">
        <v>1031</v>
      </c>
    </row>
    <row r="200" spans="1:9" s="18" customFormat="1" x14ac:dyDescent="0.25">
      <c r="A200" s="16" t="s">
        <v>233</v>
      </c>
      <c r="B200" s="16">
        <v>1.6306120870911183E-4</v>
      </c>
      <c r="C200" s="16">
        <v>6.0032598459974947E-5</v>
      </c>
      <c r="D200" s="17">
        <v>0.3681599010287499</v>
      </c>
      <c r="E200" s="17" t="s">
        <v>1031</v>
      </c>
    </row>
    <row r="201" spans="1:9" s="18" customFormat="1" x14ac:dyDescent="0.25">
      <c r="A201" s="16" t="s">
        <v>1041</v>
      </c>
      <c r="B201" s="16">
        <v>1.9783598190478836E-3</v>
      </c>
      <c r="C201" s="16">
        <v>6.2271917155474248E-5</v>
      </c>
      <c r="D201" s="17">
        <v>3.1476537562031351E-2</v>
      </c>
      <c r="E201" s="17" t="s">
        <v>1031</v>
      </c>
    </row>
    <row r="202" spans="1:9" s="18" customFormat="1" x14ac:dyDescent="0.25">
      <c r="A202" s="16" t="s">
        <v>251</v>
      </c>
      <c r="B202" s="16">
        <v>1.3141537296498253E-4</v>
      </c>
      <c r="C202" s="16">
        <v>5.6701906547616514E-5</v>
      </c>
      <c r="D202" s="17">
        <v>0.43147087945887069</v>
      </c>
      <c r="E202" s="17" t="s">
        <v>1031</v>
      </c>
    </row>
    <row r="203" spans="1:9" s="18" customFormat="1" x14ac:dyDescent="0.25">
      <c r="A203" s="16" t="s">
        <v>258</v>
      </c>
      <c r="B203" s="16">
        <v>4.7844523161403507E-3</v>
      </c>
      <c r="C203" s="16">
        <v>2.2406858584923428E-3</v>
      </c>
      <c r="D203" s="17">
        <v>0.46832651062973052</v>
      </c>
      <c r="E203" s="17" t="s">
        <v>1031</v>
      </c>
    </row>
    <row r="204" spans="1:9" s="18" customFormat="1" x14ac:dyDescent="0.25">
      <c r="A204" s="16" t="s">
        <v>260</v>
      </c>
      <c r="B204" s="16">
        <v>2.9539248899772763E-4</v>
      </c>
      <c r="C204" s="16">
        <v>8.2371570330761135E-5</v>
      </c>
      <c r="D204" s="17">
        <v>0.27885465405789245</v>
      </c>
      <c r="E204" s="17" t="s">
        <v>1031</v>
      </c>
    </row>
    <row r="205" spans="1:9" s="18" customFormat="1" x14ac:dyDescent="0.25">
      <c r="A205" s="16" t="s">
        <v>265</v>
      </c>
      <c r="B205" s="16">
        <v>3.2741458937210629E-4</v>
      </c>
      <c r="C205" s="16">
        <v>1.3628022145293904E-4</v>
      </c>
      <c r="D205" s="17">
        <v>0.41623136499289204</v>
      </c>
      <c r="E205" s="17" t="s">
        <v>1031</v>
      </c>
    </row>
    <row r="206" spans="1:9" s="18" customFormat="1" x14ac:dyDescent="0.25">
      <c r="A206" s="16" t="s">
        <v>302</v>
      </c>
      <c r="B206" s="16">
        <v>1.0781961996803004E-4</v>
      </c>
      <c r="C206" s="16">
        <v>3.395042860134361E-5</v>
      </c>
      <c r="D206" s="17">
        <v>0.31488173127868901</v>
      </c>
      <c r="E206" s="17" t="s">
        <v>1031</v>
      </c>
    </row>
    <row r="207" spans="1:9" s="18" customFormat="1" x14ac:dyDescent="0.25">
      <c r="A207" s="16" t="s">
        <v>323</v>
      </c>
      <c r="B207" s="16">
        <v>2.1121813053063027E-5</v>
      </c>
      <c r="C207" s="16">
        <v>1.1155342869947834E-5</v>
      </c>
      <c r="D207" s="17">
        <v>0.52814324423395642</v>
      </c>
      <c r="E207" s="17" t="s">
        <v>1031</v>
      </c>
    </row>
    <row r="208" spans="1:9" s="18" customFormat="1" x14ac:dyDescent="0.25">
      <c r="A208" s="16" t="s">
        <v>327</v>
      </c>
      <c r="B208" s="16">
        <v>1.5475368174123807E-4</v>
      </c>
      <c r="C208" s="16">
        <v>6.1727409135831781E-5</v>
      </c>
      <c r="D208" s="17">
        <v>0.39887522184477331</v>
      </c>
      <c r="E208" s="17" t="s">
        <v>1031</v>
      </c>
    </row>
    <row r="209" spans="1:9" s="18" customFormat="1" x14ac:dyDescent="0.25">
      <c r="A209" s="16" t="s">
        <v>336</v>
      </c>
      <c r="B209" s="16">
        <v>6.1296478777857471E-4</v>
      </c>
      <c r="C209" s="16">
        <v>2.7498833580731418E-4</v>
      </c>
      <c r="D209" s="17">
        <v>0.44862011862686313</v>
      </c>
      <c r="E209" s="17" t="s">
        <v>1031</v>
      </c>
    </row>
    <row r="210" spans="1:9" s="18" customFormat="1" x14ac:dyDescent="0.25">
      <c r="A210" s="16" t="s">
        <v>337</v>
      </c>
      <c r="B210" s="16">
        <v>5.1696779856101095E-4</v>
      </c>
      <c r="C210" s="16">
        <v>2.7272544533607279E-4</v>
      </c>
      <c r="D210" s="17">
        <v>0.52754822659207967</v>
      </c>
      <c r="E210" s="17" t="s">
        <v>1031</v>
      </c>
    </row>
    <row r="211" spans="1:9" s="18" customFormat="1" x14ac:dyDescent="0.25">
      <c r="A211" s="16" t="s">
        <v>342</v>
      </c>
      <c r="B211" s="16">
        <v>6.9960466974388494E-5</v>
      </c>
      <c r="C211" s="16">
        <v>2.1310299577401031E-5</v>
      </c>
      <c r="D211" s="17">
        <v>0.30460487899834088</v>
      </c>
      <c r="E211" s="17" t="s">
        <v>1031</v>
      </c>
    </row>
    <row r="212" spans="1:9" s="18" customFormat="1" x14ac:dyDescent="0.25">
      <c r="A212" s="23" t="s">
        <v>1040</v>
      </c>
      <c r="B212" s="16">
        <v>9.087285905561536E-3</v>
      </c>
      <c r="C212" s="16">
        <v>5.5297028713387478E-5</v>
      </c>
      <c r="D212" s="17">
        <v>6.0850983767931173E-3</v>
      </c>
      <c r="E212" s="17" t="s">
        <v>1031</v>
      </c>
      <c r="I212" s="21"/>
    </row>
    <row r="213" spans="1:9" s="18" customFormat="1" x14ac:dyDescent="0.25">
      <c r="A213" s="16" t="s">
        <v>360</v>
      </c>
      <c r="B213" s="16">
        <v>1.4275282037644312E-5</v>
      </c>
      <c r="C213" s="16">
        <v>5.5553961068976341E-6</v>
      </c>
      <c r="D213" s="17">
        <v>0.38916191583801296</v>
      </c>
      <c r="E213" s="17" t="s">
        <v>1031</v>
      </c>
    </row>
    <row r="214" spans="1:9" s="18" customFormat="1" x14ac:dyDescent="0.25">
      <c r="A214" s="16" t="s">
        <v>395</v>
      </c>
      <c r="B214" s="16">
        <v>4.8363372283115764E-5</v>
      </c>
      <c r="C214" s="16">
        <v>2.5030868660533765E-5</v>
      </c>
      <c r="D214" s="17">
        <v>0.51755838104102481</v>
      </c>
      <c r="E214" s="17" t="s">
        <v>1031</v>
      </c>
    </row>
    <row r="215" spans="1:9" s="18" customFormat="1" x14ac:dyDescent="0.25">
      <c r="A215" s="16" t="s">
        <v>409</v>
      </c>
      <c r="B215" s="16">
        <v>1.3280161107642749E-4</v>
      </c>
      <c r="C215" s="16">
        <v>5.4118439926282583E-5</v>
      </c>
      <c r="D215" s="17">
        <v>0.40751342914911892</v>
      </c>
      <c r="E215" s="17" t="s">
        <v>1031</v>
      </c>
    </row>
    <row r="216" spans="1:9" s="18" customFormat="1" x14ac:dyDescent="0.25">
      <c r="A216" s="16" t="s">
        <v>411</v>
      </c>
      <c r="B216" s="16">
        <v>2.8507491676825871E-4</v>
      </c>
      <c r="C216" s="16">
        <v>1.7399506264029568E-4</v>
      </c>
      <c r="D216" s="17">
        <v>0.61034855192727688</v>
      </c>
      <c r="E216" s="17" t="s">
        <v>1031</v>
      </c>
    </row>
    <row r="217" spans="1:9" s="18" customFormat="1" x14ac:dyDescent="0.25">
      <c r="A217" s="16" t="s">
        <v>419</v>
      </c>
      <c r="B217" s="16">
        <v>3.5409967301742182E-3</v>
      </c>
      <c r="C217" s="16">
        <v>9.4829253810459874E-4</v>
      </c>
      <c r="D217" s="17">
        <v>0.26780384461353129</v>
      </c>
      <c r="E217" s="17" t="s">
        <v>1031</v>
      </c>
    </row>
    <row r="218" spans="1:9" s="18" customFormat="1" x14ac:dyDescent="0.25">
      <c r="A218" s="16" t="s">
        <v>429</v>
      </c>
      <c r="B218" s="16">
        <v>6.0316210399049956E-4</v>
      </c>
      <c r="C218" s="16">
        <v>3.3049986767995474E-4</v>
      </c>
      <c r="D218" s="17">
        <v>0.547945345858732</v>
      </c>
      <c r="E218" s="17" t="s">
        <v>1031</v>
      </c>
    </row>
    <row r="219" spans="1:9" s="18" customFormat="1" x14ac:dyDescent="0.25">
      <c r="A219" s="16" t="s">
        <v>430</v>
      </c>
      <c r="B219" s="16">
        <v>1.9669728631324426E-4</v>
      </c>
      <c r="C219" s="16">
        <v>7.0967545226734163E-5</v>
      </c>
      <c r="D219" s="17">
        <v>0.36079575146612325</v>
      </c>
      <c r="E219" s="17" t="s">
        <v>1031</v>
      </c>
    </row>
    <row r="220" spans="1:9" s="18" customFormat="1" x14ac:dyDescent="0.25">
      <c r="A220" s="16" t="s">
        <v>437</v>
      </c>
      <c r="B220" s="16">
        <v>2.7080161507077359E-4</v>
      </c>
      <c r="C220" s="16">
        <v>7.6318338320190382E-5</v>
      </c>
      <c r="D220" s="17">
        <v>0.28182379303847466</v>
      </c>
      <c r="E220" s="17" t="s">
        <v>1031</v>
      </c>
    </row>
    <row r="221" spans="1:9" s="18" customFormat="1" x14ac:dyDescent="0.25">
      <c r="A221" s="16" t="s">
        <v>452</v>
      </c>
      <c r="B221" s="16">
        <v>4.4438338087567309E-4</v>
      </c>
      <c r="C221" s="16">
        <v>2.2979652735456406E-4</v>
      </c>
      <c r="D221" s="17">
        <v>0.51711323430174616</v>
      </c>
      <c r="E221" s="17" t="s">
        <v>1031</v>
      </c>
    </row>
    <row r="222" spans="1:9" s="18" customFormat="1" x14ac:dyDescent="0.25">
      <c r="A222" s="16" t="s">
        <v>453</v>
      </c>
      <c r="B222" s="16">
        <v>2.9921949635539533E-3</v>
      </c>
      <c r="C222" s="16">
        <v>9.7160502431353356E-4</v>
      </c>
      <c r="D222" s="17">
        <v>0.32471314073716578</v>
      </c>
      <c r="E222" s="17" t="s">
        <v>1031</v>
      </c>
    </row>
    <row r="223" spans="1:9" s="18" customFormat="1" x14ac:dyDescent="0.25">
      <c r="A223" s="16" t="s">
        <v>473</v>
      </c>
      <c r="B223" s="16">
        <v>1.9792509721195265E-4</v>
      </c>
      <c r="C223" s="16">
        <v>1.1430896928372958E-4</v>
      </c>
      <c r="D223" s="17">
        <v>0.57753650696111158</v>
      </c>
      <c r="E223" s="17" t="s">
        <v>1031</v>
      </c>
    </row>
    <row r="224" spans="1:9" s="18" customFormat="1" x14ac:dyDescent="0.25">
      <c r="A224" s="16" t="s">
        <v>477</v>
      </c>
      <c r="B224" s="16">
        <v>6.6633495506920578E-4</v>
      </c>
      <c r="C224" s="16">
        <v>4.3291923327937014E-4</v>
      </c>
      <c r="D224" s="17">
        <v>0.64970212051145804</v>
      </c>
      <c r="E224" s="17" t="s">
        <v>1031</v>
      </c>
    </row>
    <row r="225" spans="1:5" s="18" customFormat="1" x14ac:dyDescent="0.25">
      <c r="A225" s="16" t="s">
        <v>478</v>
      </c>
      <c r="B225" s="16">
        <v>1.8101794310272212E-3</v>
      </c>
      <c r="C225" s="16">
        <v>9.4706680576600968E-4</v>
      </c>
      <c r="D225" s="17">
        <v>0.52318946372547082</v>
      </c>
      <c r="E225" s="17" t="s">
        <v>1031</v>
      </c>
    </row>
    <row r="226" spans="1:5" s="18" customFormat="1" x14ac:dyDescent="0.25">
      <c r="A226" s="16" t="s">
        <v>485</v>
      </c>
      <c r="B226" s="16">
        <v>1.4726304508903727E-3</v>
      </c>
      <c r="C226" s="16">
        <v>5.5535103648382664E-4</v>
      </c>
      <c r="D226" s="17">
        <v>0.37711500271371795</v>
      </c>
      <c r="E226" s="17" t="s">
        <v>1031</v>
      </c>
    </row>
    <row r="227" spans="1:5" s="18" customFormat="1" x14ac:dyDescent="0.25">
      <c r="A227" s="16" t="s">
        <v>494</v>
      </c>
      <c r="B227" s="16">
        <v>3.7501206509864871E-5</v>
      </c>
      <c r="C227" s="16">
        <v>2.0851357103702387E-5</v>
      </c>
      <c r="D227" s="17">
        <v>0.55601830032367994</v>
      </c>
      <c r="E227" s="17" t="s">
        <v>1031</v>
      </c>
    </row>
    <row r="228" spans="1:5" s="18" customFormat="1" x14ac:dyDescent="0.25">
      <c r="A228" s="16" t="s">
        <v>495</v>
      </c>
      <c r="B228" s="16">
        <v>8.5941812059189707E-4</v>
      </c>
      <c r="C228" s="16">
        <v>4.9203724684055165E-4</v>
      </c>
      <c r="D228" s="17">
        <v>0.57252370534342067</v>
      </c>
      <c r="E228" s="17" t="s">
        <v>1031</v>
      </c>
    </row>
    <row r="229" spans="1:5" s="18" customFormat="1" x14ac:dyDescent="0.25">
      <c r="A229" s="16" t="s">
        <v>503</v>
      </c>
      <c r="B229" s="16">
        <v>1.8005747812550668E-4</v>
      </c>
      <c r="C229" s="16">
        <v>8.5615046672873804E-5</v>
      </c>
      <c r="D229" s="17">
        <v>0.47548731418529017</v>
      </c>
      <c r="E229" s="17" t="s">
        <v>1031</v>
      </c>
    </row>
    <row r="230" spans="1:5" s="18" customFormat="1" x14ac:dyDescent="0.25">
      <c r="A230" s="16" t="s">
        <v>517</v>
      </c>
      <c r="B230" s="16">
        <v>2.7441078501092849E-4</v>
      </c>
      <c r="C230" s="16">
        <v>5.257213143760096E-5</v>
      </c>
      <c r="D230" s="17">
        <v>0.19158187035362789</v>
      </c>
      <c r="E230" s="17" t="s">
        <v>1031</v>
      </c>
    </row>
    <row r="231" spans="1:5" s="18" customFormat="1" x14ac:dyDescent="0.25">
      <c r="A231" s="16" t="s">
        <v>1039</v>
      </c>
      <c r="B231" s="16">
        <v>7.0856570896429697E-4</v>
      </c>
      <c r="C231" s="16">
        <v>1.9597102916465357E-5</v>
      </c>
      <c r="D231" s="17">
        <v>2.7657424948083129E-2</v>
      </c>
      <c r="E231" s="17" t="s">
        <v>1031</v>
      </c>
    </row>
    <row r="232" spans="1:5" s="18" customFormat="1" x14ac:dyDescent="0.25">
      <c r="A232" s="16" t="s">
        <v>529</v>
      </c>
      <c r="B232" s="16">
        <v>5.0869987839632133E-4</v>
      </c>
      <c r="C232" s="16">
        <v>1.5641287511426486E-4</v>
      </c>
      <c r="D232" s="17">
        <v>0.30747574701090385</v>
      </c>
      <c r="E232" s="17" t="s">
        <v>1031</v>
      </c>
    </row>
    <row r="233" spans="1:5" s="18" customFormat="1" x14ac:dyDescent="0.25">
      <c r="A233" s="16" t="s">
        <v>547</v>
      </c>
      <c r="B233" s="16">
        <v>1.1342893346898413E-3</v>
      </c>
      <c r="C233" s="16">
        <v>6.9449522868943062E-4</v>
      </c>
      <c r="D233" s="17">
        <v>0.61227343628275632</v>
      </c>
      <c r="E233" s="17" t="s">
        <v>1031</v>
      </c>
    </row>
    <row r="234" spans="1:5" s="18" customFormat="1" x14ac:dyDescent="0.25">
      <c r="A234" s="16" t="s">
        <v>555</v>
      </c>
      <c r="B234" s="16">
        <v>1.7677506431162094E-4</v>
      </c>
      <c r="C234" s="16">
        <v>1.0941546863967006E-4</v>
      </c>
      <c r="D234" s="17">
        <v>0.61895306934688099</v>
      </c>
      <c r="E234" s="17" t="s">
        <v>1031</v>
      </c>
    </row>
    <row r="235" spans="1:5" s="18" customFormat="1" x14ac:dyDescent="0.25">
      <c r="A235" s="16" t="s">
        <v>566</v>
      </c>
      <c r="B235" s="16">
        <v>1.626304847244843E-4</v>
      </c>
      <c r="C235" s="16">
        <v>5.7889924045018244E-5</v>
      </c>
      <c r="D235" s="17">
        <v>0.35595985674574343</v>
      </c>
      <c r="E235" s="17" t="s">
        <v>1031</v>
      </c>
    </row>
    <row r="236" spans="1:5" s="18" customFormat="1" x14ac:dyDescent="0.25">
      <c r="A236" s="16" t="s">
        <v>573</v>
      </c>
      <c r="B236" s="16">
        <v>9.6487123406967462E-4</v>
      </c>
      <c r="C236" s="16">
        <v>6.8992230419546364E-5</v>
      </c>
      <c r="D236" s="17">
        <v>7.1504080527458588E-2</v>
      </c>
      <c r="E236" s="17" t="s">
        <v>1031</v>
      </c>
    </row>
    <row r="237" spans="1:5" s="18" customFormat="1" x14ac:dyDescent="0.25">
      <c r="A237" s="16" t="s">
        <v>587</v>
      </c>
      <c r="B237" s="16">
        <v>2.4515621000904177E-3</v>
      </c>
      <c r="C237" s="16">
        <v>1.2624807369710216E-3</v>
      </c>
      <c r="D237" s="17">
        <v>0.51496991935242398</v>
      </c>
      <c r="E237" s="17" t="s">
        <v>1031</v>
      </c>
    </row>
    <row r="238" spans="1:5" s="18" customFormat="1" x14ac:dyDescent="0.25">
      <c r="A238" s="16" t="s">
        <v>588</v>
      </c>
      <c r="B238" s="16">
        <v>1.3602461468553704E-3</v>
      </c>
      <c r="C238" s="16">
        <v>7.0545610440950614E-4</v>
      </c>
      <c r="D238" s="17">
        <v>0.51862385792482202</v>
      </c>
      <c r="E238" s="17" t="s">
        <v>1031</v>
      </c>
    </row>
    <row r="239" spans="1:5" s="18" customFormat="1" x14ac:dyDescent="0.25">
      <c r="A239" s="16" t="s">
        <v>589</v>
      </c>
      <c r="B239" s="16">
        <v>2.5350829463049768E-4</v>
      </c>
      <c r="C239" s="16">
        <v>1.0790216063702737E-4</v>
      </c>
      <c r="D239" s="17">
        <v>0.42563562188093579</v>
      </c>
      <c r="E239" s="17" t="s">
        <v>1031</v>
      </c>
    </row>
    <row r="240" spans="1:5" s="18" customFormat="1" x14ac:dyDescent="0.25">
      <c r="A240" s="16" t="s">
        <v>601</v>
      </c>
      <c r="B240" s="16">
        <v>1.2871715949806287E-3</v>
      </c>
      <c r="C240" s="16">
        <v>6.3438720054708093E-4</v>
      </c>
      <c r="D240" s="17">
        <v>0.49285363584847297</v>
      </c>
      <c r="E240" s="17" t="s">
        <v>1031</v>
      </c>
    </row>
    <row r="241" spans="1:5" s="18" customFormat="1" x14ac:dyDescent="0.25">
      <c r="A241" s="16" t="s">
        <v>602</v>
      </c>
      <c r="B241" s="16">
        <v>4.2491168626026935E-4</v>
      </c>
      <c r="C241" s="16">
        <v>1.8847049012351801E-4</v>
      </c>
      <c r="D241" s="17">
        <v>0.44355214558178796</v>
      </c>
      <c r="E241" s="17" t="s">
        <v>1031</v>
      </c>
    </row>
    <row r="242" spans="1:5" s="18" customFormat="1" x14ac:dyDescent="0.25">
      <c r="A242" s="16" t="s">
        <v>1038</v>
      </c>
      <c r="B242" s="16">
        <v>3.731356927978E-4</v>
      </c>
      <c r="C242" s="16">
        <v>5.0342241452398494E-5</v>
      </c>
      <c r="D242" s="17">
        <v>0.13491671374273662</v>
      </c>
      <c r="E242" s="17" t="s">
        <v>1031</v>
      </c>
    </row>
    <row r="243" spans="1:5" s="18" customFormat="1" x14ac:dyDescent="0.25">
      <c r="A243" s="16" t="s">
        <v>606</v>
      </c>
      <c r="B243" s="16">
        <v>1.7794346500555312E-2</v>
      </c>
      <c r="C243" s="16">
        <v>9.0567476756288571E-3</v>
      </c>
      <c r="D243" s="17">
        <v>0.50896770361003263</v>
      </c>
      <c r="E243" s="17" t="s">
        <v>1031</v>
      </c>
    </row>
    <row r="244" spans="1:5" s="18" customFormat="1" x14ac:dyDescent="0.25">
      <c r="A244" s="16" t="s">
        <v>607</v>
      </c>
      <c r="B244" s="16">
        <v>1.0454710785494032E-3</v>
      </c>
      <c r="C244" s="16">
        <v>3.333991960962328E-4</v>
      </c>
      <c r="D244" s="17">
        <v>0.31889853572881804</v>
      </c>
      <c r="E244" s="17" t="s">
        <v>1031</v>
      </c>
    </row>
    <row r="245" spans="1:5" s="18" customFormat="1" x14ac:dyDescent="0.25">
      <c r="A245" s="16" t="s">
        <v>609</v>
      </c>
      <c r="B245" s="16">
        <v>3.0153154349126963E-4</v>
      </c>
      <c r="C245" s="16">
        <v>5.894358242069002E-5</v>
      </c>
      <c r="D245" s="17">
        <v>0.1954806510065725</v>
      </c>
      <c r="E245" s="17" t="s">
        <v>1031</v>
      </c>
    </row>
    <row r="246" spans="1:5" s="18" customFormat="1" x14ac:dyDescent="0.25">
      <c r="A246" s="16" t="s">
        <v>612</v>
      </c>
      <c r="B246" s="16">
        <v>1.037846768936456E-3</v>
      </c>
      <c r="C246" s="16">
        <v>1.7292726119917865E-4</v>
      </c>
      <c r="D246" s="17">
        <v>0.16662118761172001</v>
      </c>
      <c r="E246" s="17" t="s">
        <v>1031</v>
      </c>
    </row>
    <row r="247" spans="1:5" s="18" customFormat="1" x14ac:dyDescent="0.25">
      <c r="A247" s="16" t="s">
        <v>613</v>
      </c>
      <c r="B247" s="16">
        <v>4.6376100933351446E-4</v>
      </c>
      <c r="C247" s="16">
        <v>1.9957751085319453E-4</v>
      </c>
      <c r="D247" s="17">
        <v>0.43034560223166163</v>
      </c>
      <c r="E247" s="17" t="s">
        <v>1031</v>
      </c>
    </row>
    <row r="248" spans="1:5" s="18" customFormat="1" x14ac:dyDescent="0.25">
      <c r="A248" s="16" t="s">
        <v>616</v>
      </c>
      <c r="B248" s="16">
        <v>1.9911825215787493E-4</v>
      </c>
      <c r="C248" s="16">
        <v>7.9875319279672962E-5</v>
      </c>
      <c r="D248" s="17">
        <v>0.40114514070936202</v>
      </c>
      <c r="E248" s="17" t="s">
        <v>1031</v>
      </c>
    </row>
    <row r="249" spans="1:5" s="18" customFormat="1" x14ac:dyDescent="0.25">
      <c r="A249" s="16" t="s">
        <v>619</v>
      </c>
      <c r="B249" s="16">
        <v>1.1299325863395856E-4</v>
      </c>
      <c r="C249" s="16">
        <v>6.6088187648119897E-5</v>
      </c>
      <c r="D249" s="17">
        <v>0.58488611132291046</v>
      </c>
      <c r="E249" s="17" t="s">
        <v>1031</v>
      </c>
    </row>
    <row r="250" spans="1:5" s="18" customFormat="1" x14ac:dyDescent="0.25">
      <c r="A250" s="16" t="s">
        <v>620</v>
      </c>
      <c r="B250" s="16">
        <v>9.8041690431945034E-5</v>
      </c>
      <c r="C250" s="16">
        <v>2.1700883901447595E-5</v>
      </c>
      <c r="D250" s="17">
        <v>0.22134342855411204</v>
      </c>
      <c r="E250" s="17" t="s">
        <v>1031</v>
      </c>
    </row>
    <row r="251" spans="1:5" s="18" customFormat="1" x14ac:dyDescent="0.25">
      <c r="A251" s="16" t="s">
        <v>624</v>
      </c>
      <c r="B251" s="16">
        <v>6.8752459477272165E-3</v>
      </c>
      <c r="C251" s="16">
        <v>2.4573576211137068E-3</v>
      </c>
      <c r="D251" s="17">
        <v>0.35742104934093993</v>
      </c>
      <c r="E251" s="17" t="s">
        <v>1031</v>
      </c>
    </row>
    <row r="252" spans="1:5" s="18" customFormat="1" x14ac:dyDescent="0.25">
      <c r="A252" s="16" t="s">
        <v>628</v>
      </c>
      <c r="B252" s="16">
        <v>1.5309514685790215E-3</v>
      </c>
      <c r="C252" s="16">
        <v>1.0073398363385541E-3</v>
      </c>
      <c r="D252" s="17">
        <v>0.65798286687267338</v>
      </c>
      <c r="E252" s="17" t="s">
        <v>1031</v>
      </c>
    </row>
    <row r="253" spans="1:5" s="18" customFormat="1" x14ac:dyDescent="0.25">
      <c r="A253" s="16" t="s">
        <v>644</v>
      </c>
      <c r="B253" s="16">
        <v>2.1920880307303085E-4</v>
      </c>
      <c r="C253" s="16">
        <v>1.240370411324934E-4</v>
      </c>
      <c r="D253" s="17">
        <v>0.56583968980100519</v>
      </c>
      <c r="E253" s="17" t="s">
        <v>1031</v>
      </c>
    </row>
    <row r="254" spans="1:5" s="18" customFormat="1" x14ac:dyDescent="0.25">
      <c r="A254" s="16" t="s">
        <v>645</v>
      </c>
      <c r="B254" s="16">
        <v>1.9438028832697196E-3</v>
      </c>
      <c r="C254" s="16">
        <v>8.2732218499615231E-4</v>
      </c>
      <c r="D254" s="17">
        <v>0.42562041250010541</v>
      </c>
      <c r="E254" s="17" t="s">
        <v>1031</v>
      </c>
    </row>
    <row r="255" spans="1:5" s="18" customFormat="1" x14ac:dyDescent="0.25">
      <c r="A255" s="16" t="s">
        <v>647</v>
      </c>
      <c r="B255" s="16">
        <v>8.7734019903272127E-3</v>
      </c>
      <c r="C255" s="16">
        <v>3.6526823689954913E-3</v>
      </c>
      <c r="D255" s="17">
        <v>0.41633591770018291</v>
      </c>
      <c r="E255" s="17" t="s">
        <v>1031</v>
      </c>
    </row>
    <row r="256" spans="1:5" s="18" customFormat="1" x14ac:dyDescent="0.25">
      <c r="A256" s="16" t="s">
        <v>649</v>
      </c>
      <c r="B256" s="16">
        <v>1.3947040656255737E-4</v>
      </c>
      <c r="C256" s="16">
        <v>6.0355531787641687E-5</v>
      </c>
      <c r="D256" s="17">
        <v>0.43274794470875877</v>
      </c>
      <c r="E256" s="17" t="s">
        <v>1031</v>
      </c>
    </row>
    <row r="257" spans="1:5" s="18" customFormat="1" x14ac:dyDescent="0.25">
      <c r="A257" s="16" t="s">
        <v>1037</v>
      </c>
      <c r="B257" s="16">
        <v>1.2219688952387353E-3</v>
      </c>
      <c r="C257" s="16">
        <v>1.6530650610175839E-4</v>
      </c>
      <c r="D257" s="17">
        <v>0.13527881662606689</v>
      </c>
      <c r="E257" s="17" t="s">
        <v>1031</v>
      </c>
    </row>
    <row r="258" spans="1:5" s="18" customFormat="1" x14ac:dyDescent="0.25">
      <c r="A258" s="16" t="s">
        <v>653</v>
      </c>
      <c r="B258" s="16">
        <v>3.9566701295917864E-4</v>
      </c>
      <c r="C258" s="16">
        <v>1.3209151690356824E-4</v>
      </c>
      <c r="D258" s="17">
        <v>0.33384515912929102</v>
      </c>
      <c r="E258" s="17" t="s">
        <v>1031</v>
      </c>
    </row>
    <row r="259" spans="1:5" s="18" customFormat="1" x14ac:dyDescent="0.25">
      <c r="A259" s="16" t="s">
        <v>661</v>
      </c>
      <c r="B259" s="16">
        <v>2.3122451698901988E-4</v>
      </c>
      <c r="C259" s="16">
        <v>6.4643237795129302E-5</v>
      </c>
      <c r="D259" s="17">
        <v>0.27956913322560428</v>
      </c>
      <c r="E259" s="17" t="s">
        <v>1031</v>
      </c>
    </row>
    <row r="260" spans="1:5" s="18" customFormat="1" x14ac:dyDescent="0.25">
      <c r="A260" s="16" t="s">
        <v>692</v>
      </c>
      <c r="B260" s="16">
        <v>5.2117602139932604E-4</v>
      </c>
      <c r="C260" s="16">
        <v>1.1934154340466749E-4</v>
      </c>
      <c r="D260" s="17">
        <v>0.22898510005169209</v>
      </c>
      <c r="E260" s="17" t="s">
        <v>1031</v>
      </c>
    </row>
    <row r="261" spans="1:5" s="18" customFormat="1" x14ac:dyDescent="0.25">
      <c r="A261" s="16" t="s">
        <v>693</v>
      </c>
      <c r="B261" s="16">
        <v>3.4834183400452723E-4</v>
      </c>
      <c r="C261" s="16">
        <v>2.2346986274538499E-4</v>
      </c>
      <c r="D261" s="17">
        <v>0.64152462015940548</v>
      </c>
      <c r="E261" s="17" t="s">
        <v>1031</v>
      </c>
    </row>
    <row r="262" spans="1:5" s="18" customFormat="1" x14ac:dyDescent="0.25">
      <c r="A262" s="16" t="s">
        <v>713</v>
      </c>
      <c r="B262" s="16">
        <v>2.8241135925412516E-5</v>
      </c>
      <c r="C262" s="16">
        <v>1.5758203519107292E-5</v>
      </c>
      <c r="D262" s="17">
        <v>0.55798759514228402</v>
      </c>
      <c r="E262" s="17" t="s">
        <v>1031</v>
      </c>
    </row>
    <row r="263" spans="1:5" s="18" customFormat="1" x14ac:dyDescent="0.25">
      <c r="A263" s="16" t="s">
        <v>714</v>
      </c>
      <c r="B263" s="16">
        <v>7.8659111123705635E-5</v>
      </c>
      <c r="C263" s="16">
        <v>1.8773976507551298E-5</v>
      </c>
      <c r="D263" s="17">
        <v>0.23867516730548652</v>
      </c>
      <c r="E263" s="17" t="s">
        <v>1031</v>
      </c>
    </row>
    <row r="264" spans="1:5" s="18" customFormat="1" x14ac:dyDescent="0.25">
      <c r="A264" s="16" t="s">
        <v>718</v>
      </c>
      <c r="B264" s="16">
        <v>3.7183856999351936E-5</v>
      </c>
      <c r="C264" s="16">
        <v>1.4636186993783432E-5</v>
      </c>
      <c r="D264" s="17">
        <v>0.39361669753728135</v>
      </c>
      <c r="E264" s="17" t="s">
        <v>1031</v>
      </c>
    </row>
    <row r="265" spans="1:5" s="18" customFormat="1" x14ac:dyDescent="0.25">
      <c r="A265" s="16" t="s">
        <v>737</v>
      </c>
      <c r="B265" s="16">
        <v>1.2600904433034716E-3</v>
      </c>
      <c r="C265" s="16">
        <v>5.4573375198105074E-4</v>
      </c>
      <c r="D265" s="17">
        <v>0.43309093794120612</v>
      </c>
      <c r="E265" s="17" t="s">
        <v>1031</v>
      </c>
    </row>
    <row r="266" spans="1:5" s="18" customFormat="1" x14ac:dyDescent="0.25">
      <c r="A266" s="16" t="s">
        <v>738</v>
      </c>
      <c r="B266" s="16">
        <v>1.9583583834398919E-5</v>
      </c>
      <c r="C266" s="16">
        <v>9.9126388528244329E-6</v>
      </c>
      <c r="D266" s="17">
        <v>0.50617082841664063</v>
      </c>
      <c r="E266" s="17" t="s">
        <v>1031</v>
      </c>
    </row>
    <row r="267" spans="1:5" s="18" customFormat="1" x14ac:dyDescent="0.25">
      <c r="A267" s="16" t="s">
        <v>751</v>
      </c>
      <c r="B267" s="16">
        <v>3.1913676750662062E-4</v>
      </c>
      <c r="C267" s="16">
        <v>1.702895794936379E-4</v>
      </c>
      <c r="D267" s="17">
        <v>0.53359436088825196</v>
      </c>
      <c r="E267" s="17" t="s">
        <v>1031</v>
      </c>
    </row>
    <row r="268" spans="1:5" s="18" customFormat="1" x14ac:dyDescent="0.25">
      <c r="A268" s="16" t="s">
        <v>754</v>
      </c>
      <c r="B268" s="16">
        <v>2.1029232150620095E-4</v>
      </c>
      <c r="C268" s="16">
        <v>1.3125943321987219E-4</v>
      </c>
      <c r="D268" s="17">
        <v>0.62417606253874425</v>
      </c>
      <c r="E268" s="17" t="s">
        <v>1031</v>
      </c>
    </row>
    <row r="269" spans="1:5" s="18" customFormat="1" x14ac:dyDescent="0.25">
      <c r="A269" s="16" t="s">
        <v>1036</v>
      </c>
      <c r="B269" s="16">
        <v>1.0842362371658821E-3</v>
      </c>
      <c r="C269" s="16">
        <v>1.0126670576562681E-4</v>
      </c>
      <c r="D269" s="17">
        <v>9.339911570409315E-2</v>
      </c>
      <c r="E269" s="17" t="s">
        <v>1031</v>
      </c>
    </row>
    <row r="270" spans="1:5" s="18" customFormat="1" x14ac:dyDescent="0.25">
      <c r="A270" s="16" t="s">
        <v>763</v>
      </c>
      <c r="B270" s="16">
        <v>8.6065583319140153E-5</v>
      </c>
      <c r="C270" s="16">
        <v>3.6241605203475531E-5</v>
      </c>
      <c r="D270" s="17">
        <v>0.42109288993125021</v>
      </c>
      <c r="E270" s="17" t="s">
        <v>1031</v>
      </c>
    </row>
    <row r="271" spans="1:5" s="18" customFormat="1" x14ac:dyDescent="0.25">
      <c r="A271" s="16" t="s">
        <v>817</v>
      </c>
      <c r="B271" s="16">
        <v>1.9472684785483322E-5</v>
      </c>
      <c r="C271" s="16">
        <v>1.004959086988602E-5</v>
      </c>
      <c r="D271" s="17">
        <v>0.51608655820166527</v>
      </c>
      <c r="E271" s="17" t="s">
        <v>1031</v>
      </c>
    </row>
    <row r="272" spans="1:5" s="18" customFormat="1" x14ac:dyDescent="0.25">
      <c r="A272" s="16" t="s">
        <v>827</v>
      </c>
      <c r="B272" s="16">
        <v>3.0661606685003379E-5</v>
      </c>
      <c r="C272" s="16">
        <v>7.9205880848597389E-6</v>
      </c>
      <c r="D272" s="17">
        <v>0.25832266933140546</v>
      </c>
      <c r="E272" s="17" t="s">
        <v>1031</v>
      </c>
    </row>
    <row r="273" spans="1:9" s="18" customFormat="1" x14ac:dyDescent="0.25">
      <c r="A273" s="16" t="s">
        <v>842</v>
      </c>
      <c r="B273" s="16">
        <v>8.030279345584752E-4</v>
      </c>
      <c r="C273" s="16">
        <v>2.1729170032338112E-4</v>
      </c>
      <c r="D273" s="17">
        <v>0.27059046263795733</v>
      </c>
      <c r="E273" s="17" t="s">
        <v>1031</v>
      </c>
    </row>
    <row r="274" spans="1:9" s="18" customFormat="1" x14ac:dyDescent="0.25">
      <c r="A274" s="16" t="s">
        <v>854</v>
      </c>
      <c r="B274" s="16">
        <v>8.5446727019387937E-5</v>
      </c>
      <c r="C274" s="16">
        <v>3.754983875716196E-5</v>
      </c>
      <c r="D274" s="17">
        <v>0.43945321332953885</v>
      </c>
      <c r="E274" s="17" t="s">
        <v>1031</v>
      </c>
    </row>
    <row r="275" spans="1:9" s="18" customFormat="1" x14ac:dyDescent="0.25">
      <c r="A275" s="16" t="s">
        <v>864</v>
      </c>
      <c r="B275" s="16">
        <v>1.3019746376707016E-5</v>
      </c>
      <c r="C275" s="16">
        <v>7.0826114572281578E-6</v>
      </c>
      <c r="D275" s="17">
        <v>0.54398997125622262</v>
      </c>
      <c r="E275" s="17" t="s">
        <v>1031</v>
      </c>
    </row>
    <row r="276" spans="1:9" s="18" customFormat="1" x14ac:dyDescent="0.25">
      <c r="A276" s="16" t="s">
        <v>877</v>
      </c>
      <c r="B276" s="16">
        <v>8.6422044547797422E-3</v>
      </c>
      <c r="C276" s="16">
        <v>3.7281120513702045E-3</v>
      </c>
      <c r="D276" s="17">
        <v>0.43138438472238394</v>
      </c>
      <c r="E276" s="17" t="s">
        <v>1031</v>
      </c>
    </row>
    <row r="277" spans="1:9" s="18" customFormat="1" x14ac:dyDescent="0.25">
      <c r="A277" s="16" t="s">
        <v>900</v>
      </c>
      <c r="B277" s="16">
        <v>8.1560309456944023E-5</v>
      </c>
      <c r="C277" s="16">
        <v>4.0013089322211192E-5</v>
      </c>
      <c r="D277" s="17">
        <v>0.4905951140773227</v>
      </c>
      <c r="E277" s="17" t="s">
        <v>1031</v>
      </c>
    </row>
    <row r="278" spans="1:9" s="18" customFormat="1" x14ac:dyDescent="0.25">
      <c r="A278" s="16" t="s">
        <v>916</v>
      </c>
      <c r="B278" s="16">
        <v>2.0465825375325677E-4</v>
      </c>
      <c r="C278" s="16">
        <v>1.1110556496037848E-4</v>
      </c>
      <c r="D278" s="17">
        <v>0.54288338204200293</v>
      </c>
      <c r="E278" s="17" t="s">
        <v>1031</v>
      </c>
    </row>
    <row r="279" spans="1:9" s="18" customFormat="1" x14ac:dyDescent="0.25">
      <c r="A279" s="16" t="s">
        <v>920</v>
      </c>
      <c r="B279" s="16">
        <v>8.4946691129188148E-4</v>
      </c>
      <c r="C279" s="16">
        <v>1.4569714586190716E-4</v>
      </c>
      <c r="D279" s="17">
        <v>0.17151597540194807</v>
      </c>
      <c r="E279" s="17" t="s">
        <v>1031</v>
      </c>
    </row>
    <row r="280" spans="1:9" s="18" customFormat="1" x14ac:dyDescent="0.25">
      <c r="A280" s="16" t="s">
        <v>923</v>
      </c>
      <c r="B280" s="16">
        <v>1.9790034295996258E-4</v>
      </c>
      <c r="C280" s="16">
        <v>7.4394881419635202E-5</v>
      </c>
      <c r="D280" s="17">
        <v>0.37592093225773798</v>
      </c>
      <c r="E280" s="17" t="s">
        <v>1031</v>
      </c>
    </row>
    <row r="281" spans="1:9" s="18" customFormat="1" x14ac:dyDescent="0.25">
      <c r="A281" s="16" t="s">
        <v>928</v>
      </c>
      <c r="B281" s="16">
        <v>1.2521690826666434E-4</v>
      </c>
      <c r="C281" s="16">
        <v>3.0475948856958383E-5</v>
      </c>
      <c r="D281" s="17">
        <v>0.24338525266936167</v>
      </c>
      <c r="E281" s="17" t="s">
        <v>1031</v>
      </c>
    </row>
    <row r="282" spans="1:9" s="18" customFormat="1" x14ac:dyDescent="0.25">
      <c r="A282" s="16" t="s">
        <v>954</v>
      </c>
      <c r="B282" s="16">
        <v>7.9406689533806309E-4</v>
      </c>
      <c r="C282" s="16">
        <v>3.6057745352687166E-4</v>
      </c>
      <c r="D282" s="17">
        <v>0.45408951770160466</v>
      </c>
      <c r="E282" s="17" t="s">
        <v>1031</v>
      </c>
    </row>
    <row r="283" spans="1:9" s="18" customFormat="1" x14ac:dyDescent="0.25">
      <c r="A283" s="16" t="s">
        <v>955</v>
      </c>
      <c r="B283" s="16">
        <v>2.5236959903895359E-3</v>
      </c>
      <c r="C283" s="16">
        <v>6.6503050901180823E-4</v>
      </c>
      <c r="D283" s="17">
        <v>0.26351450869847437</v>
      </c>
      <c r="E283" s="17" t="s">
        <v>1031</v>
      </c>
    </row>
    <row r="284" spans="1:9" s="18" customFormat="1" x14ac:dyDescent="0.25">
      <c r="A284" s="16" t="s">
        <v>956</v>
      </c>
      <c r="B284" s="16">
        <v>2.7345032003371307E-5</v>
      </c>
      <c r="C284" s="16">
        <v>9.9272533537845324E-6</v>
      </c>
      <c r="D284" s="17">
        <v>0.3630368160681115</v>
      </c>
      <c r="E284" s="17" t="s">
        <v>1031</v>
      </c>
    </row>
    <row r="285" spans="1:9" s="18" customFormat="1" x14ac:dyDescent="0.25">
      <c r="A285" s="16" t="s">
        <v>976</v>
      </c>
      <c r="B285" s="16">
        <v>8.6268568185458882E-4</v>
      </c>
      <c r="C285" s="16">
        <v>4.4670872208849743E-4</v>
      </c>
      <c r="D285" s="17">
        <v>0.51781167983241549</v>
      </c>
      <c r="E285" s="17" t="s">
        <v>1031</v>
      </c>
    </row>
    <row r="286" spans="1:9" s="18" customFormat="1" x14ac:dyDescent="0.25">
      <c r="A286" s="16" t="s">
        <v>978</v>
      </c>
      <c r="B286" s="16">
        <v>3.5692660859468997E-4</v>
      </c>
      <c r="C286" s="16">
        <v>1.3953784086049697E-4</v>
      </c>
      <c r="D286" s="17">
        <v>0.39094266860599891</v>
      </c>
      <c r="E286" s="17" t="s">
        <v>1031</v>
      </c>
    </row>
    <row r="287" spans="1:9" s="18" customFormat="1" x14ac:dyDescent="0.25">
      <c r="A287" s="23" t="s">
        <v>1035</v>
      </c>
      <c r="B287" s="16">
        <v>2.4877033079959469E-4</v>
      </c>
      <c r="C287" s="16">
        <v>2.5994954288385569E-5</v>
      </c>
      <c r="D287" s="17">
        <v>0.10449378832609536</v>
      </c>
      <c r="E287" s="17" t="s">
        <v>1031</v>
      </c>
      <c r="I287" s="21"/>
    </row>
    <row r="288" spans="1:9" s="18" customFormat="1" x14ac:dyDescent="0.25">
      <c r="A288" s="16" t="s">
        <v>982</v>
      </c>
      <c r="B288" s="16">
        <v>1.0513130820190641E-4</v>
      </c>
      <c r="C288" s="16">
        <v>2.758840632855139E-5</v>
      </c>
      <c r="D288" s="17">
        <v>0.26241855828111071</v>
      </c>
      <c r="E288" s="17" t="s">
        <v>1031</v>
      </c>
    </row>
    <row r="289" spans="1:9" s="18" customFormat="1" x14ac:dyDescent="0.25">
      <c r="A289" s="16" t="s">
        <v>984</v>
      </c>
      <c r="B289" s="16">
        <v>2.3190773434394633E-4</v>
      </c>
      <c r="C289" s="16">
        <v>7.5868117403516324E-5</v>
      </c>
      <c r="D289" s="17">
        <v>0.32714785308106636</v>
      </c>
      <c r="E289" s="17" t="s">
        <v>1031</v>
      </c>
    </row>
    <row r="290" spans="1:9" s="18" customFormat="1" x14ac:dyDescent="0.25">
      <c r="A290" s="16" t="s">
        <v>998</v>
      </c>
      <c r="B290" s="16">
        <v>5.1652222202518937E-5</v>
      </c>
      <c r="C290" s="16">
        <v>2.475979323949964E-5</v>
      </c>
      <c r="D290" s="17">
        <v>0.47935581827285201</v>
      </c>
      <c r="E290" s="17" t="s">
        <v>1031</v>
      </c>
    </row>
    <row r="291" spans="1:9" s="18" customFormat="1" x14ac:dyDescent="0.25">
      <c r="A291" s="16" t="s">
        <v>1006</v>
      </c>
      <c r="B291" s="16">
        <v>8.1565260307342043E-5</v>
      </c>
      <c r="C291" s="16">
        <v>4.6504756361584957E-5</v>
      </c>
      <c r="D291" s="17">
        <v>0.5701539624388211</v>
      </c>
      <c r="E291" s="17" t="s">
        <v>1031</v>
      </c>
    </row>
    <row r="292" spans="1:9" s="18" customFormat="1" x14ac:dyDescent="0.25">
      <c r="A292" s="23" t="s">
        <v>1034</v>
      </c>
      <c r="B292" s="16">
        <v>2.4262137460525669E-4</v>
      </c>
      <c r="C292" s="16">
        <v>3.4464293312521346E-5</v>
      </c>
      <c r="D292" s="17">
        <v>0.142049699325109</v>
      </c>
      <c r="E292" s="17" t="s">
        <v>1031</v>
      </c>
      <c r="I292" s="21"/>
    </row>
    <row r="293" spans="1:9" s="18" customFormat="1" x14ac:dyDescent="0.25">
      <c r="A293" s="16" t="s">
        <v>1012</v>
      </c>
      <c r="B293" s="16">
        <v>2.4724546887700526E-5</v>
      </c>
      <c r="C293" s="16">
        <v>1.2599585569666172E-5</v>
      </c>
      <c r="D293" s="17">
        <v>0.5095982396318034</v>
      </c>
      <c r="E293" s="17" t="s">
        <v>1031</v>
      </c>
    </row>
    <row r="294" spans="1:9" s="18" customFormat="1" x14ac:dyDescent="0.25">
      <c r="A294" s="16" t="s">
        <v>1019</v>
      </c>
      <c r="B294" s="16">
        <v>3.9752358185843529E-4</v>
      </c>
      <c r="C294" s="16">
        <v>1.6449092266108181E-4</v>
      </c>
      <c r="D294" s="17">
        <v>0.4137890936987475</v>
      </c>
      <c r="E294" s="17" t="s">
        <v>1031</v>
      </c>
    </row>
    <row r="295" spans="1:9" s="18" customFormat="1" x14ac:dyDescent="0.25">
      <c r="A295" s="22"/>
      <c r="B295" s="22"/>
      <c r="C295" s="22"/>
      <c r="D295" s="22"/>
      <c r="E295" s="22"/>
    </row>
  </sheetData>
  <mergeCells count="1">
    <mergeCell ref="B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Normalized</vt:lpstr>
      <vt:lpstr>15956-2vs15956-1</vt:lpstr>
      <vt:lpstr>15956-4vs15956-3</vt:lpstr>
      <vt:lpstr>15956-6vs15956-5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苗阿猫</dc:creator>
  <cp:lastModifiedBy>b</cp:lastModifiedBy>
  <dcterms:created xsi:type="dcterms:W3CDTF">2015-06-05T18:19:34Z</dcterms:created>
  <dcterms:modified xsi:type="dcterms:W3CDTF">2023-07-23T17:03:17Z</dcterms:modified>
</cp:coreProperties>
</file>