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260" yWindow="1740" windowWidth="21420" windowHeight="15135"/>
  </bookViews>
  <sheets>
    <sheet name="FormattedList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<sst xmlns="http://schemas.openxmlformats.org/spreadsheetml/2006/main" count="9367" uniqueCount="8632">
  <si>
    <t>Protein Name</t>
  </si>
  <si>
    <t>UniprotAN</t>
  </si>
  <si>
    <t>Gene Name</t>
  </si>
  <si>
    <t># Rep. B</t>
  </si>
  <si>
    <t>Avg API B</t>
  </si>
  <si>
    <t># Rep. SC</t>
  </si>
  <si>
    <t>Avg API SC</t>
  </si>
  <si>
    <t>Cluster of Actin, aortic smooth muscle</t>
  </si>
  <si>
    <t>P62737</t>
  </si>
  <si>
    <t>Acta2</t>
  </si>
  <si>
    <t>Actin, aortic smooth muscle</t>
  </si>
  <si>
    <t>Actin, cytoplasmic 2</t>
  </si>
  <si>
    <t>P63260</t>
  </si>
  <si>
    <t>Actg1</t>
  </si>
  <si>
    <t>Actin, gamma-enteric smooth muscle</t>
  </si>
  <si>
    <t>P63268</t>
  </si>
  <si>
    <t>Actg2</t>
  </si>
  <si>
    <t>Actin, alpha skeletal muscle</t>
  </si>
  <si>
    <t>P68134</t>
  </si>
  <si>
    <t>Acta1</t>
  </si>
  <si>
    <t>Actin, cytoplasmic 1 (Fragment)</t>
  </si>
  <si>
    <t>E9Q5F4</t>
  </si>
  <si>
    <t>Actb</t>
  </si>
  <si>
    <t>Actin, gamma-enteric smooth muscle (Fragment)</t>
  </si>
  <si>
    <t>A0A0U1RQ96</t>
  </si>
  <si>
    <t>Beta-actin-like protein 2</t>
  </si>
  <si>
    <t>Q8BFZ3</t>
  </si>
  <si>
    <t>Actbl2</t>
  </si>
  <si>
    <t>Actin, cytoplasmic 2 (Fragment)</t>
  </si>
  <si>
    <t>F8WGM8</t>
  </si>
  <si>
    <t>Predicted gene 17087</t>
  </si>
  <si>
    <t>V9GXQ2</t>
  </si>
  <si>
    <t>Gm17087</t>
  </si>
  <si>
    <t>Cluster of Sodium/potassium-transporting ATPase subunit alpha-2</t>
  </si>
  <si>
    <t>Q6PIE5</t>
  </si>
  <si>
    <t>Atp1a2</t>
  </si>
  <si>
    <t>Sodium/potassium-transporting ATPase subunit alpha-2</t>
  </si>
  <si>
    <t>Sodium/potassium-transporting ATPase subunit alpha-1</t>
  </si>
  <si>
    <t>Q8VDN2</t>
  </si>
  <si>
    <t>Atp1a1</t>
  </si>
  <si>
    <t>Sodium/potassium-transporting ATPase subunit alpha</t>
  </si>
  <si>
    <t>A0A0G2JGX4</t>
  </si>
  <si>
    <t>Atp1a3</t>
  </si>
  <si>
    <t>Cluster of Tubulin beta-4B chain</t>
  </si>
  <si>
    <t>P68372</t>
  </si>
  <si>
    <t>Tubb4b</t>
  </si>
  <si>
    <t>Tubulin beta-4B chain</t>
  </si>
  <si>
    <t>Tubulin beta-5 chain</t>
  </si>
  <si>
    <t>P99024</t>
  </si>
  <si>
    <t>Tubb5</t>
  </si>
  <si>
    <t>Tubulin beta-2B chain</t>
  </si>
  <si>
    <t>Q9CWF2</t>
  </si>
  <si>
    <t>Tubb2b</t>
  </si>
  <si>
    <t>Tubulin beta-2A chain</t>
  </si>
  <si>
    <t>Q7TMM9</t>
  </si>
  <si>
    <t>Tubb2a</t>
  </si>
  <si>
    <t>Tubulin beta-4A chain</t>
  </si>
  <si>
    <t>Q9D6F9</t>
  </si>
  <si>
    <t>Tubb4a</t>
  </si>
  <si>
    <t>Tubulin beta-3 chain</t>
  </si>
  <si>
    <t>Q9ERD7</t>
  </si>
  <si>
    <t>Tubb3</t>
  </si>
  <si>
    <t>Tubulin beta-6 chain</t>
  </si>
  <si>
    <t>Q922F4</t>
  </si>
  <si>
    <t>Tubb6</t>
  </si>
  <si>
    <t>Cluster of Sarcoplasmic/endoplasmic reticulum calcium ATPase 1</t>
  </si>
  <si>
    <t>Q8R429</t>
  </si>
  <si>
    <t>Atp2a1</t>
  </si>
  <si>
    <t>Sarcoplasmic/endoplasmic reticulum calcium ATPase 1</t>
  </si>
  <si>
    <t>Sarcoplasmic/endoplasmic reticulum calcium ATPase 1 (Fragment)</t>
  </si>
  <si>
    <t>F6RQN3</t>
  </si>
  <si>
    <t>Cluster of Creatine kinase M-type</t>
  </si>
  <si>
    <t>P07310</t>
  </si>
  <si>
    <t>Ckm</t>
  </si>
  <si>
    <t>Creatine kinase M-type</t>
  </si>
  <si>
    <t>Creatine kinase</t>
  </si>
  <si>
    <t>A0A0J9YKD4</t>
  </si>
  <si>
    <t>ATP synthase subunit beta, mitochondrial</t>
  </si>
  <si>
    <t>P56480</t>
  </si>
  <si>
    <t>Atp5f1b</t>
  </si>
  <si>
    <t>Albumin</t>
  </si>
  <si>
    <t>P07724</t>
  </si>
  <si>
    <t>Alb</t>
  </si>
  <si>
    <t>Cluster of Spectrin alpha chain, non-erythrocytic 1</t>
  </si>
  <si>
    <t>A3KGU5</t>
  </si>
  <si>
    <t>Sptan1</t>
  </si>
  <si>
    <t>Spectrin alpha chain, non-erythrocytic 1</t>
  </si>
  <si>
    <t>P16546</t>
  </si>
  <si>
    <t>Cluster of Vimentin</t>
  </si>
  <si>
    <t>P20152</t>
  </si>
  <si>
    <t>Vim</t>
  </si>
  <si>
    <t>Vimentin</t>
  </si>
  <si>
    <t>Glial fibrillary acidic protein</t>
  </si>
  <si>
    <t>P03995</t>
  </si>
  <si>
    <t>Keratin, type II cytoskeletal 8</t>
  </si>
  <si>
    <t>P11679</t>
  </si>
  <si>
    <t>Krt4</t>
  </si>
  <si>
    <t>Keratin, type II cytoskeletal 2 oral</t>
  </si>
  <si>
    <t>Q3UV17</t>
  </si>
  <si>
    <t>Krt76</t>
  </si>
  <si>
    <t>Cluster of Tropomyosin beta chain</t>
  </si>
  <si>
    <t>P58774</t>
  </si>
  <si>
    <t>Tpm2</t>
  </si>
  <si>
    <t>Tropomyosin beta chain</t>
  </si>
  <si>
    <t>A2AIM4</t>
  </si>
  <si>
    <t>Tropomyosin alpha-1 chain</t>
  </si>
  <si>
    <t>F8WID5</t>
  </si>
  <si>
    <t>Tpm1</t>
  </si>
  <si>
    <t>Q8BP43</t>
  </si>
  <si>
    <t>Tropomyosin alpha-3 chain</t>
  </si>
  <si>
    <t>E9Q7Q3</t>
  </si>
  <si>
    <t>Tpm3</t>
  </si>
  <si>
    <t>G5E8R0</t>
  </si>
  <si>
    <t>E9Q448</t>
  </si>
  <si>
    <t>E9Q5J9</t>
  </si>
  <si>
    <t>Fructose-bisphosphate aldolase A</t>
  </si>
  <si>
    <t>P05064</t>
  </si>
  <si>
    <t>Aldoa</t>
  </si>
  <si>
    <t>Cluster of Glyceraldehyde-3-phosphate dehydrogenase</t>
  </si>
  <si>
    <t>P16858</t>
  </si>
  <si>
    <t>Gapdh</t>
  </si>
  <si>
    <t>Glyceraldehyde-3-phosphate dehydrogenase</t>
  </si>
  <si>
    <t>S4R1W1</t>
  </si>
  <si>
    <t>Glyceraldehyde-3-phosphate dehydrogenase (Fragment)</t>
  </si>
  <si>
    <t>S4R1W8</t>
  </si>
  <si>
    <t>Gm3839</t>
  </si>
  <si>
    <t>Cluster of Tubulin alpha-1B chain</t>
  </si>
  <si>
    <t>P05213</t>
  </si>
  <si>
    <t>Tubulin alpha-1B chain</t>
  </si>
  <si>
    <t>Tuba1b</t>
  </si>
  <si>
    <t>Tubulin alpha chain (Fragment)</t>
  </si>
  <si>
    <t>A0A0A0MQA5</t>
  </si>
  <si>
    <t>Tuba4a</t>
  </si>
  <si>
    <t>Tubulin alpha-3 chain</t>
  </si>
  <si>
    <t>P05214</t>
  </si>
  <si>
    <t>Tuba3b</t>
  </si>
  <si>
    <t>Tubulin alpha-1C chain</t>
  </si>
  <si>
    <t>P68373</t>
  </si>
  <si>
    <t>Tuba1c</t>
  </si>
  <si>
    <t>Tubulin alpha-8 chain</t>
  </si>
  <si>
    <t>Q9JJZ2</t>
  </si>
  <si>
    <t>Tuba8</t>
  </si>
  <si>
    <t>Tubulin alpha chain-like 3</t>
  </si>
  <si>
    <t>Q3UX10</t>
  </si>
  <si>
    <t>Tubal3</t>
  </si>
  <si>
    <t>Cluster of Myosin-4</t>
  </si>
  <si>
    <t>Q5SX39</t>
  </si>
  <si>
    <t>Myh4</t>
  </si>
  <si>
    <t>Myosin-4</t>
  </si>
  <si>
    <t>Myosin-1</t>
  </si>
  <si>
    <t>Q5SX40</t>
  </si>
  <si>
    <t>Myh15</t>
  </si>
  <si>
    <t>Myosin, heavy polypeptide 2, skeletal muscle, adult</t>
  </si>
  <si>
    <t>G3UW82</t>
  </si>
  <si>
    <t>Myh1</t>
  </si>
  <si>
    <t>Myosin-8</t>
  </si>
  <si>
    <t>P13542</t>
  </si>
  <si>
    <t>Myh2</t>
  </si>
  <si>
    <t>Myosin-7</t>
  </si>
  <si>
    <t>Q91Z83</t>
  </si>
  <si>
    <t>Myh8</t>
  </si>
  <si>
    <t>Myosin-3</t>
  </si>
  <si>
    <t>P13541</t>
  </si>
  <si>
    <t>Myh7</t>
  </si>
  <si>
    <t>Myosin-6</t>
  </si>
  <si>
    <t>Q02566</t>
  </si>
  <si>
    <t>Myh3</t>
  </si>
  <si>
    <t>Myosin, heavy polypeptide 13, skeletal muscle</t>
  </si>
  <si>
    <t>B1AR69</t>
  </si>
  <si>
    <t>Myh6</t>
  </si>
  <si>
    <t>Cluster of Heat shock cognate 71 kDa protein</t>
  </si>
  <si>
    <t>P63017</t>
  </si>
  <si>
    <t>Hspa8</t>
  </si>
  <si>
    <t>Heat shock cognate 71 kDa protein</t>
  </si>
  <si>
    <t>Heat shock-related 70 kDa protein 2</t>
  </si>
  <si>
    <t>P17156</t>
  </si>
  <si>
    <t>Hspa2</t>
  </si>
  <si>
    <t>Heat shock 70 kDa protein 1A</t>
  </si>
  <si>
    <t>Q61696</t>
  </si>
  <si>
    <t>Hspa1a</t>
  </si>
  <si>
    <t>Cluster of ATP synthase subunit alpha, mitochondrial</t>
  </si>
  <si>
    <t>Q03265</t>
  </si>
  <si>
    <t>Atp5f1a</t>
  </si>
  <si>
    <t>ATP synthase subunit alpha, mitochondrial</t>
  </si>
  <si>
    <t>ATP synthase subunit alpha</t>
  </si>
  <si>
    <t>D3Z6F5</t>
  </si>
  <si>
    <t>Atp5a1</t>
  </si>
  <si>
    <t>Creatine kinase B-type</t>
  </si>
  <si>
    <t>Q04447</t>
  </si>
  <si>
    <t>Ckb</t>
  </si>
  <si>
    <t>Cluster of Titin</t>
  </si>
  <si>
    <t>A0A5K1VVQ9</t>
  </si>
  <si>
    <t>Ttn</t>
  </si>
  <si>
    <t>Titin</t>
  </si>
  <si>
    <t>E9Q8K5</t>
  </si>
  <si>
    <t>AHNAK nucleoprotein (desmoyokin)</t>
  </si>
  <si>
    <t>E9Q616</t>
  </si>
  <si>
    <t>Ahnak</t>
  </si>
  <si>
    <t>Cluster of Alpha-enolase</t>
  </si>
  <si>
    <t>P17182</t>
  </si>
  <si>
    <t>Eno1</t>
  </si>
  <si>
    <t>Alpha-enolase</t>
  </si>
  <si>
    <t>2-phospho-D-glycerate hydro-lyase (Fragment)</t>
  </si>
  <si>
    <t>B0QZL1</t>
  </si>
  <si>
    <t>Parvalbumin alpha</t>
  </si>
  <si>
    <t>P32848</t>
  </si>
  <si>
    <t>Pvalb</t>
  </si>
  <si>
    <t>Filamin, alpha</t>
  </si>
  <si>
    <t>B7FAU9</t>
  </si>
  <si>
    <t>Flna</t>
  </si>
  <si>
    <t>Cluster of Hemoglobin subunit beta-1</t>
  </si>
  <si>
    <t>P02088</t>
  </si>
  <si>
    <t>Hbb-b1</t>
  </si>
  <si>
    <t>Hemoglobin subunit beta-1</t>
  </si>
  <si>
    <t>Beta-globin</t>
  </si>
  <si>
    <t>A8DUK4</t>
  </si>
  <si>
    <t>Hbb-bs</t>
  </si>
  <si>
    <t>Hemoglobin subunit beta-2</t>
  </si>
  <si>
    <t>P02089</t>
  </si>
  <si>
    <t>Hbb-b2</t>
  </si>
  <si>
    <t>Spectrin beta chain, non-erythrocytic 1</t>
  </si>
  <si>
    <t>Q62261</t>
  </si>
  <si>
    <t>Sptbn1</t>
  </si>
  <si>
    <t>Cluster of Myosin regulatory light chain 2, skeletal muscle isoform</t>
  </si>
  <si>
    <t>P97457</t>
  </si>
  <si>
    <t>Mylpf</t>
  </si>
  <si>
    <t>Myosin regulatory light chain 2, skeletal muscle isoform</t>
  </si>
  <si>
    <t>Myosin regulatory light chain 2, skeletal muscle isoform (Fragment)</t>
  </si>
  <si>
    <t>F6ULR7</t>
  </si>
  <si>
    <t>Cluster of Collagen, type VI, alpha 3</t>
  </si>
  <si>
    <t>E9PWQ3</t>
  </si>
  <si>
    <t>Col6a3</t>
  </si>
  <si>
    <t>Collagen, type VI, alpha 3</t>
  </si>
  <si>
    <t>A0A087WS16</t>
  </si>
  <si>
    <t>Cluster of Aconitate hydratase, mitochondrial</t>
  </si>
  <si>
    <t>Q99KI0</t>
  </si>
  <si>
    <t>Aco2</t>
  </si>
  <si>
    <t>Aconitate hydratase, mitochondrial</t>
  </si>
  <si>
    <t>Aconitate hydratase, mitochondrial (Fragment)</t>
  </si>
  <si>
    <t>A0A2R8VJW0</t>
  </si>
  <si>
    <t>Beta-enolase</t>
  </si>
  <si>
    <t>P21550</t>
  </si>
  <si>
    <t>Eno3</t>
  </si>
  <si>
    <t>Sarcoplasmic/endoplasmic reticulum calcium ATPase 2</t>
  </si>
  <si>
    <t>O55143</t>
  </si>
  <si>
    <t>Atp2a2</t>
  </si>
  <si>
    <t>Clathrin heavy chain</t>
  </si>
  <si>
    <t>Q5SXR6</t>
  </si>
  <si>
    <t>Cltc</t>
  </si>
  <si>
    <t>Cluster of Periaxin (Fragment)</t>
  </si>
  <si>
    <t>A0A5F8MQ58</t>
  </si>
  <si>
    <t>Prx</t>
  </si>
  <si>
    <t>Periaxin (Fragment)</t>
  </si>
  <si>
    <t>Periaxin</t>
  </si>
  <si>
    <t>O55103</t>
  </si>
  <si>
    <t>Cluster of ADP/ATP translocase 1</t>
  </si>
  <si>
    <t>P48962</t>
  </si>
  <si>
    <t>Slc25a4</t>
  </si>
  <si>
    <t>ADP/ATP translocase 1</t>
  </si>
  <si>
    <t>ADP/ATP translocase 2</t>
  </si>
  <si>
    <t>P51881</t>
  </si>
  <si>
    <t>Slc25a5</t>
  </si>
  <si>
    <t>ADP/ATP translocase 4</t>
  </si>
  <si>
    <t>Q3V132</t>
  </si>
  <si>
    <t>Slc25a31</t>
  </si>
  <si>
    <t>Pyruvate kinase PKM</t>
  </si>
  <si>
    <t>P52480</t>
  </si>
  <si>
    <t>Pkm</t>
  </si>
  <si>
    <t>Cluster of Plectin</t>
  </si>
  <si>
    <t>Q9QXS1</t>
  </si>
  <si>
    <t>Plec</t>
  </si>
  <si>
    <t>Plectin</t>
  </si>
  <si>
    <t>Cluster of Aldehyde dehydrogenase, mitochondrial</t>
  </si>
  <si>
    <t>P47738</t>
  </si>
  <si>
    <t>Aldh2</t>
  </si>
  <si>
    <t>Aldehyde dehydrogenase, mitochondrial</t>
  </si>
  <si>
    <t>Retinal dehydrogenase 1</t>
  </si>
  <si>
    <t>P24549</t>
  </si>
  <si>
    <t>Aldh1a1</t>
  </si>
  <si>
    <t>Retinal dehydrogenase 2</t>
  </si>
  <si>
    <t>Q62148</t>
  </si>
  <si>
    <t>Aldh1a2</t>
  </si>
  <si>
    <t>Aldehyde dehydrogenase, cytosolic 1</t>
  </si>
  <si>
    <t>O35945</t>
  </si>
  <si>
    <t>Aldh1a7</t>
  </si>
  <si>
    <t>Aldehyde dehydrogenase family 1 member A3</t>
  </si>
  <si>
    <t>Q9JHW9</t>
  </si>
  <si>
    <t>Aldh1a3</t>
  </si>
  <si>
    <t>Aldehyde dehydrogenase X, mitochondrial</t>
  </si>
  <si>
    <t>Q9CZS1</t>
  </si>
  <si>
    <t>Aldh1b1</t>
  </si>
  <si>
    <t>Endoplasmic reticulum chaperone BiP</t>
  </si>
  <si>
    <t>P20029</t>
  </si>
  <si>
    <t>Hspa5</t>
  </si>
  <si>
    <t>Cluster of Alpha-actinin-1</t>
  </si>
  <si>
    <t>Q7TPR4</t>
  </si>
  <si>
    <t>Actn1</t>
  </si>
  <si>
    <t>Alpha-actinin-1</t>
  </si>
  <si>
    <t>Alpha-actinin cytoskeletal isoform</t>
  </si>
  <si>
    <t>A1BN54</t>
  </si>
  <si>
    <t>Collagen alpha-1(XII) chain</t>
  </si>
  <si>
    <t>E9PX70</t>
  </si>
  <si>
    <t>Col12a1</t>
  </si>
  <si>
    <t>Cluster of Alpha-actinin-4</t>
  </si>
  <si>
    <t>P57780</t>
  </si>
  <si>
    <t>Actn4</t>
  </si>
  <si>
    <t>Alpha-actinin-4</t>
  </si>
  <si>
    <t>A0A1L1SV25</t>
  </si>
  <si>
    <t>Alpha-actinin-4 (Fragment)</t>
  </si>
  <si>
    <t>D3Z0L8</t>
  </si>
  <si>
    <t>Glycogen phosphorylase, muscle form</t>
  </si>
  <si>
    <t>Q9WUB3</t>
  </si>
  <si>
    <t>Pygm</t>
  </si>
  <si>
    <t>Talin-1</t>
  </si>
  <si>
    <t>P26039</t>
  </si>
  <si>
    <t>Tln1</t>
  </si>
  <si>
    <t>Cytoplasmic dynein 1 heavy chain 1</t>
  </si>
  <si>
    <t>Q9JHU4</t>
  </si>
  <si>
    <t>Dync1h1</t>
  </si>
  <si>
    <t>Alpha-actinin-2</t>
  </si>
  <si>
    <t>Q9JI91</t>
  </si>
  <si>
    <t>Actn2</t>
  </si>
  <si>
    <t>Dihydropyrimidinase-related protein 2</t>
  </si>
  <si>
    <t>O08553</t>
  </si>
  <si>
    <t>Dpysl2</t>
  </si>
  <si>
    <t>Malate dehydrogenase, mitochondrial</t>
  </si>
  <si>
    <t>P08249</t>
  </si>
  <si>
    <t>Mdh2</t>
  </si>
  <si>
    <t>Cluster of Phosphoglycerate kinase 1</t>
  </si>
  <si>
    <t>P09411</t>
  </si>
  <si>
    <t>Pgk1</t>
  </si>
  <si>
    <t>Phosphoglycerate kinase 1</t>
  </si>
  <si>
    <t>Phosphoglycerate kinase 2</t>
  </si>
  <si>
    <t>P09041</t>
  </si>
  <si>
    <t>Pgk2</t>
  </si>
  <si>
    <t>Vinculin</t>
  </si>
  <si>
    <t>Q64727</t>
  </si>
  <si>
    <t>Vcl</t>
  </si>
  <si>
    <t>Cluster of Fatty acid synthase</t>
  </si>
  <si>
    <t>P19096</t>
  </si>
  <si>
    <t>Fasn</t>
  </si>
  <si>
    <t>Fatty acid synthase</t>
  </si>
  <si>
    <t>Gamma-enolase</t>
  </si>
  <si>
    <t>P17183</t>
  </si>
  <si>
    <t>Eno2</t>
  </si>
  <si>
    <t>Cluster of Myosin light chain 1/3, skeletal muscle isoform</t>
  </si>
  <si>
    <t>P05977</t>
  </si>
  <si>
    <t>Myl1</t>
  </si>
  <si>
    <t>Myosin light chain 1/3, skeletal muscle isoform</t>
  </si>
  <si>
    <t>E9PWG4</t>
  </si>
  <si>
    <t>Myosin light chain 4 (Fragment)</t>
  </si>
  <si>
    <t>A2A6Q8</t>
  </si>
  <si>
    <t>Myl4</t>
  </si>
  <si>
    <t>Neurofilament medium polypeptide</t>
  </si>
  <si>
    <t>P08553</t>
  </si>
  <si>
    <t>Nefm</t>
  </si>
  <si>
    <t>Transitional endoplasmic reticulum ATPase</t>
  </si>
  <si>
    <t>Q01853</t>
  </si>
  <si>
    <t>Vcp</t>
  </si>
  <si>
    <t>Endoplasmin</t>
  </si>
  <si>
    <t>P08113</t>
  </si>
  <si>
    <t>Hsp90b1</t>
  </si>
  <si>
    <t>Alpha-actinin-3</t>
  </si>
  <si>
    <t>O88990</t>
  </si>
  <si>
    <t>Actn3</t>
  </si>
  <si>
    <t>Aspartate aminotransferase, mitochondrial</t>
  </si>
  <si>
    <t>P05202</t>
  </si>
  <si>
    <t>Got2</t>
  </si>
  <si>
    <t>Heat shock protein HSP 90-beta</t>
  </si>
  <si>
    <t>P11499</t>
  </si>
  <si>
    <t>Hsp90ab1</t>
  </si>
  <si>
    <t>Protein disulfide-isomerase A3</t>
  </si>
  <si>
    <t>P27773</t>
  </si>
  <si>
    <t>Pdia3</t>
  </si>
  <si>
    <t>Alpha globin 1</t>
  </si>
  <si>
    <t>Q91VB8</t>
  </si>
  <si>
    <t>Hba-a1</t>
  </si>
  <si>
    <t>Triosephosphate isomerase</t>
  </si>
  <si>
    <t>P17751</t>
  </si>
  <si>
    <t>Tpi1</t>
  </si>
  <si>
    <t>60 kDa heat shock protein, mitochondrial</t>
  </si>
  <si>
    <t>P63038</t>
  </si>
  <si>
    <t>Hspd1</t>
  </si>
  <si>
    <t>Cluster of Voltage-dependent anion-selective channel protein 1</t>
  </si>
  <si>
    <t>Q60932</t>
  </si>
  <si>
    <t>Vdac1</t>
  </si>
  <si>
    <t>Voltage-dependent anion-selective channel protein 1</t>
  </si>
  <si>
    <t>F2Z471</t>
  </si>
  <si>
    <t>Neurofilament light polypeptide</t>
  </si>
  <si>
    <t>P08551</t>
  </si>
  <si>
    <t>Nefl</t>
  </si>
  <si>
    <t>14-3-3 protein epsilon</t>
  </si>
  <si>
    <t>P62259</t>
  </si>
  <si>
    <t>Ywhae</t>
  </si>
  <si>
    <t>Filamin-B</t>
  </si>
  <si>
    <t>Q80X90</t>
  </si>
  <si>
    <t>Flnb</t>
  </si>
  <si>
    <t>Transgelin</t>
  </si>
  <si>
    <t>P37804</t>
  </si>
  <si>
    <t>Tagln</t>
  </si>
  <si>
    <t>3-ketoacyl-CoA thiolase, mitochondrial</t>
  </si>
  <si>
    <t>Q8BWT1</t>
  </si>
  <si>
    <t>Acaa2</t>
  </si>
  <si>
    <t>Myoglobin</t>
  </si>
  <si>
    <t>P04247</t>
  </si>
  <si>
    <t>Mb</t>
  </si>
  <si>
    <t>Troponin C, skeletal muscle</t>
  </si>
  <si>
    <t>P20801</t>
  </si>
  <si>
    <t>Tnnc2</t>
  </si>
  <si>
    <t>Glucose-6-phosphate isomerase</t>
  </si>
  <si>
    <t>P06745</t>
  </si>
  <si>
    <t>Gpi</t>
  </si>
  <si>
    <t>Creatine kinase S-type, mitochondrial</t>
  </si>
  <si>
    <t>Q6P8J7</t>
  </si>
  <si>
    <t>Ckmt2</t>
  </si>
  <si>
    <t>Elongation factor 2</t>
  </si>
  <si>
    <t>P58252</t>
  </si>
  <si>
    <t>Eef2</t>
  </si>
  <si>
    <t>Cluster of Peptidyl-prolyl cis-trans isomerase A</t>
  </si>
  <si>
    <t>P17742</t>
  </si>
  <si>
    <t>Ppia</t>
  </si>
  <si>
    <t>Peptidyl-prolyl cis-trans isomerase A</t>
  </si>
  <si>
    <t>Cluster of Myosin-binding protein C, slow-type</t>
  </si>
  <si>
    <t>Q6P6L5</t>
  </si>
  <si>
    <t>Mybpc1</t>
  </si>
  <si>
    <t>Myosin-binding protein C, slow-type</t>
  </si>
  <si>
    <t>D3YU50</t>
  </si>
  <si>
    <t>A0A571BEN1</t>
  </si>
  <si>
    <t>Cluster of Serotransferrin</t>
  </si>
  <si>
    <t>Q921I1</t>
  </si>
  <si>
    <t>Tf</t>
  </si>
  <si>
    <t>Serotransferrin</t>
  </si>
  <si>
    <t>Transferrin (Fragment)</t>
  </si>
  <si>
    <t>F7BAE9</t>
  </si>
  <si>
    <t>Trf</t>
  </si>
  <si>
    <t>L-lactate dehydrogenase</t>
  </si>
  <si>
    <t>A0A1B0GSX0</t>
  </si>
  <si>
    <t>Ldha</t>
  </si>
  <si>
    <t>14-3-3 protein zeta/delta</t>
  </si>
  <si>
    <t>P63101</t>
  </si>
  <si>
    <t>Ywhaz</t>
  </si>
  <si>
    <t>Trifunctional enzyme subunit alpha, mitochondrial</t>
  </si>
  <si>
    <t>Q8BMS1</t>
  </si>
  <si>
    <t>Hadha</t>
  </si>
  <si>
    <t>Heat shock protein HSP 90-alpha</t>
  </si>
  <si>
    <t>P07901</t>
  </si>
  <si>
    <t>Hsp90aa1</t>
  </si>
  <si>
    <t>Ubiquitin-like modifier-activating enzyme 1</t>
  </si>
  <si>
    <t>Q02053</t>
  </si>
  <si>
    <t>Uba1</t>
  </si>
  <si>
    <t>Cytochrome b-c1 complex subunit 1, mitochondrial</t>
  </si>
  <si>
    <t>Q9CZ13</t>
  </si>
  <si>
    <t>Uqcrc1</t>
  </si>
  <si>
    <t>Myosin-9</t>
  </si>
  <si>
    <t>Q8VDD5</t>
  </si>
  <si>
    <t>Myh9</t>
  </si>
  <si>
    <t>Succinate dehydrogenase [ubiquinone] flavoprotein subunit, mitochondrial</t>
  </si>
  <si>
    <t>Q8K2B3</t>
  </si>
  <si>
    <t>Sdha</t>
  </si>
  <si>
    <t>Elongation factor 1-alpha 1</t>
  </si>
  <si>
    <t>P10126</t>
  </si>
  <si>
    <t>Eef1a1</t>
  </si>
  <si>
    <t>Stress-70 protein, mitochondrial</t>
  </si>
  <si>
    <t>P38647</t>
  </si>
  <si>
    <t>Hspa9</t>
  </si>
  <si>
    <t>Filamin-C</t>
  </si>
  <si>
    <t>Q8VHX6</t>
  </si>
  <si>
    <t>Flnc</t>
  </si>
  <si>
    <t>Calcium-transporting ATPase</t>
  </si>
  <si>
    <t>B1ATS4</t>
  </si>
  <si>
    <t>Atp2a3</t>
  </si>
  <si>
    <t>Cytochrome b-c1 complex subunit 2, mitochondrial</t>
  </si>
  <si>
    <t>Q9DB77</t>
  </si>
  <si>
    <t>Uqcrc2</t>
  </si>
  <si>
    <t>Cluster of Lumican</t>
  </si>
  <si>
    <t>P51885</t>
  </si>
  <si>
    <t>Lum</t>
  </si>
  <si>
    <t>Lumican</t>
  </si>
  <si>
    <t>Fructose-bisphosphate aldolase C</t>
  </si>
  <si>
    <t>P05063</t>
  </si>
  <si>
    <t>Aldoc</t>
  </si>
  <si>
    <t>Prolargin</t>
  </si>
  <si>
    <t>Q9JK53</t>
  </si>
  <si>
    <t>Prelp</t>
  </si>
  <si>
    <t>Cluster of Myosin-11</t>
  </si>
  <si>
    <t>A0A338P6K2</t>
  </si>
  <si>
    <t>Myh11</t>
  </si>
  <si>
    <t>Myosin-11</t>
  </si>
  <si>
    <t>E9QPE7</t>
  </si>
  <si>
    <t>Prelamin-A/C</t>
  </si>
  <si>
    <t>P48678</t>
  </si>
  <si>
    <t>Lmna</t>
  </si>
  <si>
    <t>Isocitrate dehydrogenase [NADP], mitochondrial</t>
  </si>
  <si>
    <t>P54071</t>
  </si>
  <si>
    <t>Idh2</t>
  </si>
  <si>
    <t>Calreticulin</t>
  </si>
  <si>
    <t>P14211</t>
  </si>
  <si>
    <t>Calr</t>
  </si>
  <si>
    <t>Hexokinase</t>
  </si>
  <si>
    <t>G3UVV4</t>
  </si>
  <si>
    <t>Hk1</t>
  </si>
  <si>
    <t>Myosin-binding protein C, fast-type</t>
  </si>
  <si>
    <t>Q5XKE0</t>
  </si>
  <si>
    <t>Mybpc2</t>
  </si>
  <si>
    <t>Malate dehydrogenase, cytoplasmic</t>
  </si>
  <si>
    <t>P14152</t>
  </si>
  <si>
    <t>Mdh1</t>
  </si>
  <si>
    <t>Cluster of Myelin protein P0</t>
  </si>
  <si>
    <t>P27573</t>
  </si>
  <si>
    <t>Mpz</t>
  </si>
  <si>
    <t>Myelin protein P0</t>
  </si>
  <si>
    <t>Myelin peripheral protein</t>
  </si>
  <si>
    <t>A0A5F8MPM4</t>
  </si>
  <si>
    <t>2-oxoglutarate dehydrogenase, mitochondrial</t>
  </si>
  <si>
    <t>Q60597</t>
  </si>
  <si>
    <t>Ogdh</t>
  </si>
  <si>
    <t>Calcium-binding mitochondrial carrier protein Aralar1</t>
  </si>
  <si>
    <t>Q8BH59</t>
  </si>
  <si>
    <t>Slc25a12</t>
  </si>
  <si>
    <t>L-lactate dehydrogenase B chain</t>
  </si>
  <si>
    <t>A0A6I8MX27</t>
  </si>
  <si>
    <t>Ldhb</t>
  </si>
  <si>
    <t>Transketolase</t>
  </si>
  <si>
    <t>P40142</t>
  </si>
  <si>
    <t>Tkt</t>
  </si>
  <si>
    <t>Prolow-density lipoprotein receptor-related protein 1</t>
  </si>
  <si>
    <t>A0A0R4J0I9</t>
  </si>
  <si>
    <t>Lrp1</t>
  </si>
  <si>
    <t>Phosphoglycerate mutase 2</t>
  </si>
  <si>
    <t>O70250</t>
  </si>
  <si>
    <t>Pgam2</t>
  </si>
  <si>
    <t>Protein disulfide-isomerase</t>
  </si>
  <si>
    <t>P09103</t>
  </si>
  <si>
    <t>P4hb</t>
  </si>
  <si>
    <t>Phosphoglucomutase-1</t>
  </si>
  <si>
    <t>Q9D0F9</t>
  </si>
  <si>
    <t>Pgm1</t>
  </si>
  <si>
    <t>Collagen alpha-1(I) chain</t>
  </si>
  <si>
    <t>P11087</t>
  </si>
  <si>
    <t>Col1a1</t>
  </si>
  <si>
    <t>Mimecan</t>
  </si>
  <si>
    <t>Q62000</t>
  </si>
  <si>
    <t>Ogn</t>
  </si>
  <si>
    <t>Decorin</t>
  </si>
  <si>
    <t>P28654</t>
  </si>
  <si>
    <t>Dcn</t>
  </si>
  <si>
    <t>14-3-3 protein beta/alpha</t>
  </si>
  <si>
    <t>Q9CQV8</t>
  </si>
  <si>
    <t>Ywhab</t>
  </si>
  <si>
    <t>Calnexin</t>
  </si>
  <si>
    <t>P35564</t>
  </si>
  <si>
    <t>Canx</t>
  </si>
  <si>
    <t>Carbonic anhydrase 3</t>
  </si>
  <si>
    <t>P16015</t>
  </si>
  <si>
    <t>Ca3</t>
  </si>
  <si>
    <t>Neurofilament heavy polypeptide</t>
  </si>
  <si>
    <t>P19246</t>
  </si>
  <si>
    <t>Nefh</t>
  </si>
  <si>
    <t>Biglycan</t>
  </si>
  <si>
    <t>P28653</t>
  </si>
  <si>
    <t>Bgn</t>
  </si>
  <si>
    <t>Aspartate aminotransferase, cytoplasmic</t>
  </si>
  <si>
    <t>P05201</t>
  </si>
  <si>
    <t>Got1</t>
  </si>
  <si>
    <t>14-3-3 protein theta</t>
  </si>
  <si>
    <t>P68254</t>
  </si>
  <si>
    <t>Ywhaq</t>
  </si>
  <si>
    <t>Collagen alpha-1(XIV) chain</t>
  </si>
  <si>
    <t>B7ZNH7</t>
  </si>
  <si>
    <t>Col14a1</t>
  </si>
  <si>
    <t>Citrate synthase, mitochondrial</t>
  </si>
  <si>
    <t>Q9CZU6</t>
  </si>
  <si>
    <t>Cs</t>
  </si>
  <si>
    <t>Dihydropyrimidinase-related protein 3</t>
  </si>
  <si>
    <t>E9PWE8</t>
  </si>
  <si>
    <t>Dpysl3</t>
  </si>
  <si>
    <t>14-3-3 protein gamma</t>
  </si>
  <si>
    <t>P61982</t>
  </si>
  <si>
    <t>Ywhag</t>
  </si>
  <si>
    <t>Methylmalonate-semialdehyde dehydrogenase [acylating], mitochondrial</t>
  </si>
  <si>
    <t>Q9EQ20</t>
  </si>
  <si>
    <t>Aldh6a1</t>
  </si>
  <si>
    <t>Cluster of MICOS complex subunit Mic60</t>
  </si>
  <si>
    <t>Q8CAQ8</t>
  </si>
  <si>
    <t>Immt</t>
  </si>
  <si>
    <t>MICOS complex subunit Mic60</t>
  </si>
  <si>
    <t>MICOS complex subunit MIC60</t>
  </si>
  <si>
    <t>E9Q800</t>
  </si>
  <si>
    <t>A0A0U1RP81</t>
  </si>
  <si>
    <t>MICOS complex subunit MIC60 (Fragment)</t>
  </si>
  <si>
    <t>E9PVS5</t>
  </si>
  <si>
    <t>Glycogen phosphorylase, brain form</t>
  </si>
  <si>
    <t>Q8CI94</t>
  </si>
  <si>
    <t>Pygb</t>
  </si>
  <si>
    <t>Fumarate hydratase, mitochondrial</t>
  </si>
  <si>
    <t>P97807</t>
  </si>
  <si>
    <t>Fh</t>
  </si>
  <si>
    <t>Phosphoglycerate mutase 1</t>
  </si>
  <si>
    <t>Q9DBJ1</t>
  </si>
  <si>
    <t>Pgam1</t>
  </si>
  <si>
    <t>Sarcalumenin</t>
  </si>
  <si>
    <t>Q7TQ48</t>
  </si>
  <si>
    <t>Srl</t>
  </si>
  <si>
    <t>Electron transfer flavoprotein subunit alpha, mitochondrial</t>
  </si>
  <si>
    <t>Q99LC5</t>
  </si>
  <si>
    <t>Etfa</t>
  </si>
  <si>
    <t>Calmodulin-1</t>
  </si>
  <si>
    <t>P0DP26</t>
  </si>
  <si>
    <t>Calm1</t>
  </si>
  <si>
    <t>Ubiquitin-40S ribosomal protein S27a</t>
  </si>
  <si>
    <t>P62983</t>
  </si>
  <si>
    <t>Rps27a</t>
  </si>
  <si>
    <t>Very long-chain specific acyl-CoA dehydrogenase, mitochondrial</t>
  </si>
  <si>
    <t>P50544</t>
  </si>
  <si>
    <t>Acadvl</t>
  </si>
  <si>
    <t>Glycerol-3-phosphate dehydrogenase, mitochondrial</t>
  </si>
  <si>
    <t>Q64521</t>
  </si>
  <si>
    <t>Gpd2</t>
  </si>
  <si>
    <t>Glutamate dehydrogenase 1, mitochondrial</t>
  </si>
  <si>
    <t>P26443</t>
  </si>
  <si>
    <t>Glud1</t>
  </si>
  <si>
    <t>Annexin A2</t>
  </si>
  <si>
    <t>P07356</t>
  </si>
  <si>
    <t>Anxa2</t>
  </si>
  <si>
    <t>Keratin, type I cytoskeletal 18</t>
  </si>
  <si>
    <t>P05784</t>
  </si>
  <si>
    <t>Krt18</t>
  </si>
  <si>
    <t>Keratin, type I cytoskeletal 10</t>
  </si>
  <si>
    <t>A2A513</t>
  </si>
  <si>
    <t>Krt10</t>
  </si>
  <si>
    <t>Keratin, type I cytoskeletal 13</t>
  </si>
  <si>
    <t>P08730</t>
  </si>
  <si>
    <t>Krt13</t>
  </si>
  <si>
    <t>Myomesin 2</t>
  </si>
  <si>
    <t>Q14BI5</t>
  </si>
  <si>
    <t>Myom2</t>
  </si>
  <si>
    <t>14-3-3 protein eta</t>
  </si>
  <si>
    <t>P68510</t>
  </si>
  <si>
    <t>Ywhah</t>
  </si>
  <si>
    <t>Cluster of Phosphate carrier protein, mitochondrial</t>
  </si>
  <si>
    <t>Q8VEM8</t>
  </si>
  <si>
    <t>Slc25a3</t>
  </si>
  <si>
    <t>Phosphate carrier protein, mitochondrial</t>
  </si>
  <si>
    <t>G5E902</t>
  </si>
  <si>
    <t>Pyruvate dehydrogenase E1 component subunit beta, mitochondrial</t>
  </si>
  <si>
    <t>Q9D051</t>
  </si>
  <si>
    <t>Pdhb</t>
  </si>
  <si>
    <t>2',3'-cyclic-nucleotide 3'-phosphodiesterase</t>
  </si>
  <si>
    <t>P16330</t>
  </si>
  <si>
    <t>Cnp</t>
  </si>
  <si>
    <t>Cluster of Vesicle-fusing ATPase</t>
  </si>
  <si>
    <t>P46460</t>
  </si>
  <si>
    <t>Nsf</t>
  </si>
  <si>
    <t>Vesicle-fusing ATPase</t>
  </si>
  <si>
    <t>AP-2 complex subunit beta</t>
  </si>
  <si>
    <t>Q9DBG3</t>
  </si>
  <si>
    <t>Ap2b1</t>
  </si>
  <si>
    <t>Cluster of Plasma membrane calcium-transporting ATPase 1</t>
  </si>
  <si>
    <t>G5E829</t>
  </si>
  <si>
    <t>Atp2b1</t>
  </si>
  <si>
    <t>Plasma membrane calcium-transporting ATPase 1</t>
  </si>
  <si>
    <t>F8WHB1</t>
  </si>
  <si>
    <t>Atp2b2</t>
  </si>
  <si>
    <t>S4R1C4</t>
  </si>
  <si>
    <t>Plasma membrane calcium-transporting ATPase 1 (Fragment)</t>
  </si>
  <si>
    <t>A0A1W2P772</t>
  </si>
  <si>
    <t>Cluster of Alpha-1-antitrypsin 1-3</t>
  </si>
  <si>
    <t>Q00896</t>
  </si>
  <si>
    <t>Serpina1c</t>
  </si>
  <si>
    <t>Alpha-1-antitrypsin 1-3</t>
  </si>
  <si>
    <t>Alpha-1-antitrypsin 1-2</t>
  </si>
  <si>
    <t>P22599</t>
  </si>
  <si>
    <t>Serpina1b</t>
  </si>
  <si>
    <t>Alpha-1-antitrypsin 1-4</t>
  </si>
  <si>
    <t>Q00897</t>
  </si>
  <si>
    <t>Serpina1d</t>
  </si>
  <si>
    <t>Alpha-1-antitrypsin 1-5</t>
  </si>
  <si>
    <t>Q00898</t>
  </si>
  <si>
    <t>Serpina1e</t>
  </si>
  <si>
    <t>Pyruvate carboxylase</t>
  </si>
  <si>
    <t>E9QPD7</t>
  </si>
  <si>
    <t>Pcx</t>
  </si>
  <si>
    <t>NAD(P) transhydrogenase, mitochondrial</t>
  </si>
  <si>
    <t>Q61941</t>
  </si>
  <si>
    <t>Nnt</t>
  </si>
  <si>
    <t>Cluster of Protein phosphatase 2 scaffold subunit A alpha</t>
  </si>
  <si>
    <t>Q76MZ3</t>
  </si>
  <si>
    <t>Ppp2r1a</t>
  </si>
  <si>
    <t>Protein phosphatase 2 scaffold subunit A alpha</t>
  </si>
  <si>
    <t>Protein phosphatase 2 scaffold subunit A alpha (fragment)</t>
  </si>
  <si>
    <t>G3UWL2</t>
  </si>
  <si>
    <t>Protein phosphatase 2 scaffold subunit A beta</t>
  </si>
  <si>
    <t>G3UWS4</t>
  </si>
  <si>
    <t>Ppp2r1b</t>
  </si>
  <si>
    <t>Cluster of Nucleoside diphosphate kinase</t>
  </si>
  <si>
    <t>E9PZF0</t>
  </si>
  <si>
    <t>Gm20390</t>
  </si>
  <si>
    <t>Nucleoside diphosphate kinase</t>
  </si>
  <si>
    <t>Nucleoside diphosphate kinase A</t>
  </si>
  <si>
    <t>P15532</t>
  </si>
  <si>
    <t>Nme1</t>
  </si>
  <si>
    <t>Heterogeneous nuclear ribonucleoproteins A2/B1</t>
  </si>
  <si>
    <t>O88569</t>
  </si>
  <si>
    <t>Hnrnpa2b1</t>
  </si>
  <si>
    <t>Epoxide hydrolase 1</t>
  </si>
  <si>
    <t>Q9D379</t>
  </si>
  <si>
    <t>Ephx1</t>
  </si>
  <si>
    <t>Microtubule-associated protein 1B</t>
  </si>
  <si>
    <t>P14873</t>
  </si>
  <si>
    <t>Map1b</t>
  </si>
  <si>
    <t>Peroxiredoxin-1</t>
  </si>
  <si>
    <t>P35700</t>
  </si>
  <si>
    <t>Prdx1</t>
  </si>
  <si>
    <t>Dihydrolipoyl transacetylase, mitochondrial</t>
  </si>
  <si>
    <t>Q8BMF4</t>
  </si>
  <si>
    <t>Dlat</t>
  </si>
  <si>
    <t>Adenylate kinase isoenzyme 1</t>
  </si>
  <si>
    <t>Q9R0Y5</t>
  </si>
  <si>
    <t>Ak1</t>
  </si>
  <si>
    <t>Cluster of Caldesmon 1</t>
  </si>
  <si>
    <t>E9QA15</t>
  </si>
  <si>
    <t>Cald1</t>
  </si>
  <si>
    <t>Caldesmon 1</t>
  </si>
  <si>
    <t>E9QA16</t>
  </si>
  <si>
    <t>Guanine nucleotide-binding protein G(I)/G(S)/G(T) subunit beta-1</t>
  </si>
  <si>
    <t>P62874</t>
  </si>
  <si>
    <t>Gnb1</t>
  </si>
  <si>
    <t>Sodium/potassium-transporting ATPase subunit beta-3</t>
  </si>
  <si>
    <t>P97370</t>
  </si>
  <si>
    <t>Atp1b3</t>
  </si>
  <si>
    <t>Cluster of Glutathione S-transferase Mu 1</t>
  </si>
  <si>
    <t>P10649</t>
  </si>
  <si>
    <t>Gstm1</t>
  </si>
  <si>
    <t>Glutathione S-transferase Mu 1</t>
  </si>
  <si>
    <t>Cluster of Voltage-dependent anion-selective channel protein 2</t>
  </si>
  <si>
    <t>Q60930</t>
  </si>
  <si>
    <t>Vdac2</t>
  </si>
  <si>
    <t>Voltage-dependent anion-selective channel protein 2</t>
  </si>
  <si>
    <t>Outer mitochondrial membrane protein porin 2</t>
  </si>
  <si>
    <t>G3UX26</t>
  </si>
  <si>
    <t>Cluster of Guanine nucleotide-binding protein G(i) subunit alpha-2</t>
  </si>
  <si>
    <t>P08752</t>
  </si>
  <si>
    <t>Gnai2</t>
  </si>
  <si>
    <t>Guanine nucleotide-binding protein G(i) subunit alpha-2</t>
  </si>
  <si>
    <t>Guanine nucleotide-binding protein G(i) subunit alpha-1</t>
  </si>
  <si>
    <t>B2RSH2</t>
  </si>
  <si>
    <t>Gnai1</t>
  </si>
  <si>
    <t>Long-chain-fatty-acid--CoA ligase 1</t>
  </si>
  <si>
    <t>D3Z041</t>
  </si>
  <si>
    <t>Acsl1</t>
  </si>
  <si>
    <t>Lamin-B1</t>
  </si>
  <si>
    <t>P14733</t>
  </si>
  <si>
    <t>Lmnb1</t>
  </si>
  <si>
    <t>Collagen alpha-1(VI) chain</t>
  </si>
  <si>
    <t>Q04857</t>
  </si>
  <si>
    <t>Col6a1</t>
  </si>
  <si>
    <t>NADH-ubiquinone oxidoreductase 75 kDa subunit, mitochondrial</t>
  </si>
  <si>
    <t>Q91VD9</t>
  </si>
  <si>
    <t>Ndufs1</t>
  </si>
  <si>
    <t>Elongation factor 1-alpha 2</t>
  </si>
  <si>
    <t>P62631</t>
  </si>
  <si>
    <t>Eef1a2</t>
  </si>
  <si>
    <t>Pyruvate dehydrogenase E1 component subunit alpha, somatic form, mitochondrial</t>
  </si>
  <si>
    <t>P35486</t>
  </si>
  <si>
    <t>Pdha1</t>
  </si>
  <si>
    <t>AP-1 complex subunit beta-1</t>
  </si>
  <si>
    <t>O35643</t>
  </si>
  <si>
    <t>Ap1b1</t>
  </si>
  <si>
    <t>Dihydrolipoyl dehydrogenase, mitochondrial</t>
  </si>
  <si>
    <t>O08749</t>
  </si>
  <si>
    <t>Dld</t>
  </si>
  <si>
    <t>Utrophin</t>
  </si>
  <si>
    <t>E9Q6R7</t>
  </si>
  <si>
    <t>Utrn</t>
  </si>
  <si>
    <t>Myelin basic protein</t>
  </si>
  <si>
    <t>A0A498WGS3</t>
  </si>
  <si>
    <t>Mbp</t>
  </si>
  <si>
    <t>Rab GDP dissociation inhibitor beta</t>
  </si>
  <si>
    <t>Q61598</t>
  </si>
  <si>
    <t>Gdi2</t>
  </si>
  <si>
    <t>ATP-citrate synthase</t>
  </si>
  <si>
    <t>Q3V117</t>
  </si>
  <si>
    <t>Acly</t>
  </si>
  <si>
    <t>Myosin light chain kinase, smooth muscle</t>
  </si>
  <si>
    <t>B1B1A8</t>
  </si>
  <si>
    <t>Mylk</t>
  </si>
  <si>
    <t>Acetyl-CoA acetyltransferase, mitochondrial</t>
  </si>
  <si>
    <t>Q8QZT1</t>
  </si>
  <si>
    <t>Acat1</t>
  </si>
  <si>
    <t>Rab GDP dissociation inhibitor alpha</t>
  </si>
  <si>
    <t>P50396</t>
  </si>
  <si>
    <t>Gdi1</t>
  </si>
  <si>
    <t>Succinate--CoA ligase [ADP-forming] subunit beta, mitochondrial</t>
  </si>
  <si>
    <t>Q9Z2I9</t>
  </si>
  <si>
    <t>Sucla2</t>
  </si>
  <si>
    <t>Nidogen-1</t>
  </si>
  <si>
    <t>P10493</t>
  </si>
  <si>
    <t>Nid1</t>
  </si>
  <si>
    <t>4-aminobutyrate aminotransferase, mitochondrial</t>
  </si>
  <si>
    <t>P61922</t>
  </si>
  <si>
    <t>Abat</t>
  </si>
  <si>
    <t>Cluster of Gelsolin</t>
  </si>
  <si>
    <t>P13020</t>
  </si>
  <si>
    <t>Gsn</t>
  </si>
  <si>
    <t>Gelsolin</t>
  </si>
  <si>
    <t>Actin-depolymerizing factor (Fragment)</t>
  </si>
  <si>
    <t>A6PWS5</t>
  </si>
  <si>
    <t>Heat shock 70 kDa protein 4</t>
  </si>
  <si>
    <t>Q3U2G2</t>
  </si>
  <si>
    <t>Hspa4</t>
  </si>
  <si>
    <t>V-type proton ATPase catalytic subunit A</t>
  </si>
  <si>
    <t>P50516</t>
  </si>
  <si>
    <t>Atp6v1a</t>
  </si>
  <si>
    <t>Succinyl-CoA:3-ketoacid coenzyme A transferase 1, mitochondrial</t>
  </si>
  <si>
    <t>Q9D0K2</t>
  </si>
  <si>
    <t>Oxct1</t>
  </si>
  <si>
    <t>ATP-dependent 6-phosphofructokinase, muscle type</t>
  </si>
  <si>
    <t>P47857</t>
  </si>
  <si>
    <t>Pfkm</t>
  </si>
  <si>
    <t>Ras GTPase-activating-like protein IQGAP1</t>
  </si>
  <si>
    <t>Q9JKF1</t>
  </si>
  <si>
    <t>Iqgap1</t>
  </si>
  <si>
    <t>Cluster of Serine protease inhibitor A3K</t>
  </si>
  <si>
    <t>P07759</t>
  </si>
  <si>
    <t>Serpina3k</t>
  </si>
  <si>
    <t>Serine protease inhibitor A3K</t>
  </si>
  <si>
    <t>Serine protease inhibitor A3G</t>
  </si>
  <si>
    <t>F2Z405</t>
  </si>
  <si>
    <t>Serpina3g</t>
  </si>
  <si>
    <t>Serine protease inhibitor A3N</t>
  </si>
  <si>
    <t>G3X8T9</t>
  </si>
  <si>
    <t>Serpina3n</t>
  </si>
  <si>
    <t>Peroxiredoxin-6</t>
  </si>
  <si>
    <t>Q6GT24</t>
  </si>
  <si>
    <t>Prdx6</t>
  </si>
  <si>
    <t>Cluster of Troponin I, fast skeletal muscle</t>
  </si>
  <si>
    <t>P13412</t>
  </si>
  <si>
    <t>Tnni2</t>
  </si>
  <si>
    <t>Troponin I, fast skeletal muscle</t>
  </si>
  <si>
    <t>Troponin I, fast skeletal muscle (Fragment)</t>
  </si>
  <si>
    <t>A0A1B0GRY8</t>
  </si>
  <si>
    <t>Isocitrate dehydrogenase [NAD] subunit, mitochondrial</t>
  </si>
  <si>
    <t>A0A1L1STE6</t>
  </si>
  <si>
    <t>Idh3a</t>
  </si>
  <si>
    <t>Phosphatidylethanolamine-binding protein 1</t>
  </si>
  <si>
    <t>P70296</t>
  </si>
  <si>
    <t>Pebp1</t>
  </si>
  <si>
    <t>Cluster of LIM domain-binding protein 3</t>
  </si>
  <si>
    <t>E9PYJ9</t>
  </si>
  <si>
    <t>Ldb3</t>
  </si>
  <si>
    <t>LIM domain-binding protein 3</t>
  </si>
  <si>
    <t>Q9JKS4</t>
  </si>
  <si>
    <t>Ceruloplasmin</t>
  </si>
  <si>
    <t>G3X8Q5</t>
  </si>
  <si>
    <t>Cp</t>
  </si>
  <si>
    <t>Galectin-1</t>
  </si>
  <si>
    <t>P16045</t>
  </si>
  <si>
    <t>Lgals1</t>
  </si>
  <si>
    <t>Syntaxin-binding protein 1</t>
  </si>
  <si>
    <t>O08599</t>
  </si>
  <si>
    <t>Stxbp1</t>
  </si>
  <si>
    <t>Myomesin-1</t>
  </si>
  <si>
    <t>Z4YJF5</t>
  </si>
  <si>
    <t>Myom1</t>
  </si>
  <si>
    <t>Reticulon-4</t>
  </si>
  <si>
    <t>Q99P72</t>
  </si>
  <si>
    <t>Rtn4</t>
  </si>
  <si>
    <t>Peripherin</t>
  </si>
  <si>
    <t>P15331</t>
  </si>
  <si>
    <t>Prph</t>
  </si>
  <si>
    <t>Somatotropin</t>
  </si>
  <si>
    <t>P06880</t>
  </si>
  <si>
    <t>Gh1</t>
  </si>
  <si>
    <t>Trifunctional enzyme subunit beta, mitochondrial</t>
  </si>
  <si>
    <t>Q99JY0</t>
  </si>
  <si>
    <t>Hadhb</t>
  </si>
  <si>
    <t>Moesin</t>
  </si>
  <si>
    <t>P26041</t>
  </si>
  <si>
    <t>Msn</t>
  </si>
  <si>
    <t>Cluster of Neural cell adhesion molecule 1</t>
  </si>
  <si>
    <t>E9QB01</t>
  </si>
  <si>
    <t>Ncam1</t>
  </si>
  <si>
    <t>Neural cell adhesion molecule 1</t>
  </si>
  <si>
    <t>Neural cell adhesion molecule 1 (Fragment)</t>
  </si>
  <si>
    <t>A0A0A6YY91</t>
  </si>
  <si>
    <t>Transgelin-2</t>
  </si>
  <si>
    <t>Q9WVA4</t>
  </si>
  <si>
    <t>Tagln2</t>
  </si>
  <si>
    <t>Cluster of EH domain-containing protein 2</t>
  </si>
  <si>
    <t>Q8BH64</t>
  </si>
  <si>
    <t>Ehd2</t>
  </si>
  <si>
    <t>EH domain-containing protein 2</t>
  </si>
  <si>
    <t>EH domain-containing protein 2 (Fragment)</t>
  </si>
  <si>
    <t>D3Z7U7</t>
  </si>
  <si>
    <t>Collagen alpha-2(I) chain</t>
  </si>
  <si>
    <t>Q01149</t>
  </si>
  <si>
    <t>Col1a2</t>
  </si>
  <si>
    <t>Angiotensin-converting enzyme</t>
  </si>
  <si>
    <t>P09470</t>
  </si>
  <si>
    <t>Ace</t>
  </si>
  <si>
    <t>Desmin</t>
  </si>
  <si>
    <t>P31001</t>
  </si>
  <si>
    <t>Des</t>
  </si>
  <si>
    <t>Ubiquitin carboxyl-terminal hydrolase isozyme L1</t>
  </si>
  <si>
    <t>Q9R0P9</t>
  </si>
  <si>
    <t>Uchl1</t>
  </si>
  <si>
    <t>Integrin beta-1</t>
  </si>
  <si>
    <t>P09055</t>
  </si>
  <si>
    <t>Itgb1</t>
  </si>
  <si>
    <t>Nebulin</t>
  </si>
  <si>
    <t>A0A571BF46</t>
  </si>
  <si>
    <t>Neb</t>
  </si>
  <si>
    <t>Prosaposin</t>
  </si>
  <si>
    <t>E9PZ00</t>
  </si>
  <si>
    <t>Psap</t>
  </si>
  <si>
    <t>WD repeat-containing protein 1</t>
  </si>
  <si>
    <t>O88342</t>
  </si>
  <si>
    <t>Wdr1</t>
  </si>
  <si>
    <t>ATP synthase subunit d, mitochondrial</t>
  </si>
  <si>
    <t>Q9DCX2</t>
  </si>
  <si>
    <t>Atp5pd</t>
  </si>
  <si>
    <t>Aminopeptidase N</t>
  </si>
  <si>
    <t>P97449</t>
  </si>
  <si>
    <t>Anpep</t>
  </si>
  <si>
    <t>Cofilin-1</t>
  </si>
  <si>
    <t>P18760</t>
  </si>
  <si>
    <t>Cfl1</t>
  </si>
  <si>
    <t>Neutral alpha-glucosidase AB</t>
  </si>
  <si>
    <t>Q8BHN3</t>
  </si>
  <si>
    <t>Ganab</t>
  </si>
  <si>
    <t>Peroxiredoxin-5, mitochondrial</t>
  </si>
  <si>
    <t>P99029</t>
  </si>
  <si>
    <t>Prdx5</t>
  </si>
  <si>
    <t>A-kinase anchor protein 12</t>
  </si>
  <si>
    <t>Q9WTQ5</t>
  </si>
  <si>
    <t>Akap12</t>
  </si>
  <si>
    <t>Cluster of Histone H2B type 1-F/J/L</t>
  </si>
  <si>
    <t>P10853</t>
  </si>
  <si>
    <t>H2bc7</t>
  </si>
  <si>
    <t>Histone H2B type 1-F/J/L</t>
  </si>
  <si>
    <t>Histone H2B type 2-E</t>
  </si>
  <si>
    <t>Q64524</t>
  </si>
  <si>
    <t>H2bc21</t>
  </si>
  <si>
    <t>Elongation factor Tu, mitochondrial</t>
  </si>
  <si>
    <t>Q8BFR5</t>
  </si>
  <si>
    <t>Tufm</t>
  </si>
  <si>
    <t>Q9D2G2</t>
  </si>
  <si>
    <t>Dlst</t>
  </si>
  <si>
    <t>Talin-2</t>
  </si>
  <si>
    <t>A0A1L1SQ51</t>
  </si>
  <si>
    <t>Tln2</t>
  </si>
  <si>
    <t>Myristoylated alanine-rich C-kinase substrate</t>
  </si>
  <si>
    <t>P26645</t>
  </si>
  <si>
    <t>Marcks</t>
  </si>
  <si>
    <t>Tropomyosin alpha-4 chain</t>
  </si>
  <si>
    <t>Q6IRU2</t>
  </si>
  <si>
    <t>Tpm4</t>
  </si>
  <si>
    <t>Four and a half LIM domains protein 1</t>
  </si>
  <si>
    <t>A2AEX8</t>
  </si>
  <si>
    <t>Fhl1</t>
  </si>
  <si>
    <t>Cluster of Band 4.1-like protein 2</t>
  </si>
  <si>
    <t>O70318</t>
  </si>
  <si>
    <t>Epb41l2</t>
  </si>
  <si>
    <t>Band 4.1-like protein 2</t>
  </si>
  <si>
    <t>Q80UE4</t>
  </si>
  <si>
    <t>Cluster of Glutathione S-transferase Mu 2</t>
  </si>
  <si>
    <t>P15626</t>
  </si>
  <si>
    <t>Gstm2</t>
  </si>
  <si>
    <t>Glutathione S-transferase Mu 2</t>
  </si>
  <si>
    <t>Glutathione S-transferase Mu 4</t>
  </si>
  <si>
    <t>Q8R5I6</t>
  </si>
  <si>
    <t>Gstm4</t>
  </si>
  <si>
    <t>Ezrin</t>
  </si>
  <si>
    <t>P26040</t>
  </si>
  <si>
    <t>Ezr</t>
  </si>
  <si>
    <t>Dolichyl-diphosphooligosaccharide--protein glycosyltransferase subunit 1</t>
  </si>
  <si>
    <t>Q91YQ5</t>
  </si>
  <si>
    <t>Rpn1</t>
  </si>
  <si>
    <t>Electron transfer flavoprotein subunit beta</t>
  </si>
  <si>
    <t>Q9DCW4</t>
  </si>
  <si>
    <t>Etfb</t>
  </si>
  <si>
    <t>Activated leukocyte cell adhesion molecule</t>
  </si>
  <si>
    <t>E9Q3Q6</t>
  </si>
  <si>
    <t>Alcam</t>
  </si>
  <si>
    <t>Cluster of Annexin A5</t>
  </si>
  <si>
    <t>P48036</t>
  </si>
  <si>
    <t>Anxa5</t>
  </si>
  <si>
    <t>Annexin A5</t>
  </si>
  <si>
    <t>Annexin A5 (Fragment)</t>
  </si>
  <si>
    <t>A0A0G2JGQ0</t>
  </si>
  <si>
    <t>T-complex protein 1 subunit beta</t>
  </si>
  <si>
    <t>P80314</t>
  </si>
  <si>
    <t>Cct2</t>
  </si>
  <si>
    <t>ATP synthase F(0) complex subunit B1, mitochondrial</t>
  </si>
  <si>
    <t>Q9CQQ7</t>
  </si>
  <si>
    <t>Atp5pb</t>
  </si>
  <si>
    <t>Protein disulfide-isomerase A4</t>
  </si>
  <si>
    <t>A0A0R4J0Z1</t>
  </si>
  <si>
    <t>Pdia4</t>
  </si>
  <si>
    <t>Medium-chain specific acyl-CoA dehydrogenase, mitochondrial</t>
  </si>
  <si>
    <t>P45952</t>
  </si>
  <si>
    <t>Acadm</t>
  </si>
  <si>
    <t>Histone H4</t>
  </si>
  <si>
    <t>P62806</t>
  </si>
  <si>
    <t>H4c1</t>
  </si>
  <si>
    <t>Creatine kinase U-type, mitochondrial</t>
  </si>
  <si>
    <t>P30275</t>
  </si>
  <si>
    <t>Ckmt1</t>
  </si>
  <si>
    <t>Myelin proteolipid protein</t>
  </si>
  <si>
    <t>P60202</t>
  </si>
  <si>
    <t>Plp1</t>
  </si>
  <si>
    <t>Cluster of Sorbin and SH3 domain-containing protein 2</t>
  </si>
  <si>
    <t>A0A0R4J1W0</t>
  </si>
  <si>
    <t>Sorbs2</t>
  </si>
  <si>
    <t>Sorbin and SH3 domain-containing protein 2</t>
  </si>
  <si>
    <t>B2RXQ9</t>
  </si>
  <si>
    <t>Sorbin and SH3 domain-containing protein 2 (Fragment)</t>
  </si>
  <si>
    <t>A0A0R4J1T1</t>
  </si>
  <si>
    <t>Fatty acid-binding protein, adipocyte</t>
  </si>
  <si>
    <t>P04117</t>
  </si>
  <si>
    <t>Fabp4</t>
  </si>
  <si>
    <t>Cluster of Myosin regulatory light polypeptide 9</t>
  </si>
  <si>
    <t>Q9CQ19</t>
  </si>
  <si>
    <t>Myl9</t>
  </si>
  <si>
    <t>Myosin regulatory light polypeptide 9</t>
  </si>
  <si>
    <t>Myosin, light chain 12A, regulatory, non-sarcomeric</t>
  </si>
  <si>
    <t>Q6ZWQ9</t>
  </si>
  <si>
    <t>Myl12a</t>
  </si>
  <si>
    <t>Myosin regulatory light chain 12B</t>
  </si>
  <si>
    <t>Q3THE2</t>
  </si>
  <si>
    <t>Myl12b</t>
  </si>
  <si>
    <t>Peroxiredoxin-2</t>
  </si>
  <si>
    <t>Q61171</t>
  </si>
  <si>
    <t>Prdx2</t>
  </si>
  <si>
    <t>4-alpha-glucanotransferase</t>
  </si>
  <si>
    <t>F8VPN4</t>
  </si>
  <si>
    <t>Agl</t>
  </si>
  <si>
    <t>Protein disulfide-isomerase A6</t>
  </si>
  <si>
    <t>Q922R8</t>
  </si>
  <si>
    <t>Pdia6</t>
  </si>
  <si>
    <t>Caveolae-associated protein 1</t>
  </si>
  <si>
    <t>O54724</t>
  </si>
  <si>
    <t>Cavin1</t>
  </si>
  <si>
    <t>Glutathione S-transferase P 1</t>
  </si>
  <si>
    <t>P19157</t>
  </si>
  <si>
    <t>Gstp1</t>
  </si>
  <si>
    <t>Adenylyl cyclase-associated protein 1</t>
  </si>
  <si>
    <t>P40124</t>
  </si>
  <si>
    <t>Cap1</t>
  </si>
  <si>
    <t>Fatty acid-binding protein, heart</t>
  </si>
  <si>
    <t>P11404</t>
  </si>
  <si>
    <t>Fabp3</t>
  </si>
  <si>
    <t>NADH-cytochrome b5 reductase 3</t>
  </si>
  <si>
    <t>Q9DCN2</t>
  </si>
  <si>
    <t>Cyb5r3</t>
  </si>
  <si>
    <t>V-type proton ATPase subunit B, brain isoform</t>
  </si>
  <si>
    <t>P62814</t>
  </si>
  <si>
    <t>Atp6v1b2</t>
  </si>
  <si>
    <t>Cytochrome c oxidase subunit 5A, mitochondrial</t>
  </si>
  <si>
    <t>P12787</t>
  </si>
  <si>
    <t>Cox5a</t>
  </si>
  <si>
    <t>Cluster of Myosin light polypeptide 6</t>
  </si>
  <si>
    <t>Q60605</t>
  </si>
  <si>
    <t>Myl6</t>
  </si>
  <si>
    <t>Myosin light polypeptide 6</t>
  </si>
  <si>
    <t>A0A1W2P6G5</t>
  </si>
  <si>
    <t>Cytochrome b-c1 complex subunit Rieske, mitochondrial</t>
  </si>
  <si>
    <t>Q9CR68</t>
  </si>
  <si>
    <t>Uqcrfs1</t>
  </si>
  <si>
    <t>Cluster of Histone H2A type 2-C</t>
  </si>
  <si>
    <t>Q64523</t>
  </si>
  <si>
    <t>H2ac20</t>
  </si>
  <si>
    <t>Histone H2A type 2-C</t>
  </si>
  <si>
    <t>Histone H2AX</t>
  </si>
  <si>
    <t>P27661</t>
  </si>
  <si>
    <t>H2ax</t>
  </si>
  <si>
    <t>Cluster of ATP synthase subunit O, mitochondrial</t>
  </si>
  <si>
    <t>Q9DB20</t>
  </si>
  <si>
    <t>Atp5po</t>
  </si>
  <si>
    <t>ATP synthase subunit O, mitochondrial</t>
  </si>
  <si>
    <t>ATP synthase peripheral stalk subunitCP (Fragment)</t>
  </si>
  <si>
    <t>A0A338P7G3</t>
  </si>
  <si>
    <t>Atp5o</t>
  </si>
  <si>
    <t>ATP synthase subunit O, mitochondrial (Fragment)</t>
  </si>
  <si>
    <t>A0A338P776</t>
  </si>
  <si>
    <t>Electron transfer flavoprotein-ubiquinone oxidoreductase, mitochondrial</t>
  </si>
  <si>
    <t>Q921G7</t>
  </si>
  <si>
    <t>Etfdh</t>
  </si>
  <si>
    <t>Glutamine synthetase</t>
  </si>
  <si>
    <t>P15105</t>
  </si>
  <si>
    <t>Glul</t>
  </si>
  <si>
    <t>Hypoxia up-regulated protein 1</t>
  </si>
  <si>
    <t>Q9JKR6</t>
  </si>
  <si>
    <t>Hyou1</t>
  </si>
  <si>
    <t>Cluster of Eukaryotic initiation factor 4A-II</t>
  </si>
  <si>
    <t>P10630</t>
  </si>
  <si>
    <t>Eif4a2</t>
  </si>
  <si>
    <t>Eukaryotic initiation factor 4A-II</t>
  </si>
  <si>
    <t>Eukaryotic initiation factor 4A-I</t>
  </si>
  <si>
    <t>P60843</t>
  </si>
  <si>
    <t>Eif4a1</t>
  </si>
  <si>
    <t>Profilin-1</t>
  </si>
  <si>
    <t>P62962</t>
  </si>
  <si>
    <t>Pfn1</t>
  </si>
  <si>
    <t>Sodium/potassium-transporting ATPase subunit beta-1</t>
  </si>
  <si>
    <t>P14094</t>
  </si>
  <si>
    <t>Atp1b1</t>
  </si>
  <si>
    <t>Cullin-associated NEDD8-dissociated protein 1</t>
  </si>
  <si>
    <t>Q6ZQ38</t>
  </si>
  <si>
    <t>Cand1</t>
  </si>
  <si>
    <t>Cluster of ADP-ribosylation factor 1</t>
  </si>
  <si>
    <t>P84078</t>
  </si>
  <si>
    <t>Arf1</t>
  </si>
  <si>
    <t>ADP-ribosylation factor 1</t>
  </si>
  <si>
    <t>ADP-ribosylation factor 2</t>
  </si>
  <si>
    <t>Q8BSL7</t>
  </si>
  <si>
    <t>Arf2</t>
  </si>
  <si>
    <t>ADP-ribosylation factor 4</t>
  </si>
  <si>
    <t>P61750</t>
  </si>
  <si>
    <t>Arf4</t>
  </si>
  <si>
    <t>ADP-ribosylation factor 5</t>
  </si>
  <si>
    <t>P84084</t>
  </si>
  <si>
    <t>Arf5</t>
  </si>
  <si>
    <t>Cluster of Catenin alpha-1</t>
  </si>
  <si>
    <t>P26231</t>
  </si>
  <si>
    <t>Ctnna1</t>
  </si>
  <si>
    <t>Catenin alpha-1</t>
  </si>
  <si>
    <t>Catenin alpha-2</t>
  </si>
  <si>
    <t>E0CXB9</t>
  </si>
  <si>
    <t>Ctnna2</t>
  </si>
  <si>
    <t>Stress-induced-phosphoprotein 1</t>
  </si>
  <si>
    <t>Q60864</t>
  </si>
  <si>
    <t>Stip1</t>
  </si>
  <si>
    <t>AP-2 complex subunit alpha-2</t>
  </si>
  <si>
    <t>P17427</t>
  </si>
  <si>
    <t>Ap2a2</t>
  </si>
  <si>
    <t>Cluster of ATP synthase subunit gamma</t>
  </si>
  <si>
    <t>Q8C2Q8</t>
  </si>
  <si>
    <t>Atp5c1</t>
  </si>
  <si>
    <t>ATP synthase subunit gamma</t>
  </si>
  <si>
    <t>A2AKU9</t>
  </si>
  <si>
    <t>Propionyl-CoA carboxylase alpha chain, mitochondrial</t>
  </si>
  <si>
    <t>Q91ZA3</t>
  </si>
  <si>
    <t>Pcca</t>
  </si>
  <si>
    <t>T-complex protein 1 subunit epsilon</t>
  </si>
  <si>
    <t>P80316</t>
  </si>
  <si>
    <t>Cct5</t>
  </si>
  <si>
    <t>Cluster of Serine/threonine-protein phosphatase PP1-beta catalytic subunit</t>
  </si>
  <si>
    <t>P62141</t>
  </si>
  <si>
    <t>Ppp1cb</t>
  </si>
  <si>
    <t>Serine/threonine-protein phosphatase PP1-beta catalytic subunit</t>
  </si>
  <si>
    <t>Serine/threonine-protein phosphatase PP1-alpha catalytic subunit</t>
  </si>
  <si>
    <t>P62137</t>
  </si>
  <si>
    <t>Ppp1ca</t>
  </si>
  <si>
    <t>Serine/threonine-protein phosphatase PP1-gamma catalytic subunit</t>
  </si>
  <si>
    <t>P63087</t>
  </si>
  <si>
    <t>Ppp1cc</t>
  </si>
  <si>
    <t>Alpha-2-HS-glycoprotein</t>
  </si>
  <si>
    <t>P29699</t>
  </si>
  <si>
    <t>Ahsg</t>
  </si>
  <si>
    <t>Cluster of T-complex protein 1 subunit zeta</t>
  </si>
  <si>
    <t>P80317</t>
  </si>
  <si>
    <t>Cct6a</t>
  </si>
  <si>
    <t>T-complex protein 1 subunit zeta</t>
  </si>
  <si>
    <t>A0A571BEL9</t>
  </si>
  <si>
    <t>T-complex protein 1 subunit zeta-2</t>
  </si>
  <si>
    <t>Q61390</t>
  </si>
  <si>
    <t>Cct6b</t>
  </si>
  <si>
    <t>Long-chain specific acyl-CoA dehydrogenase, mitochondrial</t>
  </si>
  <si>
    <t>P51174</t>
  </si>
  <si>
    <t>Acadl</t>
  </si>
  <si>
    <t>Cytochrome c oxidase subunit 2</t>
  </si>
  <si>
    <t>P00405</t>
  </si>
  <si>
    <t>Mtco2</t>
  </si>
  <si>
    <t>Glycerol-3-phosphate dehydrogenase [NAD(+)]</t>
  </si>
  <si>
    <t>E0CXN5</t>
  </si>
  <si>
    <t>Gpd1</t>
  </si>
  <si>
    <t>Destrin</t>
  </si>
  <si>
    <t>Q9R0P5</t>
  </si>
  <si>
    <t>Dstn</t>
  </si>
  <si>
    <t>Septin-7</t>
  </si>
  <si>
    <t>E9Q1G8</t>
  </si>
  <si>
    <t>Septin7</t>
  </si>
  <si>
    <t>Plastin-3</t>
  </si>
  <si>
    <t>B1AX58</t>
  </si>
  <si>
    <t>Pls3</t>
  </si>
  <si>
    <t>Rho GDP-dissociation inhibitor 1</t>
  </si>
  <si>
    <t>Q99PT1</t>
  </si>
  <si>
    <t>Arhgdia</t>
  </si>
  <si>
    <t>Cluster of Serpin H1</t>
  </si>
  <si>
    <t>P19324</t>
  </si>
  <si>
    <t>Serpinh1</t>
  </si>
  <si>
    <t>Serpin H1</t>
  </si>
  <si>
    <t>Serpin H1 (Fragment)</t>
  </si>
  <si>
    <t>A0A140LHR4</t>
  </si>
  <si>
    <t>Membrane-associated progesterone receptor component 1</t>
  </si>
  <si>
    <t>O55022</t>
  </si>
  <si>
    <t>Pgrmc1</t>
  </si>
  <si>
    <t>Cluster of ATP-dependent translocase ABCB1</t>
  </si>
  <si>
    <t>P21447</t>
  </si>
  <si>
    <t>Abcb1a</t>
  </si>
  <si>
    <t>ATP-dependent translocase ABCB1</t>
  </si>
  <si>
    <t>Membrane primary amine oxidase</t>
  </si>
  <si>
    <t>O70423</t>
  </si>
  <si>
    <t>Aoc3</t>
  </si>
  <si>
    <t>Succinate dehydrogenase [ubiquinone] iron-sulfur subunit, mitochondrial</t>
  </si>
  <si>
    <t>Q9CQA3</t>
  </si>
  <si>
    <t>Sdhb</t>
  </si>
  <si>
    <t>Importin subunit beta-1</t>
  </si>
  <si>
    <t>P70168</t>
  </si>
  <si>
    <t>Kpnb1</t>
  </si>
  <si>
    <t>Hydroxyacyl-coenzyme A dehydrogenase, mitochondrial</t>
  </si>
  <si>
    <t>Q61425</t>
  </si>
  <si>
    <t>Hadh</t>
  </si>
  <si>
    <t>Cluster of Ras-related protein Rap-1b</t>
  </si>
  <si>
    <t>Q99JI6</t>
  </si>
  <si>
    <t>Rap1b</t>
  </si>
  <si>
    <t>Ras-related protein Rap-1b</t>
  </si>
  <si>
    <t>Ras-related protein Rap-1A</t>
  </si>
  <si>
    <t>P62835</t>
  </si>
  <si>
    <t>Rap1a</t>
  </si>
  <si>
    <t>T-complex protein 1 subunit delta</t>
  </si>
  <si>
    <t>P80315</t>
  </si>
  <si>
    <t>Cct4</t>
  </si>
  <si>
    <t>Cytochrome c oxidase subunit 4 isoform 1, mitochondrial</t>
  </si>
  <si>
    <t>P19783</t>
  </si>
  <si>
    <t>Cox4i1</t>
  </si>
  <si>
    <t>Cluster of PDZ and LIM domain protein 5</t>
  </si>
  <si>
    <t>Q8CI51</t>
  </si>
  <si>
    <t>Pdlim5</t>
  </si>
  <si>
    <t>PDZ and LIM domain protein 5</t>
  </si>
  <si>
    <t>ENH isoform 1b</t>
  </si>
  <si>
    <t>D9J2Z9</t>
  </si>
  <si>
    <t>Q9CRA2</t>
  </si>
  <si>
    <t>Cathepsin D</t>
  </si>
  <si>
    <t>P18242</t>
  </si>
  <si>
    <t>Ctsd</t>
  </si>
  <si>
    <t>Puromycin-sensitive aminopeptidase</t>
  </si>
  <si>
    <t>Q11011</t>
  </si>
  <si>
    <t>Npepps</t>
  </si>
  <si>
    <t>Cluster of Isocitrate dehydrogenase [NAD] subunit, mitochondrial</t>
  </si>
  <si>
    <t>Q91VA7</t>
  </si>
  <si>
    <t>Idh3b</t>
  </si>
  <si>
    <t>A0A668KL51</t>
  </si>
  <si>
    <t>Ornithine aminotransferase, mitochondrial</t>
  </si>
  <si>
    <t>P29758</t>
  </si>
  <si>
    <t>Oat</t>
  </si>
  <si>
    <t>AP-2 complex subunit alpha-1</t>
  </si>
  <si>
    <t>P17426</t>
  </si>
  <si>
    <t>Ap2a1</t>
  </si>
  <si>
    <t>Cluster of Calcium-transporting ATPase</t>
  </si>
  <si>
    <t>Q0VF55</t>
  </si>
  <si>
    <t>Atp2b3</t>
  </si>
  <si>
    <t>A2ALL9</t>
  </si>
  <si>
    <t>Guanine nucleotide-binding protein G(o) subunit alpha</t>
  </si>
  <si>
    <t>P18872</t>
  </si>
  <si>
    <t>Gnao1</t>
  </si>
  <si>
    <t>Cluster of Band 4.1-like protein 3</t>
  </si>
  <si>
    <t>A0A5F8MPE1</t>
  </si>
  <si>
    <t>Epb41l3</t>
  </si>
  <si>
    <t>Band 4.1-like protein 3</t>
  </si>
  <si>
    <t>130kDa Protein 4.1B MEF cell isoform</t>
  </si>
  <si>
    <t>A7YY80</t>
  </si>
  <si>
    <t>D0VYV6</t>
  </si>
  <si>
    <t>14-3-3 protein sigma</t>
  </si>
  <si>
    <t>O70456</t>
  </si>
  <si>
    <t>Sfn</t>
  </si>
  <si>
    <t>T-complex protein 1 subunit theta</t>
  </si>
  <si>
    <t>P42932</t>
  </si>
  <si>
    <t>Cct8</t>
  </si>
  <si>
    <t>Ubiquitin carboxyl-terminal hydrolase 5</t>
  </si>
  <si>
    <t>P56399</t>
  </si>
  <si>
    <t>Usp5</t>
  </si>
  <si>
    <t>Cluster of Ras-related protein Rab-1A</t>
  </si>
  <si>
    <t>P62821</t>
  </si>
  <si>
    <t>Rab1A</t>
  </si>
  <si>
    <t>Ras-related protein Rab-1A</t>
  </si>
  <si>
    <t>Ras-related protein Rab-1B</t>
  </si>
  <si>
    <t>Q9D1G1</t>
  </si>
  <si>
    <t>Rab1b</t>
  </si>
  <si>
    <t>Cluster of Heterogeneous nuclear ribonucleoprotein K</t>
  </si>
  <si>
    <t>P61979</t>
  </si>
  <si>
    <t>Hnrnpk</t>
  </si>
  <si>
    <t>Heterogeneous nuclear ribonucleoprotein K</t>
  </si>
  <si>
    <t>B2M1R6</t>
  </si>
  <si>
    <t>Cysteine and glycine-rich protein 1</t>
  </si>
  <si>
    <t>P97315</t>
  </si>
  <si>
    <t>Csrp1</t>
  </si>
  <si>
    <t>Collagen alpha-2(VI) chain</t>
  </si>
  <si>
    <t>Q02788</t>
  </si>
  <si>
    <t>Col6a2</t>
  </si>
  <si>
    <t>Elongation factor 1-gamma</t>
  </si>
  <si>
    <t>Q9D8N0</t>
  </si>
  <si>
    <t>Eef1g</t>
  </si>
  <si>
    <t>Dolichyl-diphosphooligosaccharide--protein glycosyltransferase subunit 2</t>
  </si>
  <si>
    <t>A2ACG7</t>
  </si>
  <si>
    <t>Rpn2</t>
  </si>
  <si>
    <t>4F2 cell-surface antigen heavy chain</t>
  </si>
  <si>
    <t>P10852</t>
  </si>
  <si>
    <t>Slc3a2</t>
  </si>
  <si>
    <t>Heat shock 70 kDa protein 12A</t>
  </si>
  <si>
    <t>Q8K0U4</t>
  </si>
  <si>
    <t>Hspa12a</t>
  </si>
  <si>
    <t>Aldo-keto reductase family 1 member B1</t>
  </si>
  <si>
    <t>P45376</t>
  </si>
  <si>
    <t>Akr1b1</t>
  </si>
  <si>
    <t>Chloride intracellular channel protein 6</t>
  </si>
  <si>
    <t>Q8BHB9</t>
  </si>
  <si>
    <t>Clic6</t>
  </si>
  <si>
    <t>Cluster of Dynamin GTPase</t>
  </si>
  <si>
    <t>A0A0J9YUE9</t>
  </si>
  <si>
    <t>Dnm1</t>
  </si>
  <si>
    <t>Dynamin GTPase</t>
  </si>
  <si>
    <t>Enoyl-CoA delta isomerase 1, mitochondrial</t>
  </si>
  <si>
    <t>P42125</t>
  </si>
  <si>
    <t>Eci1</t>
  </si>
  <si>
    <t>Cluster of Dynamin-1-like protein</t>
  </si>
  <si>
    <t>E9PUD2</t>
  </si>
  <si>
    <t>Dnm1l</t>
  </si>
  <si>
    <t>Dynamin-1-like protein</t>
  </si>
  <si>
    <t>Q8K1M6</t>
  </si>
  <si>
    <t>Staphylococcal nuclease domain-containing protein 1</t>
  </si>
  <si>
    <t>Q78PY7</t>
  </si>
  <si>
    <t>Snd1</t>
  </si>
  <si>
    <t>Ribonuclease inhibitor</t>
  </si>
  <si>
    <t>Q91VI7</t>
  </si>
  <si>
    <t>Rnh1</t>
  </si>
  <si>
    <t>Prohibitin</t>
  </si>
  <si>
    <t>P67778</t>
  </si>
  <si>
    <t>Phb</t>
  </si>
  <si>
    <t>Cluster of Troponin T, fast skeletal muscle</t>
  </si>
  <si>
    <t>A2A6I3</t>
  </si>
  <si>
    <t>Tnnt3</t>
  </si>
  <si>
    <t>Troponin T, fast skeletal muscle</t>
  </si>
  <si>
    <t>A2A6J0</t>
  </si>
  <si>
    <t>A2A6J1</t>
  </si>
  <si>
    <t>A0A0R4J1A8</t>
  </si>
  <si>
    <t>Leucine-rich PPR motif-containing protein, mitochondrial</t>
  </si>
  <si>
    <t>Q6PB66</t>
  </si>
  <si>
    <t>Lrpprc</t>
  </si>
  <si>
    <t>Cluster of Synapsin-1</t>
  </si>
  <si>
    <t>O88935</t>
  </si>
  <si>
    <t>Syn1</t>
  </si>
  <si>
    <t>Synapsin-1</t>
  </si>
  <si>
    <t>Synapsin-2</t>
  </si>
  <si>
    <t>Q64332</t>
  </si>
  <si>
    <t>Syn2</t>
  </si>
  <si>
    <t>E9Q828</t>
  </si>
  <si>
    <t>Atp2b4</t>
  </si>
  <si>
    <t>Synaptic vesicle membrane protein VAT-1 homolog</t>
  </si>
  <si>
    <t>Q62465</t>
  </si>
  <si>
    <t>Vat1</t>
  </si>
  <si>
    <t>Thioredoxin-dependent peroxide reductase, mitochondrial</t>
  </si>
  <si>
    <t>P20108</t>
  </si>
  <si>
    <t>Prdx3</t>
  </si>
  <si>
    <t xml:space="preserve">17-β-Hydroxysteroid dehydrogenase X </t>
  </si>
  <si>
    <t>Q99N15</t>
  </si>
  <si>
    <t>Hsd17b10</t>
  </si>
  <si>
    <t>Ras-related protein Rab-7a</t>
  </si>
  <si>
    <t>P51150</t>
  </si>
  <si>
    <t>Rab7a</t>
  </si>
  <si>
    <t>Propionyl-CoA carboxylase beta chain, mitochondrial</t>
  </si>
  <si>
    <t>Q99MN9</t>
  </si>
  <si>
    <t>Pccb</t>
  </si>
  <si>
    <t>Cluster of UDP-glucose:glycoprotein glucosyltransferase 1</t>
  </si>
  <si>
    <t>Q6P5E4</t>
  </si>
  <si>
    <t>Uggt1</t>
  </si>
  <si>
    <t>UDP-glucose:glycoprotein glucosyltransferase 1</t>
  </si>
  <si>
    <t>UDP-glucose glycoprotein glucosyltransferase 2</t>
  </si>
  <si>
    <t>E9Q4X2</t>
  </si>
  <si>
    <t>Uggt2</t>
  </si>
  <si>
    <t>Alpha-internexin</t>
  </si>
  <si>
    <t>P46660</t>
  </si>
  <si>
    <t>Ina</t>
  </si>
  <si>
    <t>Solute carrier family 12 member 2</t>
  </si>
  <si>
    <t>E9QM38</t>
  </si>
  <si>
    <t>Slc12a2</t>
  </si>
  <si>
    <t>Gamma-synuclein</t>
  </si>
  <si>
    <t>Q9Z0F7</t>
  </si>
  <si>
    <t>Sncg</t>
  </si>
  <si>
    <t>Parkinson disease protein 7 homolog</t>
  </si>
  <si>
    <t>Q99LX0</t>
  </si>
  <si>
    <t>Park7</t>
  </si>
  <si>
    <t>Cluster of Alpha-adducin</t>
  </si>
  <si>
    <t>Q9QYC0</t>
  </si>
  <si>
    <t>Add1</t>
  </si>
  <si>
    <t>Alpha-adducin</t>
  </si>
  <si>
    <t>E9Q1K3</t>
  </si>
  <si>
    <t>Dihydropyrimidinase-related protein 1</t>
  </si>
  <si>
    <t>P97427</t>
  </si>
  <si>
    <t>Crmp1</t>
  </si>
  <si>
    <t>Cluster of Annexin A6</t>
  </si>
  <si>
    <t>P14824</t>
  </si>
  <si>
    <t>Anxa6</t>
  </si>
  <si>
    <t>Annexin A6</t>
  </si>
  <si>
    <t>Annexin</t>
  </si>
  <si>
    <t>F8WIT2</t>
  </si>
  <si>
    <t>Cluster of Septin-11</t>
  </si>
  <si>
    <t>A0A0J9YTY0</t>
  </si>
  <si>
    <t>Septin11</t>
  </si>
  <si>
    <t>Septin-11</t>
  </si>
  <si>
    <t>Septin-6</t>
  </si>
  <si>
    <t>Q9R1T4</t>
  </si>
  <si>
    <t>Septin6</t>
  </si>
  <si>
    <t>40S ribosomal protein SA</t>
  </si>
  <si>
    <t>P14206</t>
  </si>
  <si>
    <t>Rpsa</t>
  </si>
  <si>
    <t>Carbonic anhydrase 2</t>
  </si>
  <si>
    <t>P00920</t>
  </si>
  <si>
    <t>Ca2</t>
  </si>
  <si>
    <t>Receptor of activated protein C kinase 1</t>
  </si>
  <si>
    <t>P68040</t>
  </si>
  <si>
    <t>Rack1</t>
  </si>
  <si>
    <t>Microtubule-associated protein 1A</t>
  </si>
  <si>
    <t>A2ARP8</t>
  </si>
  <si>
    <t>Map1a</t>
  </si>
  <si>
    <t>Cofilin-2</t>
  </si>
  <si>
    <t>P45591</t>
  </si>
  <si>
    <t>Cfl2</t>
  </si>
  <si>
    <t>Cytochrome c1, heme protein, mitochondrial</t>
  </si>
  <si>
    <t>Q9D0M3</t>
  </si>
  <si>
    <t>Cyc1</t>
  </si>
  <si>
    <t>Myoferlin</t>
  </si>
  <si>
    <t>A0A286YDF5</t>
  </si>
  <si>
    <t>Myof</t>
  </si>
  <si>
    <t>T-complex protein 1 subunit eta</t>
  </si>
  <si>
    <t>P80313</t>
  </si>
  <si>
    <t>Cct7</t>
  </si>
  <si>
    <t>Cluster of Complement C3</t>
  </si>
  <si>
    <t>P01027</t>
  </si>
  <si>
    <t>C3</t>
  </si>
  <si>
    <t>Complement C3</t>
  </si>
  <si>
    <t>Basal cell adhesion molecule</t>
  </si>
  <si>
    <t>Q9R069</t>
  </si>
  <si>
    <t>Bcam</t>
  </si>
  <si>
    <t>Superoxide dismutase [Cu-Zn]</t>
  </si>
  <si>
    <t>P08228</t>
  </si>
  <si>
    <t>Sod1</t>
  </si>
  <si>
    <t>Myosin-10</t>
  </si>
  <si>
    <t>Q3UH59</t>
  </si>
  <si>
    <t>Myh10</t>
  </si>
  <si>
    <t>T-complex protein 1 subunit alpha</t>
  </si>
  <si>
    <t>P11983</t>
  </si>
  <si>
    <t>Tcp1</t>
  </si>
  <si>
    <t>Cathepsin B</t>
  </si>
  <si>
    <t>P10605</t>
  </si>
  <si>
    <t>Ctsb</t>
  </si>
  <si>
    <t>Cluster of Serpin B6</t>
  </si>
  <si>
    <t>Q60854</t>
  </si>
  <si>
    <t>Serpinb6</t>
  </si>
  <si>
    <t>Serpin B6</t>
  </si>
  <si>
    <t>Cytochrome c oxidase subunit 5B, mitochondrial</t>
  </si>
  <si>
    <t>P19536</t>
  </si>
  <si>
    <t>Cox5b</t>
  </si>
  <si>
    <t>Transforming growth factor-beta-induced protein ig-h3</t>
  </si>
  <si>
    <t>P82198</t>
  </si>
  <si>
    <t>Tgfbi</t>
  </si>
  <si>
    <t>Alpha-aminoadipic semialdehyde dehydrogenase</t>
  </si>
  <si>
    <t>Q9DBF1</t>
  </si>
  <si>
    <t>Aldh7a1</t>
  </si>
  <si>
    <t>Vacuolar protein sorting-associated protein 35</t>
  </si>
  <si>
    <t>Q9EQH3</t>
  </si>
  <si>
    <t>Vps35</t>
  </si>
  <si>
    <t>Cluster of Histone H1.2</t>
  </si>
  <si>
    <t>P15864</t>
  </si>
  <si>
    <t>H1-2</t>
  </si>
  <si>
    <t>Histone H1.2</t>
  </si>
  <si>
    <t>Histone H1.4</t>
  </si>
  <si>
    <t>P43274</t>
  </si>
  <si>
    <t>H1-4</t>
  </si>
  <si>
    <t>Histone H1.3</t>
  </si>
  <si>
    <t>P43277</t>
  </si>
  <si>
    <t>H1-3</t>
  </si>
  <si>
    <t>Cluster of Basement membrane-specific heparan sulfate proteoglycan core protein</t>
  </si>
  <si>
    <t>B1B0C7</t>
  </si>
  <si>
    <t>Hspg2</t>
  </si>
  <si>
    <t>Basement membrane-specific heparan sulfate proteoglycan core protein</t>
  </si>
  <si>
    <t>Q05793</t>
  </si>
  <si>
    <t>Cluster of Heterogeneous nuclear ribonucleoprotein H</t>
  </si>
  <si>
    <t>O35737</t>
  </si>
  <si>
    <t>Hnrnph1</t>
  </si>
  <si>
    <t>Heterogeneous nuclear ribonucleoprotein H</t>
  </si>
  <si>
    <t>Heterogeneous nuclear ribonucleoprotein H2</t>
  </si>
  <si>
    <t>P70333</t>
  </si>
  <si>
    <t>Hnrnph2</t>
  </si>
  <si>
    <t>Cluster of Guanine nucleotide-binding protein G(I)/G(S)/G(T) subunit beta-2 (Fragment)</t>
  </si>
  <si>
    <t>D3Z1T4</t>
  </si>
  <si>
    <t>Gnb2</t>
  </si>
  <si>
    <t>Guanine nucleotide-binding protein G(I)/G(S)/G(T) subunit beta-2 (Fragment)</t>
  </si>
  <si>
    <t>Guanine nucleotide-binding protein subunit beta-4</t>
  </si>
  <si>
    <t>P29387</t>
  </si>
  <si>
    <t>Gnb4</t>
  </si>
  <si>
    <t>Extended synaptotagmin-1</t>
  </si>
  <si>
    <t>Q3U7R1</t>
  </si>
  <si>
    <t>Esyt1</t>
  </si>
  <si>
    <t>Mitochondrial proton/calcium exchanger protein</t>
  </si>
  <si>
    <t>Q9Z2I0</t>
  </si>
  <si>
    <t>Letm1</t>
  </si>
  <si>
    <t>Synaptic vesicle membrane protein VAT-1 homolog-like</t>
  </si>
  <si>
    <t>Q80TB8</t>
  </si>
  <si>
    <t>Vat1l</t>
  </si>
  <si>
    <t>Isovaleryl-CoA dehydrogenase, mitochondrial</t>
  </si>
  <si>
    <t>Q9JHI5</t>
  </si>
  <si>
    <t>Ivd</t>
  </si>
  <si>
    <t>Radixin</t>
  </si>
  <si>
    <t>P26043</t>
  </si>
  <si>
    <t>Rdx</t>
  </si>
  <si>
    <t>Glutamine amidotransferase-like class 1 domain-containing protein 3A, mitochondrial</t>
  </si>
  <si>
    <t>Q9D172</t>
  </si>
  <si>
    <t>Gatd3a</t>
  </si>
  <si>
    <t>Cluster of Integrin alpha-7</t>
  </si>
  <si>
    <t>Q3TZS3</t>
  </si>
  <si>
    <t>Itga7</t>
  </si>
  <si>
    <t>Integrin alpha-7</t>
  </si>
  <si>
    <t>G3X9Q1</t>
  </si>
  <si>
    <t>Protein-glutamine gamma-glutamyltransferase 2</t>
  </si>
  <si>
    <t>P21981</t>
  </si>
  <si>
    <t>Tgm2</t>
  </si>
  <si>
    <t>UTP--glucose-1-phosphate uridylyltransferase</t>
  </si>
  <si>
    <t>Q91ZJ5</t>
  </si>
  <si>
    <t>Ugp2</t>
  </si>
  <si>
    <t>Plastin-2</t>
  </si>
  <si>
    <t>Q61233</t>
  </si>
  <si>
    <t>Lcp1</t>
  </si>
  <si>
    <t>10 kDa heat shock protein, mitochondrial</t>
  </si>
  <si>
    <t>Q64433</t>
  </si>
  <si>
    <t>Hspe1</t>
  </si>
  <si>
    <t>Adenylosuccinate synthetase isozyme 1</t>
  </si>
  <si>
    <t>P28650</t>
  </si>
  <si>
    <t>Adss1</t>
  </si>
  <si>
    <t>Cluster of Microtubule-associated protein 4</t>
  </si>
  <si>
    <t>P27546</t>
  </si>
  <si>
    <t>Map4</t>
  </si>
  <si>
    <t>Microtubule-associated protein 4</t>
  </si>
  <si>
    <t>Lamin-B2</t>
  </si>
  <si>
    <t>P21619</t>
  </si>
  <si>
    <t>Lmnb2</t>
  </si>
  <si>
    <t>Vigilin</t>
  </si>
  <si>
    <t>Q8VDJ3</t>
  </si>
  <si>
    <t>Hdlbp</t>
  </si>
  <si>
    <t>2,4-dienoyl-CoA reductase, mitochondrial</t>
  </si>
  <si>
    <t>Q9CQ62</t>
  </si>
  <si>
    <t>Decr1</t>
  </si>
  <si>
    <t>GTP:AMP phosphotransferase AK3, mitochondrial</t>
  </si>
  <si>
    <t>Q9WTP7</t>
  </si>
  <si>
    <t>Ak3</t>
  </si>
  <si>
    <t>Isocitrate dehydrogenase [NADP] cytoplasmic</t>
  </si>
  <si>
    <t>O88844</t>
  </si>
  <si>
    <t>Idh1</t>
  </si>
  <si>
    <t>Cell division control protein 42 homolog</t>
  </si>
  <si>
    <t>P60766</t>
  </si>
  <si>
    <t>Cdc42</t>
  </si>
  <si>
    <t>Sodium/potassium-transporting ATPase subunit beta-2</t>
  </si>
  <si>
    <t>P14231</t>
  </si>
  <si>
    <t>Atp1b2</t>
  </si>
  <si>
    <t>Heat shock protein beta-1</t>
  </si>
  <si>
    <t>P14602</t>
  </si>
  <si>
    <t>Hspb1</t>
  </si>
  <si>
    <t>Calpain-2 catalytic subunit</t>
  </si>
  <si>
    <t>O08529</t>
  </si>
  <si>
    <t>Capn2</t>
  </si>
  <si>
    <t>ATP synthase-coupling factor 6, mitochondrial</t>
  </si>
  <si>
    <t>P97450</t>
  </si>
  <si>
    <t>Atp5pf</t>
  </si>
  <si>
    <t>Cytochrome b-c1 complex subunit 7</t>
  </si>
  <si>
    <t>Q9CQB4</t>
  </si>
  <si>
    <t>Uqcrb</t>
  </si>
  <si>
    <t>Poly(rC)-binding protein 1</t>
  </si>
  <si>
    <t>P60335</t>
  </si>
  <si>
    <t>Pcbp1</t>
  </si>
  <si>
    <t>Enoyl-CoA hydratase, mitochondrial</t>
  </si>
  <si>
    <t>Q8BH95</t>
  </si>
  <si>
    <t>Echs1</t>
  </si>
  <si>
    <t>Microtubule-associated protein</t>
  </si>
  <si>
    <t>A0A668KLC6</t>
  </si>
  <si>
    <t>Map2</t>
  </si>
  <si>
    <t>PDZ and LIM domain protein 1</t>
  </si>
  <si>
    <t>O70400</t>
  </si>
  <si>
    <t>Pdlim1</t>
  </si>
  <si>
    <t>NADPH--cytochrome P450 reductase</t>
  </si>
  <si>
    <t>P37040</t>
  </si>
  <si>
    <t>Por</t>
  </si>
  <si>
    <t>Excitatory amino acid transporter 2</t>
  </si>
  <si>
    <t>P43006</t>
  </si>
  <si>
    <t>Slc1a2</t>
  </si>
  <si>
    <t>Cluster of Actin-related protein 3</t>
  </si>
  <si>
    <t>Q99JY9</t>
  </si>
  <si>
    <t>Actr3</t>
  </si>
  <si>
    <t>Actin-related protein 3</t>
  </si>
  <si>
    <t>Actin-related protein 3B</t>
  </si>
  <si>
    <t>Q641P0</t>
  </si>
  <si>
    <t>Actr3b</t>
  </si>
  <si>
    <t>Medium-chain acyl-CoA ligase ACSF2, mitochondrial</t>
  </si>
  <si>
    <t>Q8VCW8</t>
  </si>
  <si>
    <t>Acsf2</t>
  </si>
  <si>
    <t>Transaldolase</t>
  </si>
  <si>
    <t>A0A1B0GR11</t>
  </si>
  <si>
    <t>Taldo1</t>
  </si>
  <si>
    <t>Succinate--CoA ligase [ADP/GDP-forming] subunit alpha, mitochondrial</t>
  </si>
  <si>
    <t>Q9WUM5</t>
  </si>
  <si>
    <t>Suclg1</t>
  </si>
  <si>
    <t>Short/branched chain specific acyl-CoA dehydrogenase, mitochondrial</t>
  </si>
  <si>
    <t>Q9DBL1</t>
  </si>
  <si>
    <t>Acadsb</t>
  </si>
  <si>
    <t>D-3-phosphoglycerate dehydrogenase</t>
  </si>
  <si>
    <t>Q61753</t>
  </si>
  <si>
    <t>Phgdh</t>
  </si>
  <si>
    <t>Alpha-crystallin B chain</t>
  </si>
  <si>
    <t>P23927</t>
  </si>
  <si>
    <t>Cryab</t>
  </si>
  <si>
    <t>Bifunctional purine biosynthesis protein ATIC</t>
  </si>
  <si>
    <t>Q9CWJ9</t>
  </si>
  <si>
    <t>Atic</t>
  </si>
  <si>
    <t>Carbonyl reductase [NADPH] 1</t>
  </si>
  <si>
    <t>P48758</t>
  </si>
  <si>
    <t>Cbr1</t>
  </si>
  <si>
    <t>Cluster of Protein NDRG2</t>
  </si>
  <si>
    <t>Q9QYG0</t>
  </si>
  <si>
    <t>Ndrg2</t>
  </si>
  <si>
    <t>Protein NDRG2</t>
  </si>
  <si>
    <t>N-myc downstream-regulated gene 2 protein (Fragment)</t>
  </si>
  <si>
    <t>A0A2I3BPW0</t>
  </si>
  <si>
    <t>Laminin subunit gamma-1</t>
  </si>
  <si>
    <t>F8VQJ3</t>
  </si>
  <si>
    <t>Lamc1</t>
  </si>
  <si>
    <t>Protein NDRG1</t>
  </si>
  <si>
    <t>Q62433</t>
  </si>
  <si>
    <t>Ndrg1</t>
  </si>
  <si>
    <t>NADP-dependent malic enzyme</t>
  </si>
  <si>
    <t>P06801</t>
  </si>
  <si>
    <t>Me1</t>
  </si>
  <si>
    <t>Cluster of Transforming protein RhoA</t>
  </si>
  <si>
    <t>Q9QUI0</t>
  </si>
  <si>
    <t>Rhoa</t>
  </si>
  <si>
    <t>Transforming protein RhoA</t>
  </si>
  <si>
    <t>Rho-related GTP-binding protein RhoC</t>
  </si>
  <si>
    <t>Q62159</t>
  </si>
  <si>
    <t>Rhoc</t>
  </si>
  <si>
    <t>Laminin subunit beta-2</t>
  </si>
  <si>
    <t>Q61292</t>
  </si>
  <si>
    <t>Lamb2</t>
  </si>
  <si>
    <t>Cluster of Lon protease homolog, mitochondrial</t>
  </si>
  <si>
    <t>Q8CGK3</t>
  </si>
  <si>
    <t>Lonp1</t>
  </si>
  <si>
    <t>Lon protease homolog, mitochondrial</t>
  </si>
  <si>
    <t>Adenosylhomocysteinase</t>
  </si>
  <si>
    <t>P50247</t>
  </si>
  <si>
    <t>Ahcy</t>
  </si>
  <si>
    <t>T-complex protein 1 subunit gamma</t>
  </si>
  <si>
    <t>P80318</t>
  </si>
  <si>
    <t>Cct3</t>
  </si>
  <si>
    <t>Cluster of Ras-related protein Rab-11B</t>
  </si>
  <si>
    <t>P46638</t>
  </si>
  <si>
    <t>Rab11b</t>
  </si>
  <si>
    <t>Ras-related protein Rab-11B</t>
  </si>
  <si>
    <t>Rab11a</t>
  </si>
  <si>
    <t>Ras-related protein Rab-11A</t>
  </si>
  <si>
    <t>P62492</t>
  </si>
  <si>
    <t>Hsph1</t>
  </si>
  <si>
    <t>Heat shock protein 105 kDa</t>
  </si>
  <si>
    <t>Q61699</t>
  </si>
  <si>
    <t>Integrin alpha-6</t>
  </si>
  <si>
    <t>A0A5F8MPB5</t>
  </si>
  <si>
    <t>Itga6</t>
  </si>
  <si>
    <t>Voltage-dependent anion-selective channel protein 3</t>
  </si>
  <si>
    <t>Q60931</t>
  </si>
  <si>
    <t>Vdac3</t>
  </si>
  <si>
    <t>Cysteine-rich protein 2</t>
  </si>
  <si>
    <t>Q9DCT8</t>
  </si>
  <si>
    <t>Crip2</t>
  </si>
  <si>
    <t>Calsequestrin-1</t>
  </si>
  <si>
    <t>O09165</t>
  </si>
  <si>
    <t>Casq1</t>
  </si>
  <si>
    <t>Cluster of Sodium-driven chloride bicarbonate exchanger</t>
  </si>
  <si>
    <t>Q5DTL9</t>
  </si>
  <si>
    <t>Slc4a10</t>
  </si>
  <si>
    <t>Sodium-driven chloride bicarbonate exchanger</t>
  </si>
  <si>
    <t>Anion exchange protein</t>
  </si>
  <si>
    <t>A0A286YD46</t>
  </si>
  <si>
    <t>Slc4a7</t>
  </si>
  <si>
    <t>Heterogeneous nuclear ribonucleoprotein M</t>
  </si>
  <si>
    <t>Q9D0E1</t>
  </si>
  <si>
    <t>Hnrnpm</t>
  </si>
  <si>
    <t>Glycogen phosphorylase, liver form</t>
  </si>
  <si>
    <t>Q9ET01</t>
  </si>
  <si>
    <t>Pygl</t>
  </si>
  <si>
    <t>Annexin A3</t>
  </si>
  <si>
    <t>O35639</t>
  </si>
  <si>
    <t>Anxa3</t>
  </si>
  <si>
    <t>NADH dehydrogenase [ubiquinone] flavoprotein 1, mitochondrial</t>
  </si>
  <si>
    <t>D3YUM1</t>
  </si>
  <si>
    <t>Ndufv1</t>
  </si>
  <si>
    <t>Guanine nucleotide-binding protein G(i) subunit alpha</t>
  </si>
  <si>
    <t>Q9DC51</t>
  </si>
  <si>
    <t>Gnai3</t>
  </si>
  <si>
    <t>CD9 antigen</t>
  </si>
  <si>
    <t>P40240</t>
  </si>
  <si>
    <t>Cd9</t>
  </si>
  <si>
    <t>Guanine nucleotide-binding protein G(I)/G(S)/G(T) subunit beta-2</t>
  </si>
  <si>
    <t>E9PWM7</t>
  </si>
  <si>
    <t>Brain acid soluble protein 1</t>
  </si>
  <si>
    <t>Q91XV3</t>
  </si>
  <si>
    <t>Basp1</t>
  </si>
  <si>
    <t>40S ribosomal protein S3</t>
  </si>
  <si>
    <t>P62908</t>
  </si>
  <si>
    <t>Rps3</t>
  </si>
  <si>
    <t>Apoptosis-inducing factor 1, mitochondrial</t>
  </si>
  <si>
    <t>B1AU25</t>
  </si>
  <si>
    <t>Aifm1</t>
  </si>
  <si>
    <t>Bifunctional glutamate/proline--tRNA ligase</t>
  </si>
  <si>
    <t>Q8CGC7</t>
  </si>
  <si>
    <t>Eprs1</t>
  </si>
  <si>
    <t>Cytochrome c oxidase subunit 6B1</t>
  </si>
  <si>
    <t>P56391</t>
  </si>
  <si>
    <t>Cox6b1</t>
  </si>
  <si>
    <t>Cluster of Polypyrimidine tract-binding protein 1</t>
  </si>
  <si>
    <t>Q8BGJ5</t>
  </si>
  <si>
    <t>Ptbp1</t>
  </si>
  <si>
    <t>Polypyrimidine tract-binding protein 1</t>
  </si>
  <si>
    <t>Polypyrimidine tract-binding protein 3</t>
  </si>
  <si>
    <t>G3UXA6</t>
  </si>
  <si>
    <t>Ptbp3</t>
  </si>
  <si>
    <t>Succinate--CoA ligase [GDP-forming] subunit beta, mitochondrial</t>
  </si>
  <si>
    <t>Q9Z2I8</t>
  </si>
  <si>
    <t>Suclg2</t>
  </si>
  <si>
    <t>Glucosidase 2 subunit beta</t>
  </si>
  <si>
    <t>O08795</t>
  </si>
  <si>
    <t>Prkcsh</t>
  </si>
  <si>
    <t>Agrin</t>
  </si>
  <si>
    <t>M0QWP1</t>
  </si>
  <si>
    <t>Agrn</t>
  </si>
  <si>
    <t>Cluster of Reticulon-1</t>
  </si>
  <si>
    <t>Q8K0T0</t>
  </si>
  <si>
    <t>Rtn1</t>
  </si>
  <si>
    <t>Reticulon-1</t>
  </si>
  <si>
    <t>Reticulon</t>
  </si>
  <si>
    <t>Q7M6W1</t>
  </si>
  <si>
    <t>Cluster of Ras-related protein Rab-10</t>
  </si>
  <si>
    <t>P61027</t>
  </si>
  <si>
    <t>Rab10</t>
  </si>
  <si>
    <t>Ras-related protein Rab-10</t>
  </si>
  <si>
    <t>Ras-related protein Rab-8A</t>
  </si>
  <si>
    <t>P55258</t>
  </si>
  <si>
    <t>Rab8a</t>
  </si>
  <si>
    <t>Ras-related protein Rab-8B</t>
  </si>
  <si>
    <t>P61028</t>
  </si>
  <si>
    <t>Rab8b</t>
  </si>
  <si>
    <t>EH domain-containing protein 4</t>
  </si>
  <si>
    <t>Q9EQP2</t>
  </si>
  <si>
    <t>Ehd4</t>
  </si>
  <si>
    <t>Cluster of Dynamin-like 120 kDa protein, mitochondrial</t>
  </si>
  <si>
    <t>P58281</t>
  </si>
  <si>
    <t>Opa1</t>
  </si>
  <si>
    <t>Dynamin-like 120 kDa protein, mitochondrial</t>
  </si>
  <si>
    <t>Dynamin GTPase (Fragment)</t>
  </si>
  <si>
    <t>F6U775</t>
  </si>
  <si>
    <t>Cluster of Ras-related protein Rab-5C</t>
  </si>
  <si>
    <t>P35278</t>
  </si>
  <si>
    <t>Rab5c</t>
  </si>
  <si>
    <t>Ras-related protein Rab-5C</t>
  </si>
  <si>
    <t>Ras-related protein Rab-5B</t>
  </si>
  <si>
    <t>P61021</t>
  </si>
  <si>
    <t>Rab5b</t>
  </si>
  <si>
    <t>Ras-related protein Rab-5A</t>
  </si>
  <si>
    <t>Q9CQD1</t>
  </si>
  <si>
    <t>Rab5a</t>
  </si>
  <si>
    <t>Amine oxidase [flavin-containing] B</t>
  </si>
  <si>
    <t>Q8BW75</t>
  </si>
  <si>
    <t>Maob</t>
  </si>
  <si>
    <t>Cluster of Ryanodine receptor 1</t>
  </si>
  <si>
    <t>E9PZQ0</t>
  </si>
  <si>
    <t>Ryr1</t>
  </si>
  <si>
    <t>Ryanodine receptor 1</t>
  </si>
  <si>
    <t>60S acidic ribosomal protein P0</t>
  </si>
  <si>
    <t>P14869</t>
  </si>
  <si>
    <t>Rplp0</t>
  </si>
  <si>
    <t>Mitochondrial carrier homolog 2</t>
  </si>
  <si>
    <t>Q791V5</t>
  </si>
  <si>
    <t>Mtch2</t>
  </si>
  <si>
    <t>EH domain-containing protein 1</t>
  </si>
  <si>
    <t>Q9WVK4</t>
  </si>
  <si>
    <t>Ehd1</t>
  </si>
  <si>
    <t>Cluster of AHNAK nucleoprotein 2 (Fragment)</t>
  </si>
  <si>
    <t>F7DBB3</t>
  </si>
  <si>
    <t>Ahnak2</t>
  </si>
  <si>
    <t>AHNAK nucleoprotein 2 (Fragment)</t>
  </si>
  <si>
    <t>E9PYB0</t>
  </si>
  <si>
    <t>F7CVJ5</t>
  </si>
  <si>
    <t>Prohibitin-2</t>
  </si>
  <si>
    <t>O35129</t>
  </si>
  <si>
    <t>Phb2</t>
  </si>
  <si>
    <t>Retinol-binding protein 1</t>
  </si>
  <si>
    <t>Q00915</t>
  </si>
  <si>
    <t>Rbp1</t>
  </si>
  <si>
    <t>Cluster of Gamma-adducin</t>
  </si>
  <si>
    <t>Q9QYB5</t>
  </si>
  <si>
    <t>Add3</t>
  </si>
  <si>
    <t>Gamma-adducin</t>
  </si>
  <si>
    <t>A0A494B9K4</t>
  </si>
  <si>
    <t>Transcriptional activator protein Pur-alpha</t>
  </si>
  <si>
    <t>P42669</t>
  </si>
  <si>
    <t>Pura</t>
  </si>
  <si>
    <t>Delta-aminolevulinic acid dehydratase</t>
  </si>
  <si>
    <t>P10518</t>
  </si>
  <si>
    <t>Alad</t>
  </si>
  <si>
    <t>26S proteasome non-ATPase regulatory subunit 2</t>
  </si>
  <si>
    <t>Q8VDM4</t>
  </si>
  <si>
    <t>Psmd2</t>
  </si>
  <si>
    <t>Catenin beta-1</t>
  </si>
  <si>
    <t>Q02248</t>
  </si>
  <si>
    <t>Ctnnb1</t>
  </si>
  <si>
    <t>Asporin</t>
  </si>
  <si>
    <t>Q99MQ4</t>
  </si>
  <si>
    <t>Aspn</t>
  </si>
  <si>
    <t>Cluster of Poly(rC)-binding protein 2</t>
  </si>
  <si>
    <t>A0A2R8VHP9</t>
  </si>
  <si>
    <t>Pcbp2</t>
  </si>
  <si>
    <t>Poly(rC)-binding protein 2</t>
  </si>
  <si>
    <t>B2M1R7</t>
  </si>
  <si>
    <t>Kinesin-1 heavy chain</t>
  </si>
  <si>
    <t>Q61768</t>
  </si>
  <si>
    <t>Kif5b</t>
  </si>
  <si>
    <t>Cluster of Myosin regulatory light chain 2, ventricular/cardiac muscle isoform</t>
  </si>
  <si>
    <t>P51667</t>
  </si>
  <si>
    <t>Myl2</t>
  </si>
  <si>
    <t>Myosin regulatory light chain 2, ventricular/cardiac muscle isoform</t>
  </si>
  <si>
    <t>Myosin regulatory light chain 2, ventricular/cardiac muscle isoform (Fragment)</t>
  </si>
  <si>
    <t>D3YUI7</t>
  </si>
  <si>
    <t>Myosin regulatory light chain 10</t>
  </si>
  <si>
    <t>A0A0G2JDZ4</t>
  </si>
  <si>
    <t>Myl10</t>
  </si>
  <si>
    <t>Dynactin subunit 2</t>
  </si>
  <si>
    <t>Q99KJ8</t>
  </si>
  <si>
    <t>Dctn2</t>
  </si>
  <si>
    <t>Cluster of Caveolin-1</t>
  </si>
  <si>
    <t>P49817</t>
  </si>
  <si>
    <t>Cav1</t>
  </si>
  <si>
    <t>Caveolin-1</t>
  </si>
  <si>
    <t>Caveolin (Fragment)</t>
  </si>
  <si>
    <t>D3Z0J2</t>
  </si>
  <si>
    <t>6-phosphogluconate dehydrogenase, decarboxylating</t>
  </si>
  <si>
    <t>Q9DCD0</t>
  </si>
  <si>
    <t>Pgd</t>
  </si>
  <si>
    <t>Cluster of F-actin-capping protein subunit beta</t>
  </si>
  <si>
    <t>P47757</t>
  </si>
  <si>
    <t>Capzb</t>
  </si>
  <si>
    <t>F-actin-capping protein subunit beta</t>
  </si>
  <si>
    <t>A2AMW0</t>
  </si>
  <si>
    <t>F-actin-capping protein subunit alpha-2</t>
  </si>
  <si>
    <t>P47754</t>
  </si>
  <si>
    <t>Capza2</t>
  </si>
  <si>
    <t>Cluster of Hexokinase</t>
  </si>
  <si>
    <t>E9Q5B5</t>
  </si>
  <si>
    <t>Hk2</t>
  </si>
  <si>
    <t>Cluster of Dynactin subunit 1</t>
  </si>
  <si>
    <t>E9Q586</t>
  </si>
  <si>
    <t>Dctn1</t>
  </si>
  <si>
    <t>Dynactin subunit 1</t>
  </si>
  <si>
    <t>E9Q3M3</t>
  </si>
  <si>
    <t>Alcohol dehydrogenase class-3</t>
  </si>
  <si>
    <t>P28474</t>
  </si>
  <si>
    <t>Adh5</t>
  </si>
  <si>
    <t>Calponin-1</t>
  </si>
  <si>
    <t>Q08091</t>
  </si>
  <si>
    <t>Cnn1</t>
  </si>
  <si>
    <t>Isoleucine--tRNA ligase, mitochondrial</t>
  </si>
  <si>
    <t>Q8BIJ6</t>
  </si>
  <si>
    <t>Iars2</t>
  </si>
  <si>
    <t>Ogdhl protein</t>
  </si>
  <si>
    <t>B2RXT3</t>
  </si>
  <si>
    <t>Ogdhl</t>
  </si>
  <si>
    <t>Carbonyl reductase [NADPH] 2</t>
  </si>
  <si>
    <t>P08074</t>
  </si>
  <si>
    <t>Cbr2</t>
  </si>
  <si>
    <t>Sepiapterin reductase</t>
  </si>
  <si>
    <t>Q91XH5</t>
  </si>
  <si>
    <t>Spr</t>
  </si>
  <si>
    <t>Sideroflexin-3</t>
  </si>
  <si>
    <t>Q91V61</t>
  </si>
  <si>
    <t>Sfxn3</t>
  </si>
  <si>
    <t>Cluster of Elongation factor 1-delta</t>
  </si>
  <si>
    <t>Q80T06</t>
  </si>
  <si>
    <t>Eef1d</t>
  </si>
  <si>
    <t>Elongation factor 1-delta</t>
  </si>
  <si>
    <t>A0A0R4J1E2</t>
  </si>
  <si>
    <t>Elongation factor 1-delta (Fragment)</t>
  </si>
  <si>
    <t>F6ZFU0</t>
  </si>
  <si>
    <t>Actin-related protein 2/3 complex subunit 2</t>
  </si>
  <si>
    <t>Q9CVB6</t>
  </si>
  <si>
    <t>Arpc2</t>
  </si>
  <si>
    <t>Heat shock 70 kDa protein 4L</t>
  </si>
  <si>
    <t>P48722</t>
  </si>
  <si>
    <t>Hspa4l</t>
  </si>
  <si>
    <t>Cytoplasmic aconitate hydratase</t>
  </si>
  <si>
    <t>P28271</t>
  </si>
  <si>
    <t>Aco1</t>
  </si>
  <si>
    <t>Leukotriene A-4 hydrolase</t>
  </si>
  <si>
    <t>P24527</t>
  </si>
  <si>
    <t>Lta4h</t>
  </si>
  <si>
    <t>C-1-tetrahydrofolate synthase, cytoplasmic</t>
  </si>
  <si>
    <t>Q922D8</t>
  </si>
  <si>
    <t>Mthfd1</t>
  </si>
  <si>
    <t>Integrin beta-4</t>
  </si>
  <si>
    <t>A2A863</t>
  </si>
  <si>
    <t>Itgb4</t>
  </si>
  <si>
    <t>40S ribosomal protein S12</t>
  </si>
  <si>
    <t>F7AEH4</t>
  </si>
  <si>
    <t>Rps12</t>
  </si>
  <si>
    <t>Fibromodulin</t>
  </si>
  <si>
    <t>P50608</t>
  </si>
  <si>
    <t>Fmod</t>
  </si>
  <si>
    <t>Nucleobindin-1</t>
  </si>
  <si>
    <t>Q02819</t>
  </si>
  <si>
    <t>Nucb1</t>
  </si>
  <si>
    <t>Cluster of Acyl-CoA-binding protein</t>
  </si>
  <si>
    <t>P31786</t>
  </si>
  <si>
    <t>Dbi</t>
  </si>
  <si>
    <t>Acyl-CoA-binding protein</t>
  </si>
  <si>
    <t>D3Z563</t>
  </si>
  <si>
    <t>26S proteasome non-ATPase regulatory subunit 1</t>
  </si>
  <si>
    <t>Q3TXS7</t>
  </si>
  <si>
    <t>Psmd1</t>
  </si>
  <si>
    <t>Cluster of Serine/threonine-protein phosphatase 2B catalytic subunit alpha isoform</t>
  </si>
  <si>
    <t>P63328</t>
  </si>
  <si>
    <t>Ppp3ca</t>
  </si>
  <si>
    <t>Serine/threonine-protein phosphatase 2B catalytic subunit alpha isoform</t>
  </si>
  <si>
    <t>Serine/threonine-protein phosphatase</t>
  </si>
  <si>
    <t>E0CZ78</t>
  </si>
  <si>
    <t>Mitochondrial 2-oxoglutarate/malate carrier protein</t>
  </si>
  <si>
    <t>Q9CR62</t>
  </si>
  <si>
    <t>Slc25a11</t>
  </si>
  <si>
    <t>Guanine nucleotide-binding protein G(q) subunit alpha</t>
  </si>
  <si>
    <t>P21279</t>
  </si>
  <si>
    <t>Gnaq</t>
  </si>
  <si>
    <t>Ectonucleotide pyrophosphatase/phosphodiesterase family member 2</t>
  </si>
  <si>
    <t>Q9R1E6</t>
  </si>
  <si>
    <t>Enpp2</t>
  </si>
  <si>
    <t>Mitogen-activated protein kinase 1</t>
  </si>
  <si>
    <t>P63085</t>
  </si>
  <si>
    <t>Mapk1</t>
  </si>
  <si>
    <t>Superoxide dismutase [Mn], mitochondrial</t>
  </si>
  <si>
    <t>P09671</t>
  </si>
  <si>
    <t>Sod2</t>
  </si>
  <si>
    <t>Delta-1-pyrroline-5-carboxylate dehydrogenase, mitochondrial</t>
  </si>
  <si>
    <t>Q8CHT0</t>
  </si>
  <si>
    <t>Aldh4a1</t>
  </si>
  <si>
    <t>ATP-dependent 6-phosphofructokinase</t>
  </si>
  <si>
    <t>Q8C605</t>
  </si>
  <si>
    <t>Pfkp</t>
  </si>
  <si>
    <t>Unconventional myosin-Ic</t>
  </si>
  <si>
    <t>Q9WTI7</t>
  </si>
  <si>
    <t>Myo1c</t>
  </si>
  <si>
    <t>Cytochrome c oxidase subunit 6C</t>
  </si>
  <si>
    <t>Q9CPQ1</t>
  </si>
  <si>
    <t>Cox6c</t>
  </si>
  <si>
    <t>Tubulin polymerization-promoting protein family member 3</t>
  </si>
  <si>
    <t>Q9CRB6</t>
  </si>
  <si>
    <t>Tppp3</t>
  </si>
  <si>
    <t>Spliceosome RNA helicase Ddx39b</t>
  </si>
  <si>
    <t>Q9Z1N5</t>
  </si>
  <si>
    <t>Ddx39b</t>
  </si>
  <si>
    <t>Cluster of Alpha-centractin</t>
  </si>
  <si>
    <t>P61164</t>
  </si>
  <si>
    <t>Actr1a</t>
  </si>
  <si>
    <t>Alpha-centractin</t>
  </si>
  <si>
    <t>Beta-centractin</t>
  </si>
  <si>
    <t>Q8R5C5</t>
  </si>
  <si>
    <t>Actr1b</t>
  </si>
  <si>
    <t>Carnitine O-palmitoyltransferase 2, mitochondrial</t>
  </si>
  <si>
    <t>P52825</t>
  </si>
  <si>
    <t>Cpt2</t>
  </si>
  <si>
    <t>RNA helicase</t>
  </si>
  <si>
    <t>E9QNN1</t>
  </si>
  <si>
    <t>Dhx9</t>
  </si>
  <si>
    <t>Cluster of Cytosolic 10-formyltetrahydrofolate dehydrogenase</t>
  </si>
  <si>
    <t>Q8R0Y6</t>
  </si>
  <si>
    <t>Aldh1l1</t>
  </si>
  <si>
    <t>Cytosolic 10-formyltetrahydrofolate dehydrogenase</t>
  </si>
  <si>
    <t>Mitochondrial 10-formyltetrahydrofolate dehydrogenase</t>
  </si>
  <si>
    <t>Q8K009</t>
  </si>
  <si>
    <t>Aldh1l2</t>
  </si>
  <si>
    <t>Guanine nucleotide-binding protein G(s) subunit alpha isoforms short</t>
  </si>
  <si>
    <t>P63094</t>
  </si>
  <si>
    <t>Gnas</t>
  </si>
  <si>
    <t>Cluster of Myc box-dependent-interacting protein 1</t>
  </si>
  <si>
    <t>O08539</t>
  </si>
  <si>
    <t>Bin1</t>
  </si>
  <si>
    <t>Myc box-dependent-interacting protein 1</t>
  </si>
  <si>
    <t>Bin1 protein</t>
  </si>
  <si>
    <t>Q6P1B9</t>
  </si>
  <si>
    <t>Cytosolic non-specific dipeptidase</t>
  </si>
  <si>
    <t>Q9D1A2</t>
  </si>
  <si>
    <t>Cndp2</t>
  </si>
  <si>
    <t>Amine oxidase [flavin-containing] A</t>
  </si>
  <si>
    <t>Q64133</t>
  </si>
  <si>
    <t>Maoa</t>
  </si>
  <si>
    <t>Short-chain specific acyl-CoA dehydrogenase, mitochondrial</t>
  </si>
  <si>
    <t>Q07417</t>
  </si>
  <si>
    <t>Acads</t>
  </si>
  <si>
    <t>60S acidic ribosomal protein P2</t>
  </si>
  <si>
    <t>P99027</t>
  </si>
  <si>
    <t>Rplp2</t>
  </si>
  <si>
    <t>Atlastin-3</t>
  </si>
  <si>
    <t>E9PYT3</t>
  </si>
  <si>
    <t>Atl3</t>
  </si>
  <si>
    <t>Integrin alpha-V</t>
  </si>
  <si>
    <t>P43406</t>
  </si>
  <si>
    <t>Itgav</t>
  </si>
  <si>
    <t>Aldo-keto reductase family 1 member A1</t>
  </si>
  <si>
    <t>Q9JII6</t>
  </si>
  <si>
    <t>Akr1a1</t>
  </si>
  <si>
    <t>Cluster of Sorbin and SH3 domain-containing protein 1</t>
  </si>
  <si>
    <t>Q62417</t>
  </si>
  <si>
    <t>Sorbs1</t>
  </si>
  <si>
    <t>Sorbin and SH3 domain-containing protein 1</t>
  </si>
  <si>
    <t>E9QNA7</t>
  </si>
  <si>
    <t>Heterogeneous nuclear ribonucleoprotein F</t>
  </si>
  <si>
    <t>Q9Z2X1</t>
  </si>
  <si>
    <t>Hnrnpf</t>
  </si>
  <si>
    <t>Hemopexin</t>
  </si>
  <si>
    <t>Q91X72</t>
  </si>
  <si>
    <t>Hpx</t>
  </si>
  <si>
    <t>Cluster of Paralemmin-1</t>
  </si>
  <si>
    <t>Q9Z0P4</t>
  </si>
  <si>
    <t>Palm</t>
  </si>
  <si>
    <t>Paralemmin-1</t>
  </si>
  <si>
    <t>Paralemmin-1 (Fragment)</t>
  </si>
  <si>
    <t>A0A1W2P879</t>
  </si>
  <si>
    <t>Mitochondrial amidoxime reducing component 2</t>
  </si>
  <si>
    <t>Q922Q1</t>
  </si>
  <si>
    <t>Mtarc2</t>
  </si>
  <si>
    <t>Catalase</t>
  </si>
  <si>
    <t>P24270</t>
  </si>
  <si>
    <t>Cat</t>
  </si>
  <si>
    <t>Macrophage migration inhibitory factor</t>
  </si>
  <si>
    <t>P34884</t>
  </si>
  <si>
    <t>Mif</t>
  </si>
  <si>
    <t>von Willebrand factor A domain-containing protein 5A</t>
  </si>
  <si>
    <t>Q99KC8</t>
  </si>
  <si>
    <t>Vwa5a</t>
  </si>
  <si>
    <t>Myosin light chain 3</t>
  </si>
  <si>
    <t>P09542</t>
  </si>
  <si>
    <t>Myl3</t>
  </si>
  <si>
    <t>3-hydroxyisobutyryl-CoA hydrolase, mitochondrial</t>
  </si>
  <si>
    <t>Q8QZS1</t>
  </si>
  <si>
    <t>Hibch</t>
  </si>
  <si>
    <t>Cluster of Ankyrin-2</t>
  </si>
  <si>
    <t>S4R2F3</t>
  </si>
  <si>
    <t>Ank2</t>
  </si>
  <si>
    <t>Ankyrin-2</t>
  </si>
  <si>
    <t>S4R2R5</t>
  </si>
  <si>
    <t>Mitogen-activated protein kinase 3</t>
  </si>
  <si>
    <t>Q63844</t>
  </si>
  <si>
    <t>Mapk3</t>
  </si>
  <si>
    <t>Cluster of Septin-2</t>
  </si>
  <si>
    <t>P42208</t>
  </si>
  <si>
    <t>Septin2</t>
  </si>
  <si>
    <t>Septin-2</t>
  </si>
  <si>
    <t>E9Q3V6</t>
  </si>
  <si>
    <t>Reticulocalbin-2</t>
  </si>
  <si>
    <t>Q8BP92</t>
  </si>
  <si>
    <t>Rcn2</t>
  </si>
  <si>
    <t>Cytosol aminopeptidase</t>
  </si>
  <si>
    <t>Q9CPY7</t>
  </si>
  <si>
    <t>Lap3</t>
  </si>
  <si>
    <t>Coatomer subunit alpha</t>
  </si>
  <si>
    <t>Q8CIE6</t>
  </si>
  <si>
    <t>Copa</t>
  </si>
  <si>
    <t>Ras-related protein Rab-14</t>
  </si>
  <si>
    <t>Q91V41</t>
  </si>
  <si>
    <t>Rab14</t>
  </si>
  <si>
    <t>Voltage-dependent calcium channel subunit alpha-2/delta-1</t>
  </si>
  <si>
    <t>O08532</t>
  </si>
  <si>
    <t>Cacna2d1</t>
  </si>
  <si>
    <t>CD81 antigen</t>
  </si>
  <si>
    <t>P35762</t>
  </si>
  <si>
    <t>Cd81</t>
  </si>
  <si>
    <t>General vesicular transport factor p115</t>
  </si>
  <si>
    <t>Q9Z1Z0</t>
  </si>
  <si>
    <t>Uso1</t>
  </si>
  <si>
    <t>Coatomer subunit gamma-1</t>
  </si>
  <si>
    <t>Q9QZE5</t>
  </si>
  <si>
    <t>Copg1</t>
  </si>
  <si>
    <t>NSFL1 cofactor p47</t>
  </si>
  <si>
    <t>Q9CZ44</t>
  </si>
  <si>
    <t>Nsfl1c</t>
  </si>
  <si>
    <t>Cluster of Glutathione S-transferase Mu 5</t>
  </si>
  <si>
    <t>P48774</t>
  </si>
  <si>
    <t>Gstm5</t>
  </si>
  <si>
    <t>Glutathione S-transferase Mu 5</t>
  </si>
  <si>
    <t>E9Q024</t>
  </si>
  <si>
    <t>Phosphatidylinositol-3-phosphatase SAC1</t>
  </si>
  <si>
    <t>A0A5F8MPK9</t>
  </si>
  <si>
    <t>Sacm1l</t>
  </si>
  <si>
    <t>Exportin-2</t>
  </si>
  <si>
    <t>Q9ERK4</t>
  </si>
  <si>
    <t>Cse1l</t>
  </si>
  <si>
    <t>A0A0R4J101</t>
  </si>
  <si>
    <t>Slc4a2</t>
  </si>
  <si>
    <t>Cluster of Calcium-activated neutral proteinase small subunit</t>
  </si>
  <si>
    <t>A0A0R4IZW8</t>
  </si>
  <si>
    <t>Capns1</t>
  </si>
  <si>
    <t>Calcium-activated neutral proteinase small subunit</t>
  </si>
  <si>
    <t>Calpain small subunit 1</t>
  </si>
  <si>
    <t>O88456</t>
  </si>
  <si>
    <t>40S ribosomal protein S5</t>
  </si>
  <si>
    <t>Q91V55</t>
  </si>
  <si>
    <t>Rps5</t>
  </si>
  <si>
    <t>Calumenin</t>
  </si>
  <si>
    <t>Q6XLQ8</t>
  </si>
  <si>
    <t>Calu</t>
  </si>
  <si>
    <t>Nidogen-2</t>
  </si>
  <si>
    <t>O88322</t>
  </si>
  <si>
    <t>Nid2</t>
  </si>
  <si>
    <t>Protein transport protein Sec31A</t>
  </si>
  <si>
    <t>Q3UPL0</t>
  </si>
  <si>
    <t>Sec31a</t>
  </si>
  <si>
    <t>Cluster of Golgi apparatus protein 1</t>
  </si>
  <si>
    <t>Q61543</t>
  </si>
  <si>
    <t>Glg1</t>
  </si>
  <si>
    <t>Golgi apparatus protein 1</t>
  </si>
  <si>
    <t>E9PWD8</t>
  </si>
  <si>
    <t>Early endosome antigen 1</t>
  </si>
  <si>
    <t>Q8BL66</t>
  </si>
  <si>
    <t>Eea1</t>
  </si>
  <si>
    <t>V-type proton ATPase subunit a</t>
  </si>
  <si>
    <t>K3W4T3</t>
  </si>
  <si>
    <t>Atp6v0a1</t>
  </si>
  <si>
    <t>Heterogeneous nuclear ribonucleoprotein A3</t>
  </si>
  <si>
    <t>A2AL12</t>
  </si>
  <si>
    <t>Hnrnpa3</t>
  </si>
  <si>
    <t>Cluster of Glutathione S-transferase A4</t>
  </si>
  <si>
    <t>P24472</t>
  </si>
  <si>
    <t>Gsta4</t>
  </si>
  <si>
    <t>Glutathione S-transferase A4</t>
  </si>
  <si>
    <t>Glutathione S-transferase A3</t>
  </si>
  <si>
    <t>P30115</t>
  </si>
  <si>
    <t>Heterogeneous nuclear ribonucleoprotein L (Fragment)</t>
  </si>
  <si>
    <t>G5E924</t>
  </si>
  <si>
    <t>Gsta3</t>
  </si>
  <si>
    <t>Methanethiol oxidase</t>
  </si>
  <si>
    <t>P17563</t>
  </si>
  <si>
    <t>Hnrnpl</t>
  </si>
  <si>
    <t>Pregnancy zone protein</t>
  </si>
  <si>
    <t>Q61838</t>
  </si>
  <si>
    <t>Selenbp1</t>
  </si>
  <si>
    <t>Apolipoprotein A-I</t>
  </si>
  <si>
    <t>Q00623</t>
  </si>
  <si>
    <t>Pzp</t>
  </si>
  <si>
    <t>Cluster of Catenin delta-1</t>
  </si>
  <si>
    <t>E9Q8Z6</t>
  </si>
  <si>
    <t>Ctnnd1</t>
  </si>
  <si>
    <t>Catenin delta-1</t>
  </si>
  <si>
    <t>E9Q8Z5</t>
  </si>
  <si>
    <t>ATP synthase subunit g, mitochondrial</t>
  </si>
  <si>
    <t>Q9CPQ8</t>
  </si>
  <si>
    <t>Atp5mg</t>
  </si>
  <si>
    <t>Cluster of Hippocalcin-like protein 1</t>
  </si>
  <si>
    <t>P62748</t>
  </si>
  <si>
    <t>Hpcal1</t>
  </si>
  <si>
    <t>Hippocalcin-like protein 1</t>
  </si>
  <si>
    <t>Neuron-specific calcium-binding protein hippocalcin</t>
  </si>
  <si>
    <t>P84075</t>
  </si>
  <si>
    <t>Hpca</t>
  </si>
  <si>
    <t>Neurocalcin-delta</t>
  </si>
  <si>
    <t>Q91X97</t>
  </si>
  <si>
    <t>Ncald</t>
  </si>
  <si>
    <t>Glyoxalase domain-containing protein 4</t>
  </si>
  <si>
    <t>Q9CPV4</t>
  </si>
  <si>
    <t>Glod4</t>
  </si>
  <si>
    <t>Cluster of Vasopressin-neurophysin 2-copeptin</t>
  </si>
  <si>
    <t>P35455</t>
  </si>
  <si>
    <t>Avp</t>
  </si>
  <si>
    <t>Vasopressin-neurophysin 2-copeptin</t>
  </si>
  <si>
    <t>Oxytocin-neurophysin 1</t>
  </si>
  <si>
    <t>P35454</t>
  </si>
  <si>
    <t>Oxt</t>
  </si>
  <si>
    <t>Methylmalonyl-CoA mutase, mitochondrial</t>
  </si>
  <si>
    <t>P16332</t>
  </si>
  <si>
    <t>Mmut</t>
  </si>
  <si>
    <t>Cytochrome c, somatic</t>
  </si>
  <si>
    <t>P62897</t>
  </si>
  <si>
    <t>Cycs</t>
  </si>
  <si>
    <t>Peptidyl-prolyl cis-trans isomerase B</t>
  </si>
  <si>
    <t>P24369</t>
  </si>
  <si>
    <t>Ppib</t>
  </si>
  <si>
    <t>Elongation factor 1-beta</t>
  </si>
  <si>
    <t>O70251</t>
  </si>
  <si>
    <t>Eef1b</t>
  </si>
  <si>
    <t>RAP1, GTP-GDP dissociation stimulator 1</t>
  </si>
  <si>
    <t>E9Q912</t>
  </si>
  <si>
    <t>Rap1gds1</t>
  </si>
  <si>
    <t>Proteasome activator complex subunit 1 (Fragment)</t>
  </si>
  <si>
    <t>G3UXZ5</t>
  </si>
  <si>
    <t>Psme1</t>
  </si>
  <si>
    <t>NAD-dependent malic enzyme, mitochondrial</t>
  </si>
  <si>
    <t>Q99KE1</t>
  </si>
  <si>
    <t>Me2</t>
  </si>
  <si>
    <t>Cluster of Eukaryotic translation initiation factor 5A-1</t>
  </si>
  <si>
    <t>P63242</t>
  </si>
  <si>
    <t>Eif5a</t>
  </si>
  <si>
    <t>Eukaryotic translation initiation factor 5A-1</t>
  </si>
  <si>
    <t>Eukaryotic translation initiation factor 5A-2</t>
  </si>
  <si>
    <t>Q8BGY2</t>
  </si>
  <si>
    <t>Eif5a2</t>
  </si>
  <si>
    <t>BTB/POZ domain-containing protein KCTD12</t>
  </si>
  <si>
    <t>A0A0R4J2B2</t>
  </si>
  <si>
    <t>Kctd12</t>
  </si>
  <si>
    <t>Cluster of Inositol 1,4,5-trisphosphate receptor type 1</t>
  </si>
  <si>
    <t>P11881</t>
  </si>
  <si>
    <t>Itpr1</t>
  </si>
  <si>
    <t>Inositol 1,4,5-trisphosphate receptor type 1</t>
  </si>
  <si>
    <t>N(G),N(G)-dimethylarginine dimethylaminohydrolase 1</t>
  </si>
  <si>
    <t>Q9CWS0</t>
  </si>
  <si>
    <t>Ddah1</t>
  </si>
  <si>
    <t>Periostin</t>
  </si>
  <si>
    <t>Q62009</t>
  </si>
  <si>
    <t>Postn</t>
  </si>
  <si>
    <t>Nodal modulator 1</t>
  </si>
  <si>
    <t>Q6GQT9</t>
  </si>
  <si>
    <t>Nomo1</t>
  </si>
  <si>
    <t>MAGUK p55 subfamily member 6</t>
  </si>
  <si>
    <t>Q9JLB0</t>
  </si>
  <si>
    <t>Pals2</t>
  </si>
  <si>
    <t>Matrin-3</t>
  </si>
  <si>
    <t>Q8K310</t>
  </si>
  <si>
    <t>Matr3</t>
  </si>
  <si>
    <t>Cluster of Vomeromodulin</t>
  </si>
  <si>
    <t>Q80XI7</t>
  </si>
  <si>
    <t>Bpifb9a</t>
  </si>
  <si>
    <t>Vomeromodulin</t>
  </si>
  <si>
    <t>BPI fold-containing family B, member 9B</t>
  </si>
  <si>
    <t>A2AJD1</t>
  </si>
  <si>
    <t>Bpifb9b</t>
  </si>
  <si>
    <t>Calponin-3</t>
  </si>
  <si>
    <t>Q9DAW9</t>
  </si>
  <si>
    <t>Cnn3</t>
  </si>
  <si>
    <t>Alkaline phosphatase, tissue-nonspecific isozyme</t>
  </si>
  <si>
    <t>P09242</t>
  </si>
  <si>
    <t>Alpl</t>
  </si>
  <si>
    <t>Aldehyde dehydrogenase</t>
  </si>
  <si>
    <t>B1ATI0</t>
  </si>
  <si>
    <t>Aldh3a2</t>
  </si>
  <si>
    <t>Fermitin family homolog 2</t>
  </si>
  <si>
    <t>Q8CIB5</t>
  </si>
  <si>
    <t>Fermt2</t>
  </si>
  <si>
    <t>Cluster of Carnitine O-palmitoyltransferase 1, muscle isoform</t>
  </si>
  <si>
    <t>Q924X2</t>
  </si>
  <si>
    <t>Cpt1b</t>
  </si>
  <si>
    <t>Carnitine O-palmitoyltransferase 1, muscle isoform</t>
  </si>
  <si>
    <t>Cluster of Lamina-associated polypeptide 2, isoforms beta/delta/epsilon/gamma</t>
  </si>
  <si>
    <t>Q61029</t>
  </si>
  <si>
    <t>Tmpo</t>
  </si>
  <si>
    <t>Lamina-associated polypeptide 2, isoforms beta/delta/epsilon/gamma</t>
  </si>
  <si>
    <t>Lamina-associated polypeptide 2, isoforms alpha/zeta</t>
  </si>
  <si>
    <t>Q61033</t>
  </si>
  <si>
    <t>Calcium-binding mitochondrial carrier protein Aralar2</t>
  </si>
  <si>
    <t>Q9QXX4</t>
  </si>
  <si>
    <t>Slc25a13</t>
  </si>
  <si>
    <t>Peroxisomal multifunctional enzyme type 2</t>
  </si>
  <si>
    <t>P51660</t>
  </si>
  <si>
    <t>Hsd17b4</t>
  </si>
  <si>
    <t>Integrin alpha-1</t>
  </si>
  <si>
    <t>Q3V3R4</t>
  </si>
  <si>
    <t>Itga1</t>
  </si>
  <si>
    <t>Cluster of ATP-dependent RNA helicase DDX3X</t>
  </si>
  <si>
    <t>Q62167</t>
  </si>
  <si>
    <t>Ddx3x</t>
  </si>
  <si>
    <t>ATP-dependent RNA helicase DDX3X</t>
  </si>
  <si>
    <t>ATP-dependent RNA helicase DDX3Y</t>
  </si>
  <si>
    <t>Q62095</t>
  </si>
  <si>
    <t>Ddx3y</t>
  </si>
  <si>
    <t> dihydrolipoamide branched chain transacylase E2</t>
  </si>
  <si>
    <t>P53395</t>
  </si>
  <si>
    <t>Dbt</t>
  </si>
  <si>
    <t>Chloride intracellular channel protein 1</t>
  </si>
  <si>
    <t>Q9Z1Q5</t>
  </si>
  <si>
    <t>Clic1</t>
  </si>
  <si>
    <t>NADH dehydrogenase [ubiquinone] iron-sulfur protein 2, mitochondrial</t>
  </si>
  <si>
    <t>Q91WD5</t>
  </si>
  <si>
    <t>Ndufs2</t>
  </si>
  <si>
    <t>Poly(rC)-binding protein 3</t>
  </si>
  <si>
    <t>P57722</t>
  </si>
  <si>
    <t>Pcbp3</t>
  </si>
  <si>
    <t>Thioredoxin</t>
  </si>
  <si>
    <t>P10639</t>
  </si>
  <si>
    <t>Txn</t>
  </si>
  <si>
    <t>Isocitrate dehydrogenase [NAD] subunit gamma 1, mitochondrial</t>
  </si>
  <si>
    <t>P70404</t>
  </si>
  <si>
    <t>Idh3g</t>
  </si>
  <si>
    <t>Vesicle-associated membrane protein, associated protein B and C</t>
  </si>
  <si>
    <t>Q8BH80</t>
  </si>
  <si>
    <t>Vapb</t>
  </si>
  <si>
    <t>Cluster of PDZ and LIM domain protein 7</t>
  </si>
  <si>
    <t>Q3TJD7</t>
  </si>
  <si>
    <t>Pdlim7</t>
  </si>
  <si>
    <t>PDZ and LIM domain protein 7</t>
  </si>
  <si>
    <t>Q8BVJ7</t>
  </si>
  <si>
    <t>Complex I assembly factor ACAD9, mitochondrial</t>
  </si>
  <si>
    <t>Q8JZN5</t>
  </si>
  <si>
    <t>Acad9</t>
  </si>
  <si>
    <t>Inorganic pyrophosphatase</t>
  </si>
  <si>
    <t>Q9D819</t>
  </si>
  <si>
    <t>Ppa1</t>
  </si>
  <si>
    <t>Protein-arginine deiminase type-2</t>
  </si>
  <si>
    <t>Q08642</t>
  </si>
  <si>
    <t>Padi2</t>
  </si>
  <si>
    <t>Lactadherin</t>
  </si>
  <si>
    <t>P21956</t>
  </si>
  <si>
    <t>Mfge8</t>
  </si>
  <si>
    <t>Endoplasmic reticulum resident protein 44</t>
  </si>
  <si>
    <t>Q9D1Q6</t>
  </si>
  <si>
    <t>Erp44</t>
  </si>
  <si>
    <t>Cluster of Septin-8</t>
  </si>
  <si>
    <t>B1AQY9</t>
  </si>
  <si>
    <t>Septin8</t>
  </si>
  <si>
    <t>Septin-8</t>
  </si>
  <si>
    <t>B7ZC46</t>
  </si>
  <si>
    <t>Guanine nucleotide-binding protein subunit alpha-11</t>
  </si>
  <si>
    <t>P21278</t>
  </si>
  <si>
    <t>Gna11</t>
  </si>
  <si>
    <t>Alpha-soluble NSF attachment protein</t>
  </si>
  <si>
    <t>Q9DB05</t>
  </si>
  <si>
    <t>Napa</t>
  </si>
  <si>
    <t>Basigin</t>
  </si>
  <si>
    <t>K3W4Q8</t>
  </si>
  <si>
    <t>Bsg</t>
  </si>
  <si>
    <t>NADH dehydrogenase [ubiquinone] 1 alpha subcomplex subunit 10, mitochondrial</t>
  </si>
  <si>
    <t>Q99LC3</t>
  </si>
  <si>
    <t>Ndufa10</t>
  </si>
  <si>
    <t>Cluster of Erlin-2</t>
  </si>
  <si>
    <t>Q8BFZ9</t>
  </si>
  <si>
    <t>Erlin2</t>
  </si>
  <si>
    <t>Erlin-2</t>
  </si>
  <si>
    <t>Erlin-1</t>
  </si>
  <si>
    <t>Q91X78</t>
  </si>
  <si>
    <t>Erlin1</t>
  </si>
  <si>
    <t>Cluster of Ras-related protein Rab-2A</t>
  </si>
  <si>
    <t>P53994</t>
  </si>
  <si>
    <t>Rab2a</t>
  </si>
  <si>
    <t>Ras-related protein Rab-2A</t>
  </si>
  <si>
    <t>Ras-related protein Rab-2B</t>
  </si>
  <si>
    <t>P59279</t>
  </si>
  <si>
    <t>Rab2b</t>
  </si>
  <si>
    <t>C-type mannose receptor 2</t>
  </si>
  <si>
    <t>Q64449</t>
  </si>
  <si>
    <t>Mrc2</t>
  </si>
  <si>
    <t>Coatomer subunit beta</t>
  </si>
  <si>
    <t>Q9JIF7</t>
  </si>
  <si>
    <t>Copb1</t>
  </si>
  <si>
    <t>Cluster of Clathrin light chain</t>
  </si>
  <si>
    <t>B1AWE0</t>
  </si>
  <si>
    <t>Clta</t>
  </si>
  <si>
    <t>Clathrin light chain</t>
  </si>
  <si>
    <t>B1AWD8</t>
  </si>
  <si>
    <t>4-trimethylaminobutyraldehyde dehydrogenase</t>
  </si>
  <si>
    <t>Q9JLJ2</t>
  </si>
  <si>
    <t>Aldh9a1</t>
  </si>
  <si>
    <t>Cluster of Polyadenylate-binding protein 1</t>
  </si>
  <si>
    <t>P29341</t>
  </si>
  <si>
    <t>Pabpc1</t>
  </si>
  <si>
    <t>Polyadenylate-binding protein 1</t>
  </si>
  <si>
    <t>Polyadenylate-binding protein</t>
  </si>
  <si>
    <t>Q9D4E6</t>
  </si>
  <si>
    <t>Pabpc6</t>
  </si>
  <si>
    <t>A3KFU5</t>
  </si>
  <si>
    <t>Pabpc4</t>
  </si>
  <si>
    <t>EH domain-containing protein 3</t>
  </si>
  <si>
    <t>Q9QXY6</t>
  </si>
  <si>
    <t>Ehd3</t>
  </si>
  <si>
    <t>Cluster of Acyl-coenzyme A thioesterase 2, mitochondrial</t>
  </si>
  <si>
    <t>Q9QYR9</t>
  </si>
  <si>
    <t>Acot2</t>
  </si>
  <si>
    <t>Acyl-coenzyme A thioesterase 2, mitochondrial</t>
  </si>
  <si>
    <t>Acyl-coenzyme A thioesterase 1</t>
  </si>
  <si>
    <t>O55137</t>
  </si>
  <si>
    <t>Acot1</t>
  </si>
  <si>
    <t>DNA damage-binding protein 1</t>
  </si>
  <si>
    <t>Q3U1J4</t>
  </si>
  <si>
    <t>Ddb1</t>
  </si>
  <si>
    <t>Carnitine O-acetyltransferase</t>
  </si>
  <si>
    <t>H7BX88</t>
  </si>
  <si>
    <t>Crat</t>
  </si>
  <si>
    <t>Apolipoprotein E</t>
  </si>
  <si>
    <t>P08226</t>
  </si>
  <si>
    <t>Apoe</t>
  </si>
  <si>
    <t>Peptidyl-prolyl cis-trans isomerase FKBP4</t>
  </si>
  <si>
    <t>P30416</t>
  </si>
  <si>
    <t>Fkbp4</t>
  </si>
  <si>
    <t>Cluster of Murinoglobulin-1</t>
  </si>
  <si>
    <t>P28665</t>
  </si>
  <si>
    <t>Mug1</t>
  </si>
  <si>
    <t>Murinoglobulin-1</t>
  </si>
  <si>
    <t>Predicted gene 7298</t>
  </si>
  <si>
    <t>A0A0N4SVU1</t>
  </si>
  <si>
    <t>Gm7298</t>
  </si>
  <si>
    <t>Sorting and assembly machinery component 50 homolog</t>
  </si>
  <si>
    <t>Q8BGH2</t>
  </si>
  <si>
    <t>Samm50</t>
  </si>
  <si>
    <t>Transmembrane emp24 domain-containing protein 10</t>
  </si>
  <si>
    <t>Q9D1D4</t>
  </si>
  <si>
    <t>Tmed10</t>
  </si>
  <si>
    <t>Methylcrotonoyl-CoA carboxylase beta chain, mitochondrial</t>
  </si>
  <si>
    <t>Q3ULD5</t>
  </si>
  <si>
    <t>Mccc2</t>
  </si>
  <si>
    <t>TAR DNA-binding protein 43</t>
  </si>
  <si>
    <t>Q921F2</t>
  </si>
  <si>
    <t>Tardbp</t>
  </si>
  <si>
    <t>Cluster of Beta-synuclein</t>
  </si>
  <si>
    <t>Q91ZZ3</t>
  </si>
  <si>
    <t>Sncb</t>
  </si>
  <si>
    <t>Beta-synuclein</t>
  </si>
  <si>
    <t>Alpha-synuclein</t>
  </si>
  <si>
    <t>O55042</t>
  </si>
  <si>
    <t>Snca</t>
  </si>
  <si>
    <t>Succinate-semialdehyde dehydrogenase, mitochondrial</t>
  </si>
  <si>
    <t>Q8BWF0</t>
  </si>
  <si>
    <t>Aldh5a1</t>
  </si>
  <si>
    <t>Macrophage mannose receptor 1</t>
  </si>
  <si>
    <t>Q61830</t>
  </si>
  <si>
    <t>Mrc1</t>
  </si>
  <si>
    <t>Dynamin-2</t>
  </si>
  <si>
    <t>P39054</t>
  </si>
  <si>
    <t>Dnm2</t>
  </si>
  <si>
    <t>MICOS complex subunit Mic19</t>
  </si>
  <si>
    <t>Q9CRB9</t>
  </si>
  <si>
    <t>Chchd3</t>
  </si>
  <si>
    <t>Cluster of Ras-related C3 botulinum toxin substrate 1</t>
  </si>
  <si>
    <t>P63001</t>
  </si>
  <si>
    <t>Rac1</t>
  </si>
  <si>
    <t>Ras-related C3 botulinum toxin substrate 1</t>
  </si>
  <si>
    <t>Ras-related C3 botulinum toxin substrate 2</t>
  </si>
  <si>
    <t>Q05144</t>
  </si>
  <si>
    <t>Rac2</t>
  </si>
  <si>
    <t>Cluster of Histone H3.3C</t>
  </si>
  <si>
    <t>P02301</t>
  </si>
  <si>
    <t>H3-5</t>
  </si>
  <si>
    <t>Histone H3.3C</t>
  </si>
  <si>
    <t>Histone H3.2</t>
  </si>
  <si>
    <t>A0A1W2P768</t>
  </si>
  <si>
    <t>H3c14</t>
  </si>
  <si>
    <t>Histone H3.1</t>
  </si>
  <si>
    <t>P68433</t>
  </si>
  <si>
    <t>H3c1</t>
  </si>
  <si>
    <t>Carboxylesterase 1D</t>
  </si>
  <si>
    <t>Q8VCT4</t>
  </si>
  <si>
    <t>Ces1d</t>
  </si>
  <si>
    <t>Transgelin-3</t>
  </si>
  <si>
    <t>Q9R1Q8</t>
  </si>
  <si>
    <t>Tagln3</t>
  </si>
  <si>
    <t>Cluster of Ras-related protein Rab-3A</t>
  </si>
  <si>
    <t>P63011</t>
  </si>
  <si>
    <t>Rab3a</t>
  </si>
  <si>
    <t>Ras-related protein Rab-3A</t>
  </si>
  <si>
    <t>Ras-related protein Rab-3D</t>
  </si>
  <si>
    <t>P35276</t>
  </si>
  <si>
    <t>Rab3d</t>
  </si>
  <si>
    <t>Ras-related protein Rab-3C</t>
  </si>
  <si>
    <t>A0A286YDR2</t>
  </si>
  <si>
    <t>Rab3c</t>
  </si>
  <si>
    <t>Ras-related protein Rab-3B</t>
  </si>
  <si>
    <t>Q9CZT8</t>
  </si>
  <si>
    <t>Rab3b</t>
  </si>
  <si>
    <t>Tensin 1</t>
  </si>
  <si>
    <t>A0A087WQS0</t>
  </si>
  <si>
    <t>Tns1</t>
  </si>
  <si>
    <t>Programmed cell death 6-interacting protein</t>
  </si>
  <si>
    <t>Q9WU78</t>
  </si>
  <si>
    <t>Pdcd6ip</t>
  </si>
  <si>
    <t>Cluster of Syntaxin-1B</t>
  </si>
  <si>
    <t>P61264</t>
  </si>
  <si>
    <t>Stx1b</t>
  </si>
  <si>
    <t>Syntaxin-1B</t>
  </si>
  <si>
    <t>Syntaxin-1A</t>
  </si>
  <si>
    <t>O35526</t>
  </si>
  <si>
    <t>Stx1a</t>
  </si>
  <si>
    <t>Arginine--tRNA ligase, cytoplasmic</t>
  </si>
  <si>
    <t>Q9D0I9</t>
  </si>
  <si>
    <t>Rars1</t>
  </si>
  <si>
    <t>Valine--tRNA ligase</t>
  </si>
  <si>
    <t>Q9Z1Q9</t>
  </si>
  <si>
    <t>Vars1</t>
  </si>
  <si>
    <t>Spectrin beta chain</t>
  </si>
  <si>
    <t>Q68FG2</t>
  </si>
  <si>
    <t>Sptbn2</t>
  </si>
  <si>
    <t>Actin-related protein 2</t>
  </si>
  <si>
    <t>P61161</t>
  </si>
  <si>
    <t>Actr2</t>
  </si>
  <si>
    <t>Coatomer subunit beta'</t>
  </si>
  <si>
    <t>O55029</t>
  </si>
  <si>
    <t>Copb2</t>
  </si>
  <si>
    <t>Hydroxymethylglutaryl-CoA synthase, mitochondrial</t>
  </si>
  <si>
    <t>P54869</t>
  </si>
  <si>
    <t>Hmgcs2</t>
  </si>
  <si>
    <t>Plexin-B2</t>
  </si>
  <si>
    <t>B2RXS4</t>
  </si>
  <si>
    <t>Plxnb2</t>
  </si>
  <si>
    <t>Myozenin-1</t>
  </si>
  <si>
    <t>Q9JK37</t>
  </si>
  <si>
    <t>Myoz1</t>
  </si>
  <si>
    <t>Major vault protein</t>
  </si>
  <si>
    <t>Q9EQK5</t>
  </si>
  <si>
    <t>Mvp</t>
  </si>
  <si>
    <t>Synaptosomal-associated protein 25</t>
  </si>
  <si>
    <t>P60879</t>
  </si>
  <si>
    <t>Snap25</t>
  </si>
  <si>
    <t>Ubiquitinyl hydrolase 1</t>
  </si>
  <si>
    <t>D3YWF6</t>
  </si>
  <si>
    <t>Otub1</t>
  </si>
  <si>
    <t>Isobutyryl-CoA dehydrogenase, mitochondrial</t>
  </si>
  <si>
    <t>A0A0R4J0P1</t>
  </si>
  <si>
    <t>Acad8</t>
  </si>
  <si>
    <t>Lipoma-preferred partner homolog</t>
  </si>
  <si>
    <t>Q8BFW7</t>
  </si>
  <si>
    <t>Lpp</t>
  </si>
  <si>
    <t>Heterogeneous nuclear ribonucleoprotein U</t>
  </si>
  <si>
    <t>Q8VEK3</t>
  </si>
  <si>
    <t>Hnrnpu</t>
  </si>
  <si>
    <t>Pyridoxal kinase</t>
  </si>
  <si>
    <t>Q8K183</t>
  </si>
  <si>
    <t>Pdxk</t>
  </si>
  <si>
    <t>Glutaminase kidney isoform, mitochondrial</t>
  </si>
  <si>
    <t>D3Z7P3</t>
  </si>
  <si>
    <t>Gls</t>
  </si>
  <si>
    <t>Peroxiredoxin-4</t>
  </si>
  <si>
    <t>O08807</t>
  </si>
  <si>
    <t>Prdx4</t>
  </si>
  <si>
    <t>Carnitine O-palmitoyltransferase 1, liver isoform</t>
  </si>
  <si>
    <t>P97742</t>
  </si>
  <si>
    <t>Cpt1a</t>
  </si>
  <si>
    <t>Delta(3,5)-Delta(2,4)-dienoyl-CoA isomerase, mitochondrial</t>
  </si>
  <si>
    <t>O35459</t>
  </si>
  <si>
    <t>Ech1</t>
  </si>
  <si>
    <t>Lactoylglutathione lyase</t>
  </si>
  <si>
    <t>Q9CPU0</t>
  </si>
  <si>
    <t>Glo1</t>
  </si>
  <si>
    <t>Visinin-like protein 1</t>
  </si>
  <si>
    <t>P62761</t>
  </si>
  <si>
    <t>Vsnl1</t>
  </si>
  <si>
    <t>Cluster of Synaptobrevin-2</t>
  </si>
  <si>
    <t>B0QZN5</t>
  </si>
  <si>
    <t>Vamp2</t>
  </si>
  <si>
    <t>Synaptobrevin-2</t>
  </si>
  <si>
    <t>Vesicle-associated membrane protein 3</t>
  </si>
  <si>
    <t>P63024</t>
  </si>
  <si>
    <t>Vamp3</t>
  </si>
  <si>
    <t>Nicotinamide phosphoribosyltransferase</t>
  </si>
  <si>
    <t>Q99KQ4</t>
  </si>
  <si>
    <t>Nampt</t>
  </si>
  <si>
    <t>3-hydroxyisobutyrate dehydrogenase, mitochondrial</t>
  </si>
  <si>
    <t>Q99L13</t>
  </si>
  <si>
    <t>Hibadh</t>
  </si>
  <si>
    <t>Protein NipSnap homolog 2</t>
  </si>
  <si>
    <t>O55126</t>
  </si>
  <si>
    <t>Nipsnap2</t>
  </si>
  <si>
    <t>S-formylglutathione hydrolase</t>
  </si>
  <si>
    <t>H3BKH6</t>
  </si>
  <si>
    <t>Esd</t>
  </si>
  <si>
    <t>D-beta-hydroxybutyrate dehydrogenase, mitochondrial</t>
  </si>
  <si>
    <t>Q80XN0</t>
  </si>
  <si>
    <t>Bdh1</t>
  </si>
  <si>
    <t>NAD-dependent protein deacetylase sirtuin-2</t>
  </si>
  <si>
    <t>Q8VDQ8</t>
  </si>
  <si>
    <t>Sirt2</t>
  </si>
  <si>
    <t>Histone H2A.Z</t>
  </si>
  <si>
    <t>P0C0S6</t>
  </si>
  <si>
    <t>H2az1</t>
  </si>
  <si>
    <t>V-type proton ATPase subunit C 1</t>
  </si>
  <si>
    <t>Q9Z1G3</t>
  </si>
  <si>
    <t>Atp6v1c1</t>
  </si>
  <si>
    <t>S-phase kinase-associated protein 1</t>
  </si>
  <si>
    <t>Q9WTX5</t>
  </si>
  <si>
    <t>Skp1</t>
  </si>
  <si>
    <t>Neuroplastin</t>
  </si>
  <si>
    <t>P97300</t>
  </si>
  <si>
    <t>Nptn</t>
  </si>
  <si>
    <t>Septin-9</t>
  </si>
  <si>
    <t>Q80UG5</t>
  </si>
  <si>
    <t>Septin9</t>
  </si>
  <si>
    <t>Cytochrome c oxidase subunit NDUFA4</t>
  </si>
  <si>
    <t>Q62425</t>
  </si>
  <si>
    <t>Ndufa4</t>
  </si>
  <si>
    <t>Dihydropteridine reductase</t>
  </si>
  <si>
    <t>Q8BVI4</t>
  </si>
  <si>
    <t>Qdpr</t>
  </si>
  <si>
    <t>Secernin-1</t>
  </si>
  <si>
    <t>Q9CZC8</t>
  </si>
  <si>
    <t>Scrn1</t>
  </si>
  <si>
    <t>Kelch-like protein 41</t>
  </si>
  <si>
    <t>A2AUC9</t>
  </si>
  <si>
    <t>Klhl41</t>
  </si>
  <si>
    <t>Cluster of Serine/threonine-protein phosphatase 2A catalytic subunit alpha isoform</t>
  </si>
  <si>
    <t>P63330</t>
  </si>
  <si>
    <t>Ppp2ca</t>
  </si>
  <si>
    <t>Serine/threonine-protein phosphatase 2A catalytic subunit alpha isoform</t>
  </si>
  <si>
    <t>Serine/threonine-protein phosphatase 2A catalytic subunit beta isoform</t>
  </si>
  <si>
    <t>P62715</t>
  </si>
  <si>
    <t>Ppp2cb</t>
  </si>
  <si>
    <t>26S proteasome non-ATPase regulatory subunit 11</t>
  </si>
  <si>
    <t>Q8BG32</t>
  </si>
  <si>
    <t>Psmd11</t>
  </si>
  <si>
    <t>Hydroxysteroid dehydrogenase-like protein 2</t>
  </si>
  <si>
    <t>Q2TPA8</t>
  </si>
  <si>
    <t>Hsdl2</t>
  </si>
  <si>
    <t>Calbindin</t>
  </si>
  <si>
    <t>P12658</t>
  </si>
  <si>
    <t>Calb1</t>
  </si>
  <si>
    <t>Ubiquitin-conjugating enzyme E2 N</t>
  </si>
  <si>
    <t>P61089</t>
  </si>
  <si>
    <t>Ube2n</t>
  </si>
  <si>
    <t>Translationally-controlled tumor protein</t>
  </si>
  <si>
    <t>P63028</t>
  </si>
  <si>
    <t>Tpt1</t>
  </si>
  <si>
    <t>Ras suppressor protein 1</t>
  </si>
  <si>
    <t>Q9D031</t>
  </si>
  <si>
    <t>Rsu1</t>
  </si>
  <si>
    <t>Cluster of 3-ketoacyl-CoA thiolase A, peroxisomal</t>
  </si>
  <si>
    <t>Q921H8</t>
  </si>
  <si>
    <t>Acaa1a</t>
  </si>
  <si>
    <t>3-ketoacyl-CoA thiolase A, peroxisomal</t>
  </si>
  <si>
    <t>N(G),N(G)-dimethylarginine dimethylaminohydrolase 2</t>
  </si>
  <si>
    <t>Q99LD8</t>
  </si>
  <si>
    <t>Ddah2</t>
  </si>
  <si>
    <t>Heterogeneous nuclear ribonucleoprotein A1</t>
  </si>
  <si>
    <t>P49312</t>
  </si>
  <si>
    <t>Hnrnpa1</t>
  </si>
  <si>
    <t>Thioredoxin domain-containing protein 5</t>
  </si>
  <si>
    <t>E9PXX7</t>
  </si>
  <si>
    <t>Txndc5</t>
  </si>
  <si>
    <t>Cluster of ADP-ribosylation factor-like protein 8A</t>
  </si>
  <si>
    <t>Q8VEH3</t>
  </si>
  <si>
    <t>Arl8a</t>
  </si>
  <si>
    <t>ADP-ribosylation factor-like protein 8A</t>
  </si>
  <si>
    <t>ADP-ribosylation factor-like protein 8B</t>
  </si>
  <si>
    <t>Q9CQW2</t>
  </si>
  <si>
    <t>Arl8b</t>
  </si>
  <si>
    <t>Peptidyl-prolyl cis-trans isomerase D</t>
  </si>
  <si>
    <t>Q9CR16</t>
  </si>
  <si>
    <t>Ppid</t>
  </si>
  <si>
    <t>Mitochondrial glutamate carrier 1</t>
  </si>
  <si>
    <t>Q9D6M3</t>
  </si>
  <si>
    <t>Slc25a22</t>
  </si>
  <si>
    <t>Na(+)/H(+) exchange regulatory cofactor NHE-RF1</t>
  </si>
  <si>
    <t>P70441</t>
  </si>
  <si>
    <t>Slc9a3r1</t>
  </si>
  <si>
    <t>Myosin-14</t>
  </si>
  <si>
    <t>K3W4R2</t>
  </si>
  <si>
    <t>Myh14</t>
  </si>
  <si>
    <t>Pigment epithelium-derived factor</t>
  </si>
  <si>
    <t>P97298</t>
  </si>
  <si>
    <t>Serpinf1</t>
  </si>
  <si>
    <t>60S ribosomal protein L9</t>
  </si>
  <si>
    <t>P51410</t>
  </si>
  <si>
    <t>Rpl9</t>
  </si>
  <si>
    <t>ATP synthase subunit delta, mitochondrial</t>
  </si>
  <si>
    <t>Q9D3D9</t>
  </si>
  <si>
    <t>Atp5f1d</t>
  </si>
  <si>
    <t>Cluster of Heterogeneous nuclear ribonucleoprotein D0</t>
  </si>
  <si>
    <t>Q60668</t>
  </si>
  <si>
    <t>Hnrnpd</t>
  </si>
  <si>
    <t>Heterogeneous nuclear ribonucleoprotein D0</t>
  </si>
  <si>
    <t>Heterogeneous nuclear ribonucleoprotein D-like</t>
  </si>
  <si>
    <t>D3YTQ3</t>
  </si>
  <si>
    <t>Hnrnpdl</t>
  </si>
  <si>
    <t>RNA-binding motif 31, Y-linked</t>
  </si>
  <si>
    <t>Q9D3U4</t>
  </si>
  <si>
    <t>Rbm31y</t>
  </si>
  <si>
    <t>40S ribosomal protein S4, X isoform</t>
  </si>
  <si>
    <t>P62702</t>
  </si>
  <si>
    <t>Rps4x</t>
  </si>
  <si>
    <t>Transcription intermediary factor 1-beta</t>
  </si>
  <si>
    <t>Q62318</t>
  </si>
  <si>
    <t>Trim28</t>
  </si>
  <si>
    <t>Ribosome-binding protein 1</t>
  </si>
  <si>
    <t>A2AVJ7</t>
  </si>
  <si>
    <t>Rrbp1</t>
  </si>
  <si>
    <t>Cluster of Sodium- and chloride-dependent GABA transporter 2</t>
  </si>
  <si>
    <t>P31649</t>
  </si>
  <si>
    <t>Slc6a13</t>
  </si>
  <si>
    <t>Sodium- and chloride-dependent GABA transporter 2</t>
  </si>
  <si>
    <t>Sodium- and chloride-dependent GABA transporter 3</t>
  </si>
  <si>
    <t>P31650</t>
  </si>
  <si>
    <t>Slc6a11</t>
  </si>
  <si>
    <t>Transporter</t>
  </si>
  <si>
    <t>E9PXG1</t>
  </si>
  <si>
    <t>Slc6a12</t>
  </si>
  <si>
    <t>Excitatory amino acid transporter 1</t>
  </si>
  <si>
    <t>P56564</t>
  </si>
  <si>
    <t>Slc1a3</t>
  </si>
  <si>
    <t>GTP-binding nuclear protein Ran</t>
  </si>
  <si>
    <t>P62827</t>
  </si>
  <si>
    <t>Ran</t>
  </si>
  <si>
    <t>Complement component 1 Q subcomponent-binding protein, mitochondrial</t>
  </si>
  <si>
    <t>Q8R5L1</t>
  </si>
  <si>
    <t>C1qbp</t>
  </si>
  <si>
    <t>Serine--tRNA ligase, cytoplasmic</t>
  </si>
  <si>
    <t>P26638</t>
  </si>
  <si>
    <t>Sars1</t>
  </si>
  <si>
    <t>Collagen alpha-1(XVIII) chain</t>
  </si>
  <si>
    <t>E9QPX1</t>
  </si>
  <si>
    <t>Col18a1</t>
  </si>
  <si>
    <t>Dimethylaniline monooxygenase [N-oxide-forming] 1</t>
  </si>
  <si>
    <t>P50285</t>
  </si>
  <si>
    <t>Fmo1</t>
  </si>
  <si>
    <t>Cluster of cAMP-dependent protein kinase catalytic subunit alpha</t>
  </si>
  <si>
    <t>P05132</t>
  </si>
  <si>
    <t>Prkaca</t>
  </si>
  <si>
    <t>cAMP-dependent protein kinase catalytic subunit alpha</t>
  </si>
  <si>
    <t>cAMP-dependent protein kinase catalytic subunit beta</t>
  </si>
  <si>
    <t>P68181</t>
  </si>
  <si>
    <t>Prkacb</t>
  </si>
  <si>
    <t>Contactin-1</t>
  </si>
  <si>
    <t>P12960</t>
  </si>
  <si>
    <t>Cntn1</t>
  </si>
  <si>
    <t>Microtubule-associated protein 6</t>
  </si>
  <si>
    <t>Q7TSJ2</t>
  </si>
  <si>
    <t>Map6</t>
  </si>
  <si>
    <t>Nucleoprotein TPR</t>
  </si>
  <si>
    <t>Q7M739</t>
  </si>
  <si>
    <t>Tpr</t>
  </si>
  <si>
    <t>Alanine--tRNA ligase, cytoplasmic</t>
  </si>
  <si>
    <t>Q8BGQ7</t>
  </si>
  <si>
    <t>Aars1</t>
  </si>
  <si>
    <t>26S proteasome regulatory subunit 7</t>
  </si>
  <si>
    <t>P46471</t>
  </si>
  <si>
    <t>Psmc2</t>
  </si>
  <si>
    <t>Ras-related protein R-Ras</t>
  </si>
  <si>
    <t>P10833</t>
  </si>
  <si>
    <t>Rras</t>
  </si>
  <si>
    <t>Adenosine kinase</t>
  </si>
  <si>
    <t>P55264</t>
  </si>
  <si>
    <t>Adk</t>
  </si>
  <si>
    <t>6-phosphogluconolactonase</t>
  </si>
  <si>
    <t>Q9CQ60</t>
  </si>
  <si>
    <t>Pgls</t>
  </si>
  <si>
    <t>Cytoplasmic dynein 1 light intermediate chain 1</t>
  </si>
  <si>
    <t>Q8R1Q8</t>
  </si>
  <si>
    <t>Dync1li1</t>
  </si>
  <si>
    <t>1-phosphatidylinositol 4,5-bisphosphate phosphodiesterase delta-1</t>
  </si>
  <si>
    <t>Q8R3B1</t>
  </si>
  <si>
    <t>Plcd1</t>
  </si>
  <si>
    <t>Chloride intracellular channel protein 4</t>
  </si>
  <si>
    <t>Q9QYB1</t>
  </si>
  <si>
    <t>Clic4</t>
  </si>
  <si>
    <t>Endoplasmic reticulum resident protein 29</t>
  </si>
  <si>
    <t>P57759</t>
  </si>
  <si>
    <t>Erp29</t>
  </si>
  <si>
    <t>Annexin A1</t>
  </si>
  <si>
    <t>P10107</t>
  </si>
  <si>
    <t>Anxa1</t>
  </si>
  <si>
    <t>Isochorismatase domain-containing protein 2A</t>
  </si>
  <si>
    <t>P85094</t>
  </si>
  <si>
    <t>Isoc2a</t>
  </si>
  <si>
    <t>Methylcrotonoyl-CoA carboxylase subunit alpha, mitochondrial</t>
  </si>
  <si>
    <t>Q99MR8</t>
  </si>
  <si>
    <t>Mccc1</t>
  </si>
  <si>
    <t>Estradiol 17-beta-dehydrogenase 11</t>
  </si>
  <si>
    <t>Q9EQ06</t>
  </si>
  <si>
    <t>Hsd17b11</t>
  </si>
  <si>
    <t>Fatty acid-binding protein, brain</t>
  </si>
  <si>
    <t>P51880</t>
  </si>
  <si>
    <t>Fabp7</t>
  </si>
  <si>
    <t>Dolichyl-diphosphooligosaccharide--protein glycosyltransferase 48 kDa subunit</t>
  </si>
  <si>
    <t>O54734</t>
  </si>
  <si>
    <t>Ddost</t>
  </si>
  <si>
    <t>Sushi domain-containing protein 2</t>
  </si>
  <si>
    <t>Q9DBX3</t>
  </si>
  <si>
    <t>Susd2</t>
  </si>
  <si>
    <t>Latent-transforming growth factor beta-binding protein 4</t>
  </si>
  <si>
    <t>D3Z598</t>
  </si>
  <si>
    <t>Ltbp4</t>
  </si>
  <si>
    <t>Dystrophin</t>
  </si>
  <si>
    <t>P11531</t>
  </si>
  <si>
    <t>Dmd</t>
  </si>
  <si>
    <t>Echinoderm microtubule-associated protein-like 2</t>
  </si>
  <si>
    <t>E9QK48</t>
  </si>
  <si>
    <t>Eml2</t>
  </si>
  <si>
    <t>Tyrosine--tRNA ligase</t>
  </si>
  <si>
    <t>A2A7S7</t>
  </si>
  <si>
    <t>Yars</t>
  </si>
  <si>
    <t>Prostacyclin synthase</t>
  </si>
  <si>
    <t>O35074</t>
  </si>
  <si>
    <t>Ptgis</t>
  </si>
  <si>
    <t>Cytoskeleton-associated protein 4</t>
  </si>
  <si>
    <t>Q8BMK4</t>
  </si>
  <si>
    <t>Ckap4</t>
  </si>
  <si>
    <t>ProSAAS</t>
  </si>
  <si>
    <t>Q9QXV0</t>
  </si>
  <si>
    <t>Pcsk1n</t>
  </si>
  <si>
    <t>Probable ATP-dependent RNA helicase DDX5</t>
  </si>
  <si>
    <t>Q61656</t>
  </si>
  <si>
    <t>Ddx5</t>
  </si>
  <si>
    <t>Calcium/calmodulin-dependent protein kinase</t>
  </si>
  <si>
    <t>A0A0G2JGS4</t>
  </si>
  <si>
    <t>Camk2d</t>
  </si>
  <si>
    <t>ATP-dependent 6-phosphofructokinase, liver type</t>
  </si>
  <si>
    <t>P12382</t>
  </si>
  <si>
    <t>Pfkl</t>
  </si>
  <si>
    <t>Septin-5</t>
  </si>
  <si>
    <t>A0A338P769</t>
  </si>
  <si>
    <t>Septin5</t>
  </si>
  <si>
    <t>Clathrin coat assembly protein AP180</t>
  </si>
  <si>
    <t>Q61548</t>
  </si>
  <si>
    <t>Snap91</t>
  </si>
  <si>
    <t>Fatty acid-binding protein 5</t>
  </si>
  <si>
    <t>Q05816</t>
  </si>
  <si>
    <t>Fabp5</t>
  </si>
  <si>
    <t>Apolipoprotein A-IV</t>
  </si>
  <si>
    <t>P06728</t>
  </si>
  <si>
    <t>Apoa4</t>
  </si>
  <si>
    <t>Beta-hexosaminidase subunit beta</t>
  </si>
  <si>
    <t>P20060</t>
  </si>
  <si>
    <t>Hexb</t>
  </si>
  <si>
    <t>Capping protein (Actin filament), gelsolin-like</t>
  </si>
  <si>
    <t>Q99LB4</t>
  </si>
  <si>
    <t>Capg</t>
  </si>
  <si>
    <t>CDGSH iron-sulfur domain-containing protein 1</t>
  </si>
  <si>
    <t>Q91WS0</t>
  </si>
  <si>
    <t>Cisd1</t>
  </si>
  <si>
    <t>Folate receptor alpha</t>
  </si>
  <si>
    <t>P35846</t>
  </si>
  <si>
    <t>Folr1</t>
  </si>
  <si>
    <t>Proteasome subunit alpha type-7</t>
  </si>
  <si>
    <t>Q9Z2U0</t>
  </si>
  <si>
    <t>Psma7</t>
  </si>
  <si>
    <t>Neutrophilic granule protein</t>
  </si>
  <si>
    <t>O08692</t>
  </si>
  <si>
    <t>Ngp</t>
  </si>
  <si>
    <t>Cell adhesion molecule 4</t>
  </si>
  <si>
    <t>Q8R464</t>
  </si>
  <si>
    <t>Cadm4</t>
  </si>
  <si>
    <t>Transcriptional activator protein Pur-beta</t>
  </si>
  <si>
    <t>O35295</t>
  </si>
  <si>
    <t>Purb</t>
  </si>
  <si>
    <t>Branched-chain-amino-acid aminotransferase, mitochondrial</t>
  </si>
  <si>
    <t>O35855</t>
  </si>
  <si>
    <t>Bcat2</t>
  </si>
  <si>
    <t>Immunoglobulin heavy constant gamma 2B (Fragment)</t>
  </si>
  <si>
    <t>A0A075B5P3</t>
  </si>
  <si>
    <t>Ighg2b</t>
  </si>
  <si>
    <t>Disks large homolog 1</t>
  </si>
  <si>
    <t>E9Q9H0</t>
  </si>
  <si>
    <t>Dlg1</t>
  </si>
  <si>
    <t>Beta-soluble NSF attachment protein</t>
  </si>
  <si>
    <t>P28663</t>
  </si>
  <si>
    <t>Napb</t>
  </si>
  <si>
    <t>Cluster of Dynein light chain 1, cytoplasmic</t>
  </si>
  <si>
    <t>P63168</t>
  </si>
  <si>
    <t>Dynll1</t>
  </si>
  <si>
    <t>Dynein light chain 1, cytoplasmic</t>
  </si>
  <si>
    <t>Dynein light chain 2, cytoplasmic</t>
  </si>
  <si>
    <t>Q9D0M5</t>
  </si>
  <si>
    <t>Dynll2</t>
  </si>
  <si>
    <t>Cluster of Palladin</t>
  </si>
  <si>
    <t>Q9ET54</t>
  </si>
  <si>
    <t>Palld</t>
  </si>
  <si>
    <t>Palladin</t>
  </si>
  <si>
    <t>Palladin (Fragment)</t>
  </si>
  <si>
    <t>D3Z1J5</t>
  </si>
  <si>
    <t>Myopalladin</t>
  </si>
  <si>
    <t>Q5DTJ9</t>
  </si>
  <si>
    <t>Mypn</t>
  </si>
  <si>
    <t>Alpha-parvin</t>
  </si>
  <si>
    <t>Q9EPC1</t>
  </si>
  <si>
    <t>Parva</t>
  </si>
  <si>
    <t>Cluster of LIM and SH3 domain protein 1</t>
  </si>
  <si>
    <t>Q61792</t>
  </si>
  <si>
    <t>Lasp1</t>
  </si>
  <si>
    <t>LIM and SH3 domain protein 1</t>
  </si>
  <si>
    <t>LIM and SH3 domain protein 1 (Fragment)</t>
  </si>
  <si>
    <t>A2A6H1</t>
  </si>
  <si>
    <t>60S ribosomal protein L12</t>
  </si>
  <si>
    <t>P35979</t>
  </si>
  <si>
    <t>Rpl12</t>
  </si>
  <si>
    <t>Prenylcysteine oxidase</t>
  </si>
  <si>
    <t>Q9CQF9</t>
  </si>
  <si>
    <t>Pcyox1</t>
  </si>
  <si>
    <t>60S ribosomal protein L4</t>
  </si>
  <si>
    <t>Q9D8E6</t>
  </si>
  <si>
    <t>Rpl4</t>
  </si>
  <si>
    <t>Secretogranin-2</t>
  </si>
  <si>
    <t>Q03517</t>
  </si>
  <si>
    <t>Scg2</t>
  </si>
  <si>
    <t>NADH dehydrogenase [ubiquinone] flavoprotein 2, mitochondrial</t>
  </si>
  <si>
    <t>Q9D6J6</t>
  </si>
  <si>
    <t>Ndufv2</t>
  </si>
  <si>
    <t>Dystroglycan</t>
  </si>
  <si>
    <t>Q62165</t>
  </si>
  <si>
    <t>Dag1</t>
  </si>
  <si>
    <t>Calcineurin subunit B type 1</t>
  </si>
  <si>
    <t>Q63810</t>
  </si>
  <si>
    <t>Ppp3r1</t>
  </si>
  <si>
    <t>Sulfide:quinone oxidoreductase, mitochondrial</t>
  </si>
  <si>
    <t>Q9R112</t>
  </si>
  <si>
    <t>Sqor</t>
  </si>
  <si>
    <t>Heat shock protein 75 kDa, mitochondrial</t>
  </si>
  <si>
    <t>Q9CQN1</t>
  </si>
  <si>
    <t>Trap1</t>
  </si>
  <si>
    <t>Myelin-associated glycoprotein</t>
  </si>
  <si>
    <t>P20917</t>
  </si>
  <si>
    <t>Mag</t>
  </si>
  <si>
    <t>AP-2 complex subunit mu</t>
  </si>
  <si>
    <t>P84091</t>
  </si>
  <si>
    <t>Ap2m1</t>
  </si>
  <si>
    <t>60S ribosomal protein L6</t>
  </si>
  <si>
    <t>P47911</t>
  </si>
  <si>
    <t>Rpl6</t>
  </si>
  <si>
    <t>Aspartate--tRNA ligase, cytoplasmic</t>
  </si>
  <si>
    <t>Q922B2</t>
  </si>
  <si>
    <t>Dars1</t>
  </si>
  <si>
    <t>Sorting nexin-2</t>
  </si>
  <si>
    <t>Q9CWK8</t>
  </si>
  <si>
    <t>Snx2</t>
  </si>
  <si>
    <t>Phenylalanine--tRNA ligase beta subunit</t>
  </si>
  <si>
    <t>Q9WUA2</t>
  </si>
  <si>
    <t>Farsb</t>
  </si>
  <si>
    <t>ATP-dependent RNA helicase DDX1</t>
  </si>
  <si>
    <t>Q91VR5</t>
  </si>
  <si>
    <t>Ddx1</t>
  </si>
  <si>
    <t>Mammalian ependymin-related protein 1</t>
  </si>
  <si>
    <t>Q99M71</t>
  </si>
  <si>
    <t>Epdr1</t>
  </si>
  <si>
    <t>Proliferation-associated protein 2G4</t>
  </si>
  <si>
    <t>P50580</t>
  </si>
  <si>
    <t>Pa2g4</t>
  </si>
  <si>
    <t>Coatomer subunit delta</t>
  </si>
  <si>
    <t>Q5XJY5</t>
  </si>
  <si>
    <t>Arcn1</t>
  </si>
  <si>
    <t>NADH dehydrogenase [ubiquinone] 1 alpha subcomplex subunit 9, mitochondrial</t>
  </si>
  <si>
    <t>A0A0R3P9C8</t>
  </si>
  <si>
    <t>Ndufa9</t>
  </si>
  <si>
    <t>Heat shock 70 kDa protein 12B</t>
  </si>
  <si>
    <t>Q9CZJ2</t>
  </si>
  <si>
    <t>Hspa12b</t>
  </si>
  <si>
    <t>Cold shock domain-containing protein E1</t>
  </si>
  <si>
    <t>Q8JZN2</t>
  </si>
  <si>
    <t>Csde1</t>
  </si>
  <si>
    <t>cAMP-dependent protein kinase type II-beta regulatory subunit</t>
  </si>
  <si>
    <t>P31324</t>
  </si>
  <si>
    <t>Prkar2b</t>
  </si>
  <si>
    <t>Heterogeneous nuclear ribonucleoproteins C1/C2</t>
  </si>
  <si>
    <t>Q9Z204</t>
  </si>
  <si>
    <t>Hnrnpc</t>
  </si>
  <si>
    <t>Cluster of PDZ and LIM domain protein 3</t>
  </si>
  <si>
    <t>O70209</t>
  </si>
  <si>
    <t>Pdlim3</t>
  </si>
  <si>
    <t>PDZ and LIM domain protein 3</t>
  </si>
  <si>
    <t>A0A1B0GSX6</t>
  </si>
  <si>
    <t>EF-hand domain-containing protein D2</t>
  </si>
  <si>
    <t>Q8C845</t>
  </si>
  <si>
    <t>Efhd2</t>
  </si>
  <si>
    <t>Neurochondrin</t>
  </si>
  <si>
    <t>Q9Z0E0</t>
  </si>
  <si>
    <t>Ncdn</t>
  </si>
  <si>
    <t>Proteasome subunit alpha type-6</t>
  </si>
  <si>
    <t>Q9QUM9</t>
  </si>
  <si>
    <t>Psma6</t>
  </si>
  <si>
    <t>Beta-1-syntrophin</t>
  </si>
  <si>
    <t>Q99L88</t>
  </si>
  <si>
    <t>Sntb1</t>
  </si>
  <si>
    <t>Glutathione S-transferase kappa 1</t>
  </si>
  <si>
    <t>Q9DCM2</t>
  </si>
  <si>
    <t>Gstk1</t>
  </si>
  <si>
    <t>Dermatopontin</t>
  </si>
  <si>
    <t>Q9QZZ6</t>
  </si>
  <si>
    <t>Dpt</t>
  </si>
  <si>
    <t>Histone H1.0</t>
  </si>
  <si>
    <t>P10922</t>
  </si>
  <si>
    <t>H1-0</t>
  </si>
  <si>
    <t>Astrocytic phosphoprotein PEA-15</t>
  </si>
  <si>
    <t>Q62048</t>
  </si>
  <si>
    <t>Pea15</t>
  </si>
  <si>
    <t>14 kDa phosphohistidine phosphatase</t>
  </si>
  <si>
    <t>Q9DAK9</t>
  </si>
  <si>
    <t>Phpt1</t>
  </si>
  <si>
    <t>Platelet-activating factor acetylhydrolase IB subunit alpha</t>
  </si>
  <si>
    <t>P63005</t>
  </si>
  <si>
    <t>Pafah1b1</t>
  </si>
  <si>
    <t>V-type proton ATPase subunit H</t>
  </si>
  <si>
    <t>A0A0A6YX18</t>
  </si>
  <si>
    <t>Atp6v1h</t>
  </si>
  <si>
    <t>Inositol-1-monophosphatase</t>
  </si>
  <si>
    <t>Q924B0</t>
  </si>
  <si>
    <t>Impa1</t>
  </si>
  <si>
    <t>NADH dehydrogenase [ubiquinone] iron-sulfur protein 3, mitochondrial</t>
  </si>
  <si>
    <t>Q9DCT2</t>
  </si>
  <si>
    <t>Ndufs3</t>
  </si>
  <si>
    <t>Calretinin</t>
  </si>
  <si>
    <t>Q08331</t>
  </si>
  <si>
    <t>Calb2</t>
  </si>
  <si>
    <t>cAMP-dependent protein kinase type II-alpha regulatory subunit</t>
  </si>
  <si>
    <t>A0A0A6YX73</t>
  </si>
  <si>
    <t>Prkar2a</t>
  </si>
  <si>
    <t>Lysosomal alpha-glucosidase</t>
  </si>
  <si>
    <t>P70699</t>
  </si>
  <si>
    <t>Gaa</t>
  </si>
  <si>
    <t>Alpha-2-macroglobulin receptor-associated protein</t>
  </si>
  <si>
    <t>P55302</t>
  </si>
  <si>
    <t>Lrpap1</t>
  </si>
  <si>
    <t>Src substrate cortactin</t>
  </si>
  <si>
    <t>Q60598</t>
  </si>
  <si>
    <t>Cttn</t>
  </si>
  <si>
    <t>Vesicle-trafficking protein SEC22b</t>
  </si>
  <si>
    <t>O08547</t>
  </si>
  <si>
    <t>Sec22b</t>
  </si>
  <si>
    <t>Hsc70-interacting protein</t>
  </si>
  <si>
    <t>Q99L47</t>
  </si>
  <si>
    <t>St13</t>
  </si>
  <si>
    <t>26S proteasome non-ATPase regulatory subunit 13</t>
  </si>
  <si>
    <t>Q9WVJ2</t>
  </si>
  <si>
    <t>Psmd13</t>
  </si>
  <si>
    <t>Hypoxanthine-guanine phosphoribosyltransferase</t>
  </si>
  <si>
    <t>P00493</t>
  </si>
  <si>
    <t>Hprt1</t>
  </si>
  <si>
    <t>RNA-splicing ligase RtcB homolog</t>
  </si>
  <si>
    <t>Q99LF4</t>
  </si>
  <si>
    <t>Rtcb</t>
  </si>
  <si>
    <t>Cluster of Putative adenosylhomocysteinase 3</t>
  </si>
  <si>
    <t>F8WGT1</t>
  </si>
  <si>
    <t>Ahcyl2</t>
  </si>
  <si>
    <t>Putative adenosylhomocysteinase 3</t>
  </si>
  <si>
    <t>S-adenosylhomocysteine hydrolase-like protein 1</t>
  </si>
  <si>
    <t>Q80SW1</t>
  </si>
  <si>
    <t>Ahcyl1</t>
  </si>
  <si>
    <t>Cytochrome b-c1 complex subunit 8</t>
  </si>
  <si>
    <t>Q9CQ69</t>
  </si>
  <si>
    <t>Uqcrq</t>
  </si>
  <si>
    <t>Cluster of Ras-related protein Rab-6A</t>
  </si>
  <si>
    <t>P35279</t>
  </si>
  <si>
    <t>Rab6a</t>
  </si>
  <si>
    <t>Ras-related protein Rab-6A</t>
  </si>
  <si>
    <t>Ras-related protein Rab-6B</t>
  </si>
  <si>
    <t>P61294</t>
  </si>
  <si>
    <t>D3YV69</t>
  </si>
  <si>
    <t>Rab6b</t>
  </si>
  <si>
    <t>Cluster of Carboxylesterase 1C</t>
  </si>
  <si>
    <t>P23953</t>
  </si>
  <si>
    <t>Ces1c</t>
  </si>
  <si>
    <t>Carboxylesterase 1C</t>
  </si>
  <si>
    <t>Carboxylic ester hydrolase</t>
  </si>
  <si>
    <t>D3Z5G7</t>
  </si>
  <si>
    <t>Ces1b</t>
  </si>
  <si>
    <t>Serine-threonine kinase receptor-associated protein</t>
  </si>
  <si>
    <t>Q9Z1Z2</t>
  </si>
  <si>
    <t>Strap</t>
  </si>
  <si>
    <t>Multifunctional protein ADE2</t>
  </si>
  <si>
    <t>Q9DCL9</t>
  </si>
  <si>
    <t>Paics</t>
  </si>
  <si>
    <t>Monoglyceride lipase</t>
  </si>
  <si>
    <t>D3YYS6</t>
  </si>
  <si>
    <t>Mgll</t>
  </si>
  <si>
    <t>Zyxin</t>
  </si>
  <si>
    <t>Q62523</t>
  </si>
  <si>
    <t>Zyx</t>
  </si>
  <si>
    <t>V-type proton ATPase subunit E 1</t>
  </si>
  <si>
    <t>P50518</t>
  </si>
  <si>
    <t>Atp6v1e1</t>
  </si>
  <si>
    <t>Actin-related protein 2/3 complex subunit</t>
  </si>
  <si>
    <t>Q91Z25</t>
  </si>
  <si>
    <t>Arpc1b</t>
  </si>
  <si>
    <t>Adipocyte plasma membrane-associated protein</t>
  </si>
  <si>
    <t>Q9D7N9</t>
  </si>
  <si>
    <t>Apmap</t>
  </si>
  <si>
    <t>Proteasome activator complex subunit 2</t>
  </si>
  <si>
    <t>P97372</t>
  </si>
  <si>
    <t>Psme2</t>
  </si>
  <si>
    <t>Adenylosuccinate lyase</t>
  </si>
  <si>
    <t>P54822</t>
  </si>
  <si>
    <t>Adsl</t>
  </si>
  <si>
    <t>Tripeptidyl-peptidase 2</t>
  </si>
  <si>
    <t>Q64514</t>
  </si>
  <si>
    <t>Tpp2</t>
  </si>
  <si>
    <t>Integrin-linked protein kinase</t>
  </si>
  <si>
    <t>O55222</t>
  </si>
  <si>
    <t>Ilk</t>
  </si>
  <si>
    <t>Malectin</t>
  </si>
  <si>
    <t>Q6ZQI3</t>
  </si>
  <si>
    <t>Mlec</t>
  </si>
  <si>
    <t>Glutaredoxin-3</t>
  </si>
  <si>
    <t>Q9CQM9</t>
  </si>
  <si>
    <t>Glrx3</t>
  </si>
  <si>
    <t>UV excision repair protein RAD23 homolog B</t>
  </si>
  <si>
    <t>P54728</t>
  </si>
  <si>
    <t>Rad23b</t>
  </si>
  <si>
    <t>Sorcin</t>
  </si>
  <si>
    <t>Q6P069</t>
  </si>
  <si>
    <t>Sri</t>
  </si>
  <si>
    <t>Cytochrome b-c1 complex subunit 6, mitochondrial</t>
  </si>
  <si>
    <t>P99028</t>
  </si>
  <si>
    <t>Uqcrh</t>
  </si>
  <si>
    <t>2-iminobutanoate/2-iminopropanoate deaminase</t>
  </si>
  <si>
    <t>P52760</t>
  </si>
  <si>
    <t>Rida</t>
  </si>
  <si>
    <t>3-mercaptopyruvate sulfurtransferase</t>
  </si>
  <si>
    <t>Q99J99</t>
  </si>
  <si>
    <t>Mpst</t>
  </si>
  <si>
    <t>Glycerol-3-phosphate phosphatase</t>
  </si>
  <si>
    <t>Q8CHP8</t>
  </si>
  <si>
    <t>Pgp</t>
  </si>
  <si>
    <t>Phosphatidylinositol transfer protein alpha isoform</t>
  </si>
  <si>
    <t>P53810</t>
  </si>
  <si>
    <t>Pitpna</t>
  </si>
  <si>
    <t>Thioredoxin reductase 1, cytoplasmic</t>
  </si>
  <si>
    <t>Q9JMH6</t>
  </si>
  <si>
    <t>Txnrd1</t>
  </si>
  <si>
    <t>STE20/SPS1-related proline-alanine-rich protein kinase</t>
  </si>
  <si>
    <t>Q9Z1W9</t>
  </si>
  <si>
    <t>Stk39</t>
  </si>
  <si>
    <t>Cluster of Protein lin-7 homolog C</t>
  </si>
  <si>
    <t>O88952</t>
  </si>
  <si>
    <t>Lin7c</t>
  </si>
  <si>
    <t>Protein lin-7 homolog C</t>
  </si>
  <si>
    <t>Protein lin-7 homolog A</t>
  </si>
  <si>
    <t>Q8JZS0</t>
  </si>
  <si>
    <t>Lin7a</t>
  </si>
  <si>
    <t>Protein lin-7 homolog B</t>
  </si>
  <si>
    <t>O88951</t>
  </si>
  <si>
    <t>Lin7b</t>
  </si>
  <si>
    <t>Phosphoglucomutase-like protein 5</t>
  </si>
  <si>
    <t>Q8BZF8</t>
  </si>
  <si>
    <t>Pgm5</t>
  </si>
  <si>
    <t>Phosphoenolpyruvate carboxykinase (GTP)</t>
  </si>
  <si>
    <t>A0A0R4J0G0</t>
  </si>
  <si>
    <t>Pck2</t>
  </si>
  <si>
    <t>Adapter molecule crk</t>
  </si>
  <si>
    <t>Q64010</t>
  </si>
  <si>
    <t>Crk</t>
  </si>
  <si>
    <t>Cysteine-rich protein 1</t>
  </si>
  <si>
    <t>A0A0G2JEK2</t>
  </si>
  <si>
    <t>Crip1</t>
  </si>
  <si>
    <t>Fascin</t>
  </si>
  <si>
    <t>Q61553</t>
  </si>
  <si>
    <t>Fscn1</t>
  </si>
  <si>
    <t>Transthyretin</t>
  </si>
  <si>
    <t>P07309</t>
  </si>
  <si>
    <t>Ttr</t>
  </si>
  <si>
    <t>Laminin subunit alpha-2</t>
  </si>
  <si>
    <t>Q60675</t>
  </si>
  <si>
    <t>Lama2</t>
  </si>
  <si>
    <t>Peptidyl-prolyl cis-trans isomerase FKBP1A</t>
  </si>
  <si>
    <t>P26883</t>
  </si>
  <si>
    <t>Fkbp1a</t>
  </si>
  <si>
    <t>Protein S100-A10</t>
  </si>
  <si>
    <t>P08207</t>
  </si>
  <si>
    <t>S100a10</t>
  </si>
  <si>
    <t>Vesicle-associated membrane protein-associated protein A</t>
  </si>
  <si>
    <t>Q9WV55</t>
  </si>
  <si>
    <t>Vapa</t>
  </si>
  <si>
    <t>ATP-dependent (S)-NAD(P)H-hydrate dehydratase</t>
  </si>
  <si>
    <t>J3QMM7</t>
  </si>
  <si>
    <t>Naxd</t>
  </si>
  <si>
    <t>Laminin subunit alpha-4</t>
  </si>
  <si>
    <t>P97927</t>
  </si>
  <si>
    <t>Lama4</t>
  </si>
  <si>
    <t>ER membrane protein complex subunit 1</t>
  </si>
  <si>
    <t>Q8C7X2</t>
  </si>
  <si>
    <t>Emc1</t>
  </si>
  <si>
    <t>Calcium-binding mitochondrial carrier protein SCaMC-1</t>
  </si>
  <si>
    <t>Q8BMD8</t>
  </si>
  <si>
    <t>Slc25a24</t>
  </si>
  <si>
    <t>Acid ceramidase</t>
  </si>
  <si>
    <t>Q9WV54</t>
  </si>
  <si>
    <t>Asah1</t>
  </si>
  <si>
    <t>Cluster of Serine/threonine-protein kinase PAK 2</t>
  </si>
  <si>
    <t>Q8CIN4</t>
  </si>
  <si>
    <t>Pak2</t>
  </si>
  <si>
    <t>Serine/threonine-protein kinase PAK 2</t>
  </si>
  <si>
    <t>Serine/threonine-protein kinase PAK 3</t>
  </si>
  <si>
    <t>Q61036</t>
  </si>
  <si>
    <t>Pak3</t>
  </si>
  <si>
    <t>Cluster of GTPase HRas</t>
  </si>
  <si>
    <t>Q61411</t>
  </si>
  <si>
    <t>Hras</t>
  </si>
  <si>
    <t>GTPase HRas</t>
  </si>
  <si>
    <t>GTPase KRas</t>
  </si>
  <si>
    <t>P32883</t>
  </si>
  <si>
    <t>Kras</t>
  </si>
  <si>
    <t>Proteasome subunit alpha type-1</t>
  </si>
  <si>
    <t>Q9R1P4</t>
  </si>
  <si>
    <t>Psma1</t>
  </si>
  <si>
    <t>Immunoglobulin kappa constant (Fragment)</t>
  </si>
  <si>
    <t>A0A5H1ZRK8</t>
  </si>
  <si>
    <t>Igkc</t>
  </si>
  <si>
    <t>60S acidic ribosomal protein P1</t>
  </si>
  <si>
    <t>P47955</t>
  </si>
  <si>
    <t>Rplp1</t>
  </si>
  <si>
    <t>SH3 domain-binding glutamic acid-rich-like protein</t>
  </si>
  <si>
    <t>Q9JJU8</t>
  </si>
  <si>
    <t>Sh3bgrl</t>
  </si>
  <si>
    <t>Glycerol-3-phosphate dehydrogenase 1-like protein</t>
  </si>
  <si>
    <t>Q3ULJ0</t>
  </si>
  <si>
    <t>Gpd1l</t>
  </si>
  <si>
    <t>Proteasome subunit alpha type-2</t>
  </si>
  <si>
    <t>P49722</t>
  </si>
  <si>
    <t>Psma2</t>
  </si>
  <si>
    <t>von Willebrand factor A domain-containing protein 8</t>
  </si>
  <si>
    <t>Q8CC88</t>
  </si>
  <si>
    <t>Vwa8</t>
  </si>
  <si>
    <t>Microtubule-actin cross-linking factor 1</t>
  </si>
  <si>
    <t>B1ARU4</t>
  </si>
  <si>
    <t>Macf1</t>
  </si>
  <si>
    <t>Glutathione reductase, mitochondrial</t>
  </si>
  <si>
    <t>P47791</t>
  </si>
  <si>
    <t>Gsr</t>
  </si>
  <si>
    <t>Citramalyl-CoA lyase, mitochondrial</t>
  </si>
  <si>
    <t>Q8R4N0</t>
  </si>
  <si>
    <t>Clybl</t>
  </si>
  <si>
    <t>Ig gamma-1 chain C region secreted form (Fragment)</t>
  </si>
  <si>
    <t>A0A075B5P4</t>
  </si>
  <si>
    <t>Ighg1</t>
  </si>
  <si>
    <t>Solute carrier family 2, facilitated glucose transporter member 1</t>
  </si>
  <si>
    <t>P17809</t>
  </si>
  <si>
    <t>Slc2a1</t>
  </si>
  <si>
    <t>Mitochondrial import receptor subunit TOM70</t>
  </si>
  <si>
    <t>Q9CZW5</t>
  </si>
  <si>
    <t>Tomm70</t>
  </si>
  <si>
    <t>Gamma-soluble NSF attachment protein (Fragment)</t>
  </si>
  <si>
    <t>D3Z4B2</t>
  </si>
  <si>
    <t>Napg</t>
  </si>
  <si>
    <t>Cathepsin Z</t>
  </si>
  <si>
    <t>Q9WUU7</t>
  </si>
  <si>
    <t>Ctsz</t>
  </si>
  <si>
    <t>Vitamin D-binding protein</t>
  </si>
  <si>
    <t>P21614</t>
  </si>
  <si>
    <t>Gc</t>
  </si>
  <si>
    <t>Cluster of 60S ribosomal protein L3</t>
  </si>
  <si>
    <t>P27659</t>
  </si>
  <si>
    <t>Rpl3</t>
  </si>
  <si>
    <t>60S ribosomal protein L3</t>
  </si>
  <si>
    <t>Ribosomal protein L3-like</t>
  </si>
  <si>
    <t>E9PWZ3</t>
  </si>
  <si>
    <t>Rpl3l</t>
  </si>
  <si>
    <t>Importin-5</t>
  </si>
  <si>
    <t>Q8BKC5</t>
  </si>
  <si>
    <t>Ipo5</t>
  </si>
  <si>
    <t>NAD(P)H-hydrate epimerase</t>
  </si>
  <si>
    <t>Q8K4Z3</t>
  </si>
  <si>
    <t>Naxe</t>
  </si>
  <si>
    <t>Dihydropyrimidinase-related protein 5</t>
  </si>
  <si>
    <t>Q9EQF6</t>
  </si>
  <si>
    <t>Dpysl5</t>
  </si>
  <si>
    <t>Laminin subunit beta-1</t>
  </si>
  <si>
    <t>E9QN70</t>
  </si>
  <si>
    <t>Lamb1</t>
  </si>
  <si>
    <t>26S proteasome regulatory subunit 6A</t>
  </si>
  <si>
    <t>B7ZCF1</t>
  </si>
  <si>
    <t>Psmc3</t>
  </si>
  <si>
    <t>60S ribosomal protein L11</t>
  </si>
  <si>
    <t>Q9CXW4</t>
  </si>
  <si>
    <t>Rpl11</t>
  </si>
  <si>
    <t>Clusterin</t>
  </si>
  <si>
    <t>Q06890</t>
  </si>
  <si>
    <t>Clu</t>
  </si>
  <si>
    <t>Cytochrome b5</t>
  </si>
  <si>
    <t>G5E850</t>
  </si>
  <si>
    <t>Cyb5a</t>
  </si>
  <si>
    <t>OCIA domain-containing protein 1</t>
  </si>
  <si>
    <t>Q9CRD0</t>
  </si>
  <si>
    <t>Ociad1</t>
  </si>
  <si>
    <t>Cluster of GTP-binding protein SAR1a</t>
  </si>
  <si>
    <t>Q99JZ4</t>
  </si>
  <si>
    <t>Sar1a</t>
  </si>
  <si>
    <t>GTP-binding protein SAR1a</t>
  </si>
  <si>
    <t>GTP-binding protein SAR1b</t>
  </si>
  <si>
    <t>Q9CQC9</t>
  </si>
  <si>
    <t>Sar1b</t>
  </si>
  <si>
    <t>Kinesin light chain</t>
  </si>
  <si>
    <t>A0A5F8MPZ2</t>
  </si>
  <si>
    <t>Klc1</t>
  </si>
  <si>
    <t>E9Q8N8</t>
  </si>
  <si>
    <t>Slc4a4</t>
  </si>
  <si>
    <t>Glucose-6-phosphate 1-dehydrogenase X</t>
  </si>
  <si>
    <t>Q00612</t>
  </si>
  <si>
    <t>G6pdx</t>
  </si>
  <si>
    <t>NADP-dependent malic enzyme, mitochondrial</t>
  </si>
  <si>
    <t>Q8BMF3</t>
  </si>
  <si>
    <t>Me3</t>
  </si>
  <si>
    <t>Advillin</t>
  </si>
  <si>
    <t>O88398</t>
  </si>
  <si>
    <t>Avil</t>
  </si>
  <si>
    <t>V-type proton ATPase subunit d 1</t>
  </si>
  <si>
    <t>P51863</t>
  </si>
  <si>
    <t>Atp6v0d1</t>
  </si>
  <si>
    <t>Caveolae-associated protein 3</t>
  </si>
  <si>
    <t>Q91VJ2</t>
  </si>
  <si>
    <t>Cavin3</t>
  </si>
  <si>
    <t>Coronin-1B</t>
  </si>
  <si>
    <t>Q9WUM3</t>
  </si>
  <si>
    <t>Coro1b</t>
  </si>
  <si>
    <t>Fibrillin-1</t>
  </si>
  <si>
    <t>Q61554</t>
  </si>
  <si>
    <t>Fbn1</t>
  </si>
  <si>
    <t>Phosphoinositide 5-phosphatase</t>
  </si>
  <si>
    <t>D3Z656</t>
  </si>
  <si>
    <t>Synj1</t>
  </si>
  <si>
    <t>Inositol-3-phosphate synthase 1</t>
  </si>
  <si>
    <t>Q9JHU9</t>
  </si>
  <si>
    <t>Isyna1</t>
  </si>
  <si>
    <t>Ras-related protein Rab-18</t>
  </si>
  <si>
    <t>P35293</t>
  </si>
  <si>
    <t>Rab18</t>
  </si>
  <si>
    <t>Clathrin light chain B</t>
  </si>
  <si>
    <t>Q6IRU5</t>
  </si>
  <si>
    <t>Cltb</t>
  </si>
  <si>
    <t>NADH dehydrogenase [ubiquinone] 1 beta subcomplex subunit 10</t>
  </si>
  <si>
    <t>Q9DCS9</t>
  </si>
  <si>
    <t>Ndufb10</t>
  </si>
  <si>
    <t>Fumarylacetoacetase</t>
  </si>
  <si>
    <t>P35505</t>
  </si>
  <si>
    <t>Fah</t>
  </si>
  <si>
    <t>Reticulon-3</t>
  </si>
  <si>
    <t>Q9ES97</t>
  </si>
  <si>
    <t>Rtn3</t>
  </si>
  <si>
    <t>NADH dehydrogenase [ubiquinone] 1 alpha subcomplex subunit 8</t>
  </si>
  <si>
    <t>Q9DCJ5</t>
  </si>
  <si>
    <t>Ndufa8</t>
  </si>
  <si>
    <t>Cluster of Ribose-phosphate diphosphokinase</t>
  </si>
  <si>
    <t>G3UXL2</t>
  </si>
  <si>
    <t>Prps1l3</t>
  </si>
  <si>
    <t>Ribose-phosphate diphosphokinase</t>
  </si>
  <si>
    <t>Ribose-phosphate pyrophosphokinase 2</t>
  </si>
  <si>
    <t>Q9CS42</t>
  </si>
  <si>
    <t>Prps2</t>
  </si>
  <si>
    <t>Q8C5R8</t>
  </si>
  <si>
    <t>Prps1l1</t>
  </si>
  <si>
    <t>Thimet oligopeptidase</t>
  </si>
  <si>
    <t>A0A0R4IZY0</t>
  </si>
  <si>
    <t>Thop1</t>
  </si>
  <si>
    <t>Cluster of H-2 class I histocompatibility antigen, L-D alpha chain</t>
  </si>
  <si>
    <t>P01897</t>
  </si>
  <si>
    <t>H2-L</t>
  </si>
  <si>
    <t>H-2 class I histocompatibility antigen, L-D alpha chain</t>
  </si>
  <si>
    <t>H-2 class I histocompatibility antigen, D-K alpha chain</t>
  </si>
  <si>
    <t>G3UZP7</t>
  </si>
  <si>
    <t>H2-D1</t>
  </si>
  <si>
    <t>Alcohol dehydrogenase 1</t>
  </si>
  <si>
    <t>P00329</t>
  </si>
  <si>
    <t>Adh1</t>
  </si>
  <si>
    <t>Heterogeneous nuclear ribonucleoprotein U-like protein 2</t>
  </si>
  <si>
    <t>Q00PI9</t>
  </si>
  <si>
    <t>Hnrnpul2</t>
  </si>
  <si>
    <t>Glyoxylate reductase/hydroxypyruvate reductase</t>
  </si>
  <si>
    <t>Q91Z53</t>
  </si>
  <si>
    <t>Grhpr</t>
  </si>
  <si>
    <t>Ubiquitin-conjugating enzyme E2 L3</t>
  </si>
  <si>
    <t>P68037</t>
  </si>
  <si>
    <t>Ube2l3</t>
  </si>
  <si>
    <t>Calcium/calmodulin-dependent protein kinase type II subunit alpha</t>
  </si>
  <si>
    <t>P11798</t>
  </si>
  <si>
    <t>Camk2a</t>
  </si>
  <si>
    <t>Cytoplasmic dynein 1 intermediate chain 2</t>
  </si>
  <si>
    <t>A2BFF9</t>
  </si>
  <si>
    <t>Dync1i2</t>
  </si>
  <si>
    <t>Vesicular integral-membrane protein VIP36</t>
  </si>
  <si>
    <t>Q9DBH5</t>
  </si>
  <si>
    <t>Lman2</t>
  </si>
  <si>
    <t>60S ribosomal protein L7</t>
  </si>
  <si>
    <t>P14148</t>
  </si>
  <si>
    <t>Rpl7</t>
  </si>
  <si>
    <t>Amphiphysin</t>
  </si>
  <si>
    <t>A0A0G2JEG8</t>
  </si>
  <si>
    <t>Amph</t>
  </si>
  <si>
    <t>Cluster of Enoyl-CoA delta isomerase 2</t>
  </si>
  <si>
    <t>Q3TCD4</t>
  </si>
  <si>
    <t>Eci2</t>
  </si>
  <si>
    <t>Enoyl-CoA delta isomerase 2</t>
  </si>
  <si>
    <t>Enoyl-CoA delta isomerase 2 (Fragment)</t>
  </si>
  <si>
    <t>E9PUY9</t>
  </si>
  <si>
    <t>Cluster of Phosphatidylinositol-binding clathrin assembly protein</t>
  </si>
  <si>
    <t>Q7M6Y3</t>
  </si>
  <si>
    <t>Picalm</t>
  </si>
  <si>
    <t>Phosphatidylinositol-binding clathrin assembly protein</t>
  </si>
  <si>
    <t>Phosphatidylinositol-binding clathrin assembly protein (Fragment)</t>
  </si>
  <si>
    <t>A0A140LHQ8</t>
  </si>
  <si>
    <t>Cell adhesion molecule 3</t>
  </si>
  <si>
    <t>K4DI58</t>
  </si>
  <si>
    <t>Cadm3</t>
  </si>
  <si>
    <t>Thioredoxin-like protein 1</t>
  </si>
  <si>
    <t>A0A498WGD8</t>
  </si>
  <si>
    <t>Txnl1</t>
  </si>
  <si>
    <t>Myotilin</t>
  </si>
  <si>
    <t>Q9JIF9</t>
  </si>
  <si>
    <t>Myot</t>
  </si>
  <si>
    <t>Adenylate kinase 2, mitochondrial</t>
  </si>
  <si>
    <t>Q9WTP6</t>
  </si>
  <si>
    <t>Ak2</t>
  </si>
  <si>
    <t>Dipeptidyl peptidase 2</t>
  </si>
  <si>
    <t>Q9ET22</t>
  </si>
  <si>
    <t>Dpp7</t>
  </si>
  <si>
    <t>Copine-6</t>
  </si>
  <si>
    <t>Q3UYN2</t>
  </si>
  <si>
    <t>Cpne6</t>
  </si>
  <si>
    <t>Protein canopy homolog 2</t>
  </si>
  <si>
    <t>Q9QXT0</t>
  </si>
  <si>
    <t>Cnpy2</t>
  </si>
  <si>
    <t>Protein S100-B</t>
  </si>
  <si>
    <t>P50114</t>
  </si>
  <si>
    <t>S100b</t>
  </si>
  <si>
    <t>Aspartyl aminopeptidase</t>
  </si>
  <si>
    <t>Q3TVK3</t>
  </si>
  <si>
    <t>Dnpep</t>
  </si>
  <si>
    <t>Cluster of Ubiquilin-2</t>
  </si>
  <si>
    <t>Q9QZM0</t>
  </si>
  <si>
    <t>Ubqln2</t>
  </si>
  <si>
    <t>Ubiquilin-2</t>
  </si>
  <si>
    <t>Ubiquilin-1</t>
  </si>
  <si>
    <t>Q8R317</t>
  </si>
  <si>
    <t>Ubqln1</t>
  </si>
  <si>
    <t>Epidermal growth factor receptor substrate 15-like 1</t>
  </si>
  <si>
    <t>Q60902</t>
  </si>
  <si>
    <t>Eps15l1</t>
  </si>
  <si>
    <t>Drebrin-like protein</t>
  </si>
  <si>
    <t>Q62418</t>
  </si>
  <si>
    <t>Dbnl</t>
  </si>
  <si>
    <t>Coatomer subunit gamma-2</t>
  </si>
  <si>
    <t>Q9QXK3</t>
  </si>
  <si>
    <t>Copg2</t>
  </si>
  <si>
    <t>Glutathione peroxidase 1</t>
  </si>
  <si>
    <t>P11352</t>
  </si>
  <si>
    <t>Gpx1</t>
  </si>
  <si>
    <t>Metalloreductase STEAP3</t>
  </si>
  <si>
    <t>Q8CI59</t>
  </si>
  <si>
    <t>Steap3</t>
  </si>
  <si>
    <t>Sarcolemmal membrane-associated protein</t>
  </si>
  <si>
    <t>D3Z7V3</t>
  </si>
  <si>
    <t>Slmap</t>
  </si>
  <si>
    <t>Endonuclease domain-containing 1 protein</t>
  </si>
  <si>
    <t>Q8C522</t>
  </si>
  <si>
    <t>Endod1</t>
  </si>
  <si>
    <t>Immunoglobulin heavy constant alpha (Fragment)</t>
  </si>
  <si>
    <t>A0A075B6A3</t>
  </si>
  <si>
    <t>Igha</t>
  </si>
  <si>
    <t>40S ribosomal protein S18</t>
  </si>
  <si>
    <t>P62270</t>
  </si>
  <si>
    <t>Rps18</t>
  </si>
  <si>
    <t>Splicing factor 3B subunit 3</t>
  </si>
  <si>
    <t>Q921M3</t>
  </si>
  <si>
    <t>Sf3b3</t>
  </si>
  <si>
    <t>Protein ERGIC-53</t>
  </si>
  <si>
    <t>Q9D0F3</t>
  </si>
  <si>
    <t>Lman1</t>
  </si>
  <si>
    <t>Nascent polypeptide-associated complex subunit alpha, muscle-specific form</t>
  </si>
  <si>
    <t>P70670</t>
  </si>
  <si>
    <t>Naca</t>
  </si>
  <si>
    <t>Serine/threonine-protein phosphatase 2A activator</t>
  </si>
  <si>
    <t>P58389</t>
  </si>
  <si>
    <t>Ptpa</t>
  </si>
  <si>
    <t>COP9 signalosome complex subunit 4</t>
  </si>
  <si>
    <t>O88544</t>
  </si>
  <si>
    <t>Cops4</t>
  </si>
  <si>
    <t>Dipeptidyl peptidase 3</t>
  </si>
  <si>
    <t>Q99KK7</t>
  </si>
  <si>
    <t>Dpp3</t>
  </si>
  <si>
    <t>Neuromodulin</t>
  </si>
  <si>
    <t>P06837</t>
  </si>
  <si>
    <t>Gap43</t>
  </si>
  <si>
    <t>Long chain acyl-CoA synthetase 6 isoform 3</t>
  </si>
  <si>
    <t>Q5ICG5</t>
  </si>
  <si>
    <t>Acsl6</t>
  </si>
  <si>
    <t>Cell surface glycoprotein MUC18</t>
  </si>
  <si>
    <t>Q8R2Y2</t>
  </si>
  <si>
    <t>Mcam</t>
  </si>
  <si>
    <t>Peroxiredoxin-like 2A</t>
  </si>
  <si>
    <t>Q3U125</t>
  </si>
  <si>
    <t>Prxl2a</t>
  </si>
  <si>
    <t>Choline transporter-like protein 2</t>
  </si>
  <si>
    <t>A0A1L1SVG6</t>
  </si>
  <si>
    <t>Slc44a2</t>
  </si>
  <si>
    <t>Mitochondrial fission 1 protein</t>
  </si>
  <si>
    <t>Q9CQ92</t>
  </si>
  <si>
    <t>Fis1</t>
  </si>
  <si>
    <t>Very-long-chain 3-oxoacyl-CoA reductase</t>
  </si>
  <si>
    <t>O70503</t>
  </si>
  <si>
    <t>Hsd17b12</t>
  </si>
  <si>
    <t>Proteasome subunit alpha type-5</t>
  </si>
  <si>
    <t>Q9Z2U1</t>
  </si>
  <si>
    <t>Psma5</t>
  </si>
  <si>
    <t>Cadherin-13</t>
  </si>
  <si>
    <t>Q9WTR5</t>
  </si>
  <si>
    <t>Cdh13</t>
  </si>
  <si>
    <t>F-actin-capping protein subunit alpha</t>
  </si>
  <si>
    <t>Q5RKN9</t>
  </si>
  <si>
    <t>Capza1</t>
  </si>
  <si>
    <t>Proteasome subunit beta type-2</t>
  </si>
  <si>
    <t>Q9R1P3</t>
  </si>
  <si>
    <t>Psmb2</t>
  </si>
  <si>
    <t>Cluster of N-acetylated-alpha-linked acidic dipeptidase 2</t>
  </si>
  <si>
    <t>G3UWC2</t>
  </si>
  <si>
    <t>Naalad2</t>
  </si>
  <si>
    <t>N-acetylated-alpha-linked acidic dipeptidase 2</t>
  </si>
  <si>
    <t>Glutamine--tRNA ligase</t>
  </si>
  <si>
    <t>Q8BML9</t>
  </si>
  <si>
    <t>Qars1</t>
  </si>
  <si>
    <t>Smoothelin</t>
  </si>
  <si>
    <t>D3Z3Q3</t>
  </si>
  <si>
    <t>Smtn</t>
  </si>
  <si>
    <t>Mitochondrial carnitine/acylcarnitine carrier protein</t>
  </si>
  <si>
    <t>Q9Z2Z6</t>
  </si>
  <si>
    <t>Slc25a20</t>
  </si>
  <si>
    <t>Tripeptidyl-peptidase 1</t>
  </si>
  <si>
    <t>O89023</t>
  </si>
  <si>
    <t>Tpp1</t>
  </si>
  <si>
    <t>Inorganic pyrophosphatase 2, mitochondrial</t>
  </si>
  <si>
    <t>Q91VM9</t>
  </si>
  <si>
    <t>Ppa2</t>
  </si>
  <si>
    <t>Prostaglandin reductase-3</t>
  </si>
  <si>
    <t>Q8BGC4</t>
  </si>
  <si>
    <t>Zadh2</t>
  </si>
  <si>
    <t>40S ribosomal protein S19</t>
  </si>
  <si>
    <t>Q9CZX8</t>
  </si>
  <si>
    <t>Rps19</t>
  </si>
  <si>
    <t>Proteasome subunit beta type-1</t>
  </si>
  <si>
    <t>O09061</t>
  </si>
  <si>
    <t>Psmb1</t>
  </si>
  <si>
    <t>Cluster of Aspartyl/asparaginyl beta-hydroxylase</t>
  </si>
  <si>
    <t>A2AL85</t>
  </si>
  <si>
    <t>Asph</t>
  </si>
  <si>
    <t>Aspartyl/asparaginyl beta-hydroxylase</t>
  </si>
  <si>
    <t>Aspartyl/asparaginyl beta-hydroxylase (Fragment)</t>
  </si>
  <si>
    <t>A2AL77</t>
  </si>
  <si>
    <t>Integrin alpha-3</t>
  </si>
  <si>
    <t>Q62470</t>
  </si>
  <si>
    <t>Itga3</t>
  </si>
  <si>
    <t>Cluster of Endophilin-B2</t>
  </si>
  <si>
    <t>Q8R3V5</t>
  </si>
  <si>
    <t>Sh3glb2</t>
  </si>
  <si>
    <t>Endophilin-B2</t>
  </si>
  <si>
    <t>A2AWI7</t>
  </si>
  <si>
    <t>40S ribosomal protein S3a</t>
  </si>
  <si>
    <t>P97351</t>
  </si>
  <si>
    <t>Rps3a</t>
  </si>
  <si>
    <t>Platelet-activating factor acetylhydrolase IB subunit beta</t>
  </si>
  <si>
    <t>Q61206</t>
  </si>
  <si>
    <t>Pafah1b2</t>
  </si>
  <si>
    <t>Nucleolin</t>
  </si>
  <si>
    <t>P09405</t>
  </si>
  <si>
    <t>Ncl</t>
  </si>
  <si>
    <t>Prolyl endopeptidase</t>
  </si>
  <si>
    <t>Q9QUR6</t>
  </si>
  <si>
    <t>Prep</t>
  </si>
  <si>
    <t>26S proteasome regulatory subunit 6B</t>
  </si>
  <si>
    <t>P54775</t>
  </si>
  <si>
    <t>Psmc4</t>
  </si>
  <si>
    <t>Chondroitin sulfate proteoglycan 4</t>
  </si>
  <si>
    <t>Q8VHY0</t>
  </si>
  <si>
    <t>Cspg4</t>
  </si>
  <si>
    <t>Thy-1 antigen (Fragment)</t>
  </si>
  <si>
    <t>A0A1L1SUX8</t>
  </si>
  <si>
    <t>Thy1</t>
  </si>
  <si>
    <t>Metaxin-2</t>
  </si>
  <si>
    <t>O88441</t>
  </si>
  <si>
    <t>Mtx2</t>
  </si>
  <si>
    <t>Cluster of Ectonucleoside triphosphate diphosphohydrolase 1</t>
  </si>
  <si>
    <t>P55772</t>
  </si>
  <si>
    <t>Entpd1</t>
  </si>
  <si>
    <t>Ectonucleoside triphosphate diphosphohydrolase 1</t>
  </si>
  <si>
    <t>Ectonucleoside triphosphate diphosphohydrolase 1 (Fragment)</t>
  </si>
  <si>
    <t>D6RFA9</t>
  </si>
  <si>
    <t>Non-specific lipid-transfer protein</t>
  </si>
  <si>
    <t>P32020</t>
  </si>
  <si>
    <t>Scp2</t>
  </si>
  <si>
    <t>Protein disulfide-isomerase TMX3</t>
  </si>
  <si>
    <t>Q8BXZ1</t>
  </si>
  <si>
    <t>Tmx3</t>
  </si>
  <si>
    <t>Perilipin-4</t>
  </si>
  <si>
    <t>A0A571BEC9</t>
  </si>
  <si>
    <t>Plin4</t>
  </si>
  <si>
    <t>60S ribosomal protein L5</t>
  </si>
  <si>
    <t>P47962</t>
  </si>
  <si>
    <t>Rpl5</t>
  </si>
  <si>
    <t>Integrin-associated protein</t>
  </si>
  <si>
    <t>A0A2R8W6P0</t>
  </si>
  <si>
    <t>Cd47</t>
  </si>
  <si>
    <t>Coronin-1A</t>
  </si>
  <si>
    <t>O89053</t>
  </si>
  <si>
    <t>Coro1a</t>
  </si>
  <si>
    <t>ELAV-like protein 1</t>
  </si>
  <si>
    <t>P70372</t>
  </si>
  <si>
    <t>Elavl1</t>
  </si>
  <si>
    <t>Copper transport protein ATOX1</t>
  </si>
  <si>
    <t>O08997</t>
  </si>
  <si>
    <t>Atox1</t>
  </si>
  <si>
    <t>Cluster of Fibulin-1</t>
  </si>
  <si>
    <t>Q08879</t>
  </si>
  <si>
    <t>Fbln1</t>
  </si>
  <si>
    <t>Fibulin-1</t>
  </si>
  <si>
    <t>Cluster of Acetyl-CoA carboxylase 1</t>
  </si>
  <si>
    <t>Q5SWU9</t>
  </si>
  <si>
    <t>Acaca</t>
  </si>
  <si>
    <t>Acetyl-CoA carboxylase 1</t>
  </si>
  <si>
    <t>Pyruvate dehydrogenase protein X component, mitochondrial</t>
  </si>
  <si>
    <t>Q8BKZ9</t>
  </si>
  <si>
    <t>Pdhx</t>
  </si>
  <si>
    <t>26S proteasome regulatory subunit 8</t>
  </si>
  <si>
    <t>P62196</t>
  </si>
  <si>
    <t>Psmc5</t>
  </si>
  <si>
    <t>Flavin reductase (NADPH)</t>
  </si>
  <si>
    <t>Q923D2</t>
  </si>
  <si>
    <t>Blvrb</t>
  </si>
  <si>
    <t>Flotillin</t>
  </si>
  <si>
    <t>Q5SS83</t>
  </si>
  <si>
    <t>Flot2</t>
  </si>
  <si>
    <t>Endoplasmic reticulum aminopeptidase 1</t>
  </si>
  <si>
    <t>Q9EQH2</t>
  </si>
  <si>
    <t>Erap1</t>
  </si>
  <si>
    <t>Exportin-1</t>
  </si>
  <si>
    <t>Q6P5F9</t>
  </si>
  <si>
    <t>Xpo1</t>
  </si>
  <si>
    <t>Cytochrome P450 CYP2D22</t>
  </si>
  <si>
    <t>Q9JKY7</t>
  </si>
  <si>
    <t>Cyp2d22</t>
  </si>
  <si>
    <t>Extended synaptotagmin-2</t>
  </si>
  <si>
    <t>Q3TZZ7</t>
  </si>
  <si>
    <t>Esyt2</t>
  </si>
  <si>
    <t>Beta-2-syntrophin</t>
  </si>
  <si>
    <t>Q61235</t>
  </si>
  <si>
    <t>Sntb2</t>
  </si>
  <si>
    <t>Protein Niban 2</t>
  </si>
  <si>
    <t>Q8R1F1</t>
  </si>
  <si>
    <t>Niban2</t>
  </si>
  <si>
    <t>Valacyclovir hydrolase</t>
  </si>
  <si>
    <t>Q8R164</t>
  </si>
  <si>
    <t>Bphl</t>
  </si>
  <si>
    <t>Sideroflexin-1</t>
  </si>
  <si>
    <t>Q99JR1</t>
  </si>
  <si>
    <t>Sfxn1</t>
  </si>
  <si>
    <t>Nuclear migration protein nudC</t>
  </si>
  <si>
    <t>O35685</t>
  </si>
  <si>
    <t>Nudc</t>
  </si>
  <si>
    <t>Histidine triad nucleotide-binding protein 1</t>
  </si>
  <si>
    <t>P70349</t>
  </si>
  <si>
    <t>Hint1</t>
  </si>
  <si>
    <t>Caveolae-associated protein 2</t>
  </si>
  <si>
    <t>Q63918</t>
  </si>
  <si>
    <t>Cavin2</t>
  </si>
  <si>
    <t>Stromal interaction molecule 1</t>
  </si>
  <si>
    <t>A0A1B0GRA5</t>
  </si>
  <si>
    <t>Stim1</t>
  </si>
  <si>
    <t>Protein SGT1 homolog</t>
  </si>
  <si>
    <t>Q9CX34</t>
  </si>
  <si>
    <t>Sugt1</t>
  </si>
  <si>
    <t>Calcium-binding protein 39</t>
  </si>
  <si>
    <t>Q06138</t>
  </si>
  <si>
    <t>Cab39</t>
  </si>
  <si>
    <t>Mesencephalic astrocyte-derived neurotrophic factor</t>
  </si>
  <si>
    <t>Q3TMX5</t>
  </si>
  <si>
    <t>Manf</t>
  </si>
  <si>
    <t>Haloacid dehalogenase-like hydrolase domain-containing protein 2</t>
  </si>
  <si>
    <t>Q3UGR5</t>
  </si>
  <si>
    <t>Hdhd2</t>
  </si>
  <si>
    <t>Carbonyl reductase [NADPH] 3</t>
  </si>
  <si>
    <t>Q8K354</t>
  </si>
  <si>
    <t>Cbr3</t>
  </si>
  <si>
    <t>Cluster of Kinesin heavy chain isoform 5C</t>
  </si>
  <si>
    <t>P28738</t>
  </si>
  <si>
    <t>Kif5c</t>
  </si>
  <si>
    <t>Kinesin heavy chain isoform 5C</t>
  </si>
  <si>
    <t>Kinesin heavy chain isoform 5A</t>
  </si>
  <si>
    <t>P33175</t>
  </si>
  <si>
    <t>Kif5a</t>
  </si>
  <si>
    <t>Cluster of Dual specificity mitogen-activated protein kinase kinase 1</t>
  </si>
  <si>
    <t>P31938</t>
  </si>
  <si>
    <t>Map2k1</t>
  </si>
  <si>
    <t>Dual specificity mitogen-activated protein kinase kinase 1</t>
  </si>
  <si>
    <t>Dual specificity mitogen-activated protein kinase kinase 2</t>
  </si>
  <si>
    <t>Q63932</t>
  </si>
  <si>
    <t>Map2k2</t>
  </si>
  <si>
    <t>Isoleucine--tRNA ligase, cytoplasmic</t>
  </si>
  <si>
    <t>Q8BU30</t>
  </si>
  <si>
    <t>Iars1</t>
  </si>
  <si>
    <t>Cysteine and glycine-rich protein 2</t>
  </si>
  <si>
    <t>P97314</t>
  </si>
  <si>
    <t>Csrp2</t>
  </si>
  <si>
    <t>E9QLL2</t>
  </si>
  <si>
    <t>Dnm3</t>
  </si>
  <si>
    <t>Glutamyl aminopeptidase</t>
  </si>
  <si>
    <t>P16406</t>
  </si>
  <si>
    <t>Enpep</t>
  </si>
  <si>
    <t>A0A2I3BQP6</t>
  </si>
  <si>
    <t>Camk2g</t>
  </si>
  <si>
    <t>Trifunctional purine biosynthetic protein adenosine-3</t>
  </si>
  <si>
    <t>Q64737</t>
  </si>
  <si>
    <t>Gart</t>
  </si>
  <si>
    <t>Very-long-chain enoyl-CoA reductase</t>
  </si>
  <si>
    <t>Q9CY27</t>
  </si>
  <si>
    <t>Tecr</t>
  </si>
  <si>
    <t>RuvB-like 1</t>
  </si>
  <si>
    <t>P60122</t>
  </si>
  <si>
    <t>Ruvbl1</t>
  </si>
  <si>
    <t>Histidine triad nucleotide-binding protein 2, mitochondrial</t>
  </si>
  <si>
    <t>Q9D0S9</t>
  </si>
  <si>
    <t>Hint2</t>
  </si>
  <si>
    <t>Cystatin-B</t>
  </si>
  <si>
    <t>Q62426</t>
  </si>
  <si>
    <t>Cstb</t>
  </si>
  <si>
    <t>Cluster of Major urinary protein 1</t>
  </si>
  <si>
    <t>A2CEL1</t>
  </si>
  <si>
    <t>Mup1</t>
  </si>
  <si>
    <t>Major urinary protein 1</t>
  </si>
  <si>
    <t>Major urinary protein 2</t>
  </si>
  <si>
    <t>P11589</t>
  </si>
  <si>
    <t>Mup2</t>
  </si>
  <si>
    <t>Major urinary protein 14 (Fragment)</t>
  </si>
  <si>
    <t>B8JI96</t>
  </si>
  <si>
    <t>Mup14</t>
  </si>
  <si>
    <t>Major urinary protein 5</t>
  </si>
  <si>
    <t>P11591</t>
  </si>
  <si>
    <t>Mup5</t>
  </si>
  <si>
    <t>Dimethylaniline monooxygenase [N-oxide-forming] 2</t>
  </si>
  <si>
    <t>Q8K2I3</t>
  </si>
  <si>
    <t>Fmo2</t>
  </si>
  <si>
    <t>Serum paraoxonase/lactonase 3</t>
  </si>
  <si>
    <t>Q62087</t>
  </si>
  <si>
    <t>Pon3</t>
  </si>
  <si>
    <t>Calcium-binding protein 39-like</t>
  </si>
  <si>
    <t>Q9DB16</t>
  </si>
  <si>
    <t>Cab39l</t>
  </si>
  <si>
    <t>Transmembrane p24-trafficking protein 7</t>
  </si>
  <si>
    <t>D3YZZ5</t>
  </si>
  <si>
    <t>Tmed7</t>
  </si>
  <si>
    <t>NPC intracellular cholesterol transporter 2</t>
  </si>
  <si>
    <t>Q9Z0J0</t>
  </si>
  <si>
    <t>Npc2</t>
  </si>
  <si>
    <t>Isoaspartyl peptidase/L-asparaginase</t>
  </si>
  <si>
    <t>Q8C0M9</t>
  </si>
  <si>
    <t>Asrgl1</t>
  </si>
  <si>
    <t>Cluster of Probable ubiquitin carboxyl-terminal hydrolase FAF-X</t>
  </si>
  <si>
    <t>P70398</t>
  </si>
  <si>
    <t>Usp9x</t>
  </si>
  <si>
    <t>Probable ubiquitin carboxyl-terminal hydrolase FAF-X</t>
  </si>
  <si>
    <t>Ribosomal protein</t>
  </si>
  <si>
    <t>A0A3B2WBL1</t>
  </si>
  <si>
    <t>Rpl10a</t>
  </si>
  <si>
    <t>Flotillin-1</t>
  </si>
  <si>
    <t>O08917</t>
  </si>
  <si>
    <t>Flot1</t>
  </si>
  <si>
    <t>AP2-associated protein kinase 1</t>
  </si>
  <si>
    <t>Q3UHJ0</t>
  </si>
  <si>
    <t>Aak1</t>
  </si>
  <si>
    <t>Q5SVJ0</t>
  </si>
  <si>
    <t>Camk2b</t>
  </si>
  <si>
    <t>Actin-related protein 2/3 complex subunit 3</t>
  </si>
  <si>
    <t>Q9JM76</t>
  </si>
  <si>
    <t>Arpc3</t>
  </si>
  <si>
    <t>Cysteine and glycine-rich protein 3</t>
  </si>
  <si>
    <t>P50462</t>
  </si>
  <si>
    <t>Csrp3</t>
  </si>
  <si>
    <t>Tropomodulin-3</t>
  </si>
  <si>
    <t>Q9JHJ0</t>
  </si>
  <si>
    <t>Tmod3</t>
  </si>
  <si>
    <t>Asparagine--tRNA ligase</t>
  </si>
  <si>
    <t>A0A498WGK2</t>
  </si>
  <si>
    <t>Nars</t>
  </si>
  <si>
    <t>Synemin</t>
  </si>
  <si>
    <t>Q70IV5</t>
  </si>
  <si>
    <t>Synm</t>
  </si>
  <si>
    <t>Platelet glycoprotein 4</t>
  </si>
  <si>
    <t>Q08857</t>
  </si>
  <si>
    <t>Cd36</t>
  </si>
  <si>
    <t>Transforming growth factor beta-1-induced transcript 1 protein</t>
  </si>
  <si>
    <t>Q62219</t>
  </si>
  <si>
    <t>Tgfb1i1</t>
  </si>
  <si>
    <t>Proteasome subunit alpha type-3</t>
  </si>
  <si>
    <t>O70435</t>
  </si>
  <si>
    <t>Psma3</t>
  </si>
  <si>
    <t>Cluster of Stathmin</t>
  </si>
  <si>
    <t>P54227</t>
  </si>
  <si>
    <t>Stmn1</t>
  </si>
  <si>
    <t>Stathmin</t>
  </si>
  <si>
    <t>Stathmin-2</t>
  </si>
  <si>
    <t>P55821</t>
  </si>
  <si>
    <t>Stmn2</t>
  </si>
  <si>
    <t>Heterogeneous nuclear ribonucleoprotein A/B</t>
  </si>
  <si>
    <t>Q99020</t>
  </si>
  <si>
    <t>Hnrnpab</t>
  </si>
  <si>
    <t>Eukaryotic translation initiation factor 4H</t>
  </si>
  <si>
    <t>Q9WUK2</t>
  </si>
  <si>
    <t>Eif4h</t>
  </si>
  <si>
    <t>Protein-L-isoaspartate O-methyltransferase</t>
  </si>
  <si>
    <t>E0CYV0</t>
  </si>
  <si>
    <t>Pcmt1</t>
  </si>
  <si>
    <t>BAG family molecular chaperone regulator 3</t>
  </si>
  <si>
    <t>Q9JLV1</t>
  </si>
  <si>
    <t>Bag3</t>
  </si>
  <si>
    <t>40S ribosomal protein S21</t>
  </si>
  <si>
    <t>Q9CQR2</t>
  </si>
  <si>
    <t>Rps21</t>
  </si>
  <si>
    <t>40S ribosomal protein S16</t>
  </si>
  <si>
    <t>P14131</t>
  </si>
  <si>
    <t>Rps16</t>
  </si>
  <si>
    <t>Methylglutaconyl-CoA hydratase, mitochondrial</t>
  </si>
  <si>
    <t>A0A0R4J023</t>
  </si>
  <si>
    <t>Auh</t>
  </si>
  <si>
    <t>Protein Niban 1</t>
  </si>
  <si>
    <t>Q3UW53</t>
  </si>
  <si>
    <t>Niban1</t>
  </si>
  <si>
    <t>Bifunctional epoxide hydrolase 2</t>
  </si>
  <si>
    <t>P34914</t>
  </si>
  <si>
    <t>Ephx2</t>
  </si>
  <si>
    <t>3'(2'),5'-bisphosphate nucleotidase 1</t>
  </si>
  <si>
    <t>A0A1B0GRV0</t>
  </si>
  <si>
    <t>Bpnt1</t>
  </si>
  <si>
    <t>PRA1 family protein 3</t>
  </si>
  <si>
    <t>Q8R5J9</t>
  </si>
  <si>
    <t>Arl6ip5</t>
  </si>
  <si>
    <t>Acyl-coenzyme A thioesterase 13</t>
  </si>
  <si>
    <t>Q9CQR4</t>
  </si>
  <si>
    <t>Acot13</t>
  </si>
  <si>
    <t>m7GpppX diphosphatase</t>
  </si>
  <si>
    <t>Q9DAR7</t>
  </si>
  <si>
    <t>Dcps</t>
  </si>
  <si>
    <t>Protein ABHD14B</t>
  </si>
  <si>
    <t>E9QN99</t>
  </si>
  <si>
    <t>Abhd14b</t>
  </si>
  <si>
    <t>Transmembrane protein 43</t>
  </si>
  <si>
    <t>Q9DBS1</t>
  </si>
  <si>
    <t>Tmem43</t>
  </si>
  <si>
    <t>Fumarylacetoacetate hydrolase domain-containing 2A</t>
  </si>
  <si>
    <t>A0A0R4J094</t>
  </si>
  <si>
    <t>Fahd2a</t>
  </si>
  <si>
    <t>Cluster of Microtubule-associated protein RP/EB family member 3</t>
  </si>
  <si>
    <t>Q6PER3</t>
  </si>
  <si>
    <t>Mapre3</t>
  </si>
  <si>
    <t>Microtubule-associated protein RP/EB family member 3</t>
  </si>
  <si>
    <t>D3Z6G3</t>
  </si>
  <si>
    <t>60S ribosomal protein L7a</t>
  </si>
  <si>
    <t>P12970</t>
  </si>
  <si>
    <t>Rpl7a</t>
  </si>
  <si>
    <t>Proteasome subunit beta type-3</t>
  </si>
  <si>
    <t>Q9R1P1</t>
  </si>
  <si>
    <t>Psmb3</t>
  </si>
  <si>
    <t>Eukaryotic translation initiation factor 3 subunit L</t>
  </si>
  <si>
    <t>Q8QZY1</t>
  </si>
  <si>
    <t>Eif3l</t>
  </si>
  <si>
    <t>26S proteasome regulatory subunit 4</t>
  </si>
  <si>
    <t>P62192</t>
  </si>
  <si>
    <t>Psmc1</t>
  </si>
  <si>
    <t>40S ribosomal protein S17</t>
  </si>
  <si>
    <t>P63276</t>
  </si>
  <si>
    <t>Rps17</t>
  </si>
  <si>
    <t>Presequence protease, mitochondrial</t>
  </si>
  <si>
    <t>Q8K411</t>
  </si>
  <si>
    <t>Pitrm1</t>
  </si>
  <si>
    <t>Cluster of Aquaporin-4</t>
  </si>
  <si>
    <t>A0A0R4J0Z3</t>
  </si>
  <si>
    <t>Aqp4</t>
  </si>
  <si>
    <t>Aquaporin-4</t>
  </si>
  <si>
    <t>A0A5F8MQ17</t>
  </si>
  <si>
    <t>Protein S100-A8</t>
  </si>
  <si>
    <t>P27005</t>
  </si>
  <si>
    <t>S100a8</t>
  </si>
  <si>
    <t>DnaJ homolog subfamily C member 3</t>
  </si>
  <si>
    <t>Q91YW3</t>
  </si>
  <si>
    <t>Dnajc3</t>
  </si>
  <si>
    <t>Cluster of ELAV-like protein</t>
  </si>
  <si>
    <t>B1AXZ4</t>
  </si>
  <si>
    <t>Elavl2</t>
  </si>
  <si>
    <t>ELAV-like protein</t>
  </si>
  <si>
    <t>ELAV-like protein 4</t>
  </si>
  <si>
    <t>Q61701</t>
  </si>
  <si>
    <t>Elavl4</t>
  </si>
  <si>
    <t>ELAV-like protein 3</t>
  </si>
  <si>
    <t>Q60900</t>
  </si>
  <si>
    <t>Elavl3</t>
  </si>
  <si>
    <t>Non-specific serine/threonine protein kinase</t>
  </si>
  <si>
    <t>E9QQ96</t>
  </si>
  <si>
    <t>Obscn</t>
  </si>
  <si>
    <t>Cell cycle exit and neuronal differentiation protein 1</t>
  </si>
  <si>
    <t>Q9JKC6</t>
  </si>
  <si>
    <t>Cend1</t>
  </si>
  <si>
    <t>ATP-dependent Clp protease proteolytic subunit, mitochondrial</t>
  </si>
  <si>
    <t>O88696</t>
  </si>
  <si>
    <t>Clpp</t>
  </si>
  <si>
    <t>Lysosome-associated membrane glycoprotein 1</t>
  </si>
  <si>
    <t>P11438</t>
  </si>
  <si>
    <t>Lamp1</t>
  </si>
  <si>
    <t>Histone-binding protein RBBP4</t>
  </si>
  <si>
    <t>Q60972</t>
  </si>
  <si>
    <t>Rbbp4</t>
  </si>
  <si>
    <t>Microtubule-associated protein RP/EB family member 1</t>
  </si>
  <si>
    <t>Q61166</t>
  </si>
  <si>
    <t>Mapre1</t>
  </si>
  <si>
    <t>Cluster of Eukaryotic translation initiation factor 2 subunit 3, X-linked</t>
  </si>
  <si>
    <t>Q9Z0N1</t>
  </si>
  <si>
    <t>Eif2s3x</t>
  </si>
  <si>
    <t>Eukaryotic translation initiation factor 2 subunit 3, X-linked</t>
  </si>
  <si>
    <t>Eukaryotic translation initiation factor 2 subunit 3, Y-linked</t>
  </si>
  <si>
    <t>Q9Z0N2</t>
  </si>
  <si>
    <t>Eif2s3y</t>
  </si>
  <si>
    <t>SUMO-activating enzyme subunit 2</t>
  </si>
  <si>
    <t>Q9Z1F9</t>
  </si>
  <si>
    <t>Uba2</t>
  </si>
  <si>
    <t>Beta-2-glycoprotein 1</t>
  </si>
  <si>
    <t>Q01339</t>
  </si>
  <si>
    <t>Apoh</t>
  </si>
  <si>
    <t>Dehydrogenase/reductase SDR family member 1</t>
  </si>
  <si>
    <t>Q99L04</t>
  </si>
  <si>
    <t>Dhrs1</t>
  </si>
  <si>
    <t>Tryptophan--tRNA ligase, cytoplasmic</t>
  </si>
  <si>
    <t>P32921</t>
  </si>
  <si>
    <t>Wars1</t>
  </si>
  <si>
    <t>Regulator of nonsense transcripts 1</t>
  </si>
  <si>
    <t>Q9EPU0</t>
  </si>
  <si>
    <t>Upf1</t>
  </si>
  <si>
    <t>Collagen alpha-1(XV) chain</t>
  </si>
  <si>
    <t>A2AJY2</t>
  </si>
  <si>
    <t>Col15a1</t>
  </si>
  <si>
    <t>2-oxoisovalerate dehydrogenase subunit alpha</t>
  </si>
  <si>
    <t>Q3U3J1</t>
  </si>
  <si>
    <t>Bckdha</t>
  </si>
  <si>
    <t>F-box only protein 2</t>
  </si>
  <si>
    <t>Q80UW2</t>
  </si>
  <si>
    <t>Fbxo2</t>
  </si>
  <si>
    <t>Membrane-associated progesterone receptor component 2</t>
  </si>
  <si>
    <t>Q80UU9</t>
  </si>
  <si>
    <t>Pgrmc2</t>
  </si>
  <si>
    <t>40S ribosomal protein S2</t>
  </si>
  <si>
    <t>P25444</t>
  </si>
  <si>
    <t>Rps2</t>
  </si>
  <si>
    <t>Eukaryotic translation initiation factor 3 subunit A</t>
  </si>
  <si>
    <t>P23116</t>
  </si>
  <si>
    <t>Eif3a</t>
  </si>
  <si>
    <t>Proteasome subunit beta type-6</t>
  </si>
  <si>
    <t>Q60692</t>
  </si>
  <si>
    <t>Psmb6</t>
  </si>
  <si>
    <t>ATP synthase protein 8</t>
  </si>
  <si>
    <t>P03930</t>
  </si>
  <si>
    <t>Mtatp8</t>
  </si>
  <si>
    <t>ATP synthase subunit e, mitochondrial</t>
  </si>
  <si>
    <t>Q06185</t>
  </si>
  <si>
    <t>Atp5me</t>
  </si>
  <si>
    <t>NADH dehydrogenase [ubiquinone] 1 alpha subcomplex subunit 13</t>
  </si>
  <si>
    <t>Q9ERS2</t>
  </si>
  <si>
    <t>Ndufa13</t>
  </si>
  <si>
    <t>AFG3-like protein 2</t>
  </si>
  <si>
    <t>Q8JZQ2</t>
  </si>
  <si>
    <t>Afg3l2</t>
  </si>
  <si>
    <t>Aflatoxin B1 aldehyde reductase member 2</t>
  </si>
  <si>
    <t>Q8CG76</t>
  </si>
  <si>
    <t>Akr7a2</t>
  </si>
  <si>
    <t>60S ribosomal protein L13</t>
  </si>
  <si>
    <t>P47963</t>
  </si>
  <si>
    <t>Rpl13</t>
  </si>
  <si>
    <t>Endophilin-A1</t>
  </si>
  <si>
    <t>A2ALV3</t>
  </si>
  <si>
    <t>Sh3gl2</t>
  </si>
  <si>
    <t>Pre-mRNA-processing factor 19</t>
  </si>
  <si>
    <t>Q99KP6</t>
  </si>
  <si>
    <t>Prpf19</t>
  </si>
  <si>
    <t>Sorting nexin-1</t>
  </si>
  <si>
    <t>Q6NZD2</t>
  </si>
  <si>
    <t>Snx1</t>
  </si>
  <si>
    <t>Drebrin</t>
  </si>
  <si>
    <t>Q9QXS6</t>
  </si>
  <si>
    <t>Dbn1</t>
  </si>
  <si>
    <t>Cluster of Microtubule-associated protein</t>
  </si>
  <si>
    <t>A2A5Y6</t>
  </si>
  <si>
    <t>Mapt</t>
  </si>
  <si>
    <t>B1AQW2</t>
  </si>
  <si>
    <t>Proteasome subunit alpha type-4</t>
  </si>
  <si>
    <t>Q9R1P0</t>
  </si>
  <si>
    <t>Psma4</t>
  </si>
  <si>
    <t>Cluster of Ubiquitin-conjugating enzyme E2 variant 1</t>
  </si>
  <si>
    <t>Q9CZY3</t>
  </si>
  <si>
    <t>Ube2v1</t>
  </si>
  <si>
    <t>Ubiquitin-conjugating enzyme E2 variant 1</t>
  </si>
  <si>
    <t>Ubiquitin-conjugating enzyme E2 variant 2</t>
  </si>
  <si>
    <t>Q9D2M8</t>
  </si>
  <si>
    <t>Ube2v2</t>
  </si>
  <si>
    <t>Myotrophin</t>
  </si>
  <si>
    <t>P62774</t>
  </si>
  <si>
    <t>Mtpn</t>
  </si>
  <si>
    <t>Proteasome subunit beta type-5</t>
  </si>
  <si>
    <t>O55234</t>
  </si>
  <si>
    <t>Psmb5</t>
  </si>
  <si>
    <t>Phosphatidate cytidylyltransferase 2</t>
  </si>
  <si>
    <t>Q99L43</t>
  </si>
  <si>
    <t>Cds2</t>
  </si>
  <si>
    <t>DnaJ homolog subfamily B member 11</t>
  </si>
  <si>
    <t>Q99KV1</t>
  </si>
  <si>
    <t>Dnajb11</t>
  </si>
  <si>
    <t>Prostaglandin-H2 D-isomerase</t>
  </si>
  <si>
    <t>O09114</t>
  </si>
  <si>
    <t>Ptgds</t>
  </si>
  <si>
    <t>Profilin-2</t>
  </si>
  <si>
    <t>Q9JJV2</t>
  </si>
  <si>
    <t>Pfn2</t>
  </si>
  <si>
    <t>TOM1-like protein 2</t>
  </si>
  <si>
    <t>Q5SRX1</t>
  </si>
  <si>
    <t>Tom1l2</t>
  </si>
  <si>
    <t>CYFIP-related Rac1 interactor B</t>
  </si>
  <si>
    <t>Q921M7</t>
  </si>
  <si>
    <t>Cyrib</t>
  </si>
  <si>
    <t>Four and a half LIM domains protein 3</t>
  </si>
  <si>
    <t>Q9R059</t>
  </si>
  <si>
    <t>Fhl3</t>
  </si>
  <si>
    <t>Prolyl 4-hydroxylase subunit alpha-1</t>
  </si>
  <si>
    <t>Q60715</t>
  </si>
  <si>
    <t>P4ha1</t>
  </si>
  <si>
    <t>Sorting nexin-6</t>
  </si>
  <si>
    <t>Q6P8X1</t>
  </si>
  <si>
    <t>Snx6</t>
  </si>
  <si>
    <t>Peripheral plasma membrane protein CASK</t>
  </si>
  <si>
    <t>O70589</t>
  </si>
  <si>
    <t>Cask</t>
  </si>
  <si>
    <t>Nucleophosmin</t>
  </si>
  <si>
    <t>Q5SQB0</t>
  </si>
  <si>
    <t>Npm1</t>
  </si>
  <si>
    <t>Rho-related GTP-binding protein RhoG</t>
  </si>
  <si>
    <t>P84096</t>
  </si>
  <si>
    <t>Rhog</t>
  </si>
  <si>
    <t>Junctional adhesion molecule C</t>
  </si>
  <si>
    <t>Q9D8B7</t>
  </si>
  <si>
    <t>Jam3</t>
  </si>
  <si>
    <t>Indolethylamine N-methyltransferase</t>
  </si>
  <si>
    <t>P40936</t>
  </si>
  <si>
    <t>Inmt</t>
  </si>
  <si>
    <t>1,4-alpha-glucan branching enzyme</t>
  </si>
  <si>
    <t>F6ZHD8</t>
  </si>
  <si>
    <t>Gbe1</t>
  </si>
  <si>
    <t>Neuronal membrane glycoprotein M6-a</t>
  </si>
  <si>
    <t>P35802</t>
  </si>
  <si>
    <t>Gpm6a</t>
  </si>
  <si>
    <t>AP-1 complex subunit mu-1</t>
  </si>
  <si>
    <t>P35585</t>
  </si>
  <si>
    <t>Ap1m1</t>
  </si>
  <si>
    <t>Phosphoribosylformylglycinamidine synthase</t>
  </si>
  <si>
    <t>Q5SUR0</t>
  </si>
  <si>
    <t>Pfas</t>
  </si>
  <si>
    <t>Lysophosphatidylserine lipase ABHD12</t>
  </si>
  <si>
    <t>Q99LR1</t>
  </si>
  <si>
    <t>Abhd12</t>
  </si>
  <si>
    <t>Alpha-1-syntrophin</t>
  </si>
  <si>
    <t>A2AKD7</t>
  </si>
  <si>
    <t>Snta1</t>
  </si>
  <si>
    <t>Sulfite oxidase, mitochondrial</t>
  </si>
  <si>
    <t>Q8R086</t>
  </si>
  <si>
    <t>Suox</t>
  </si>
  <si>
    <t>Quinone oxidoreductase</t>
  </si>
  <si>
    <t>P47199</t>
  </si>
  <si>
    <t>Cryz</t>
  </si>
  <si>
    <t>Leucine--tRNA ligase, cytoplasmic</t>
  </si>
  <si>
    <t>Q8BMJ2</t>
  </si>
  <si>
    <t>Lars1</t>
  </si>
  <si>
    <t>Tenascin-R</t>
  </si>
  <si>
    <t>Q8BYI9</t>
  </si>
  <si>
    <t>Tnr</t>
  </si>
  <si>
    <t>Cluster of Aldo-keto reductase family 1, member B10 (aldose reductase)</t>
  </si>
  <si>
    <t>G5E895</t>
  </si>
  <si>
    <t>Akr1b10</t>
  </si>
  <si>
    <t>Aldo-keto reductase family 1, member B10 (aldose reductase)</t>
  </si>
  <si>
    <t>S4R2G9</t>
  </si>
  <si>
    <t>Aldose reductase-related protein 2</t>
  </si>
  <si>
    <t>P45377</t>
  </si>
  <si>
    <t>Akr1b8</t>
  </si>
  <si>
    <t>40S ribosomal protein S15a</t>
  </si>
  <si>
    <t>P62245</t>
  </si>
  <si>
    <t>Rps15a</t>
  </si>
  <si>
    <t>Glycine--tRNA ligase</t>
  </si>
  <si>
    <t>Q9CZD3</t>
  </si>
  <si>
    <t>Gars1</t>
  </si>
  <si>
    <t>2-oxoisovalerate dehydrogenase subunit beta, mitochondrial</t>
  </si>
  <si>
    <t>Q6P3A8</t>
  </si>
  <si>
    <t>Bckdhb</t>
  </si>
  <si>
    <t>Leucyl-cystinyl aminopeptidase</t>
  </si>
  <si>
    <t>Q8C129</t>
  </si>
  <si>
    <t>Lnpep</t>
  </si>
  <si>
    <t>Thiosulfate sulfurtransferase</t>
  </si>
  <si>
    <t>P52196</t>
  </si>
  <si>
    <t>Tst</t>
  </si>
  <si>
    <t>Peptidyl-prolyl cis-trans isomerase FKBP2</t>
  </si>
  <si>
    <t>P45878</t>
  </si>
  <si>
    <t>Fkbp2</t>
  </si>
  <si>
    <t>Phenylalanine--tRNA ligase</t>
  </si>
  <si>
    <t>E9PWY9</t>
  </si>
  <si>
    <t>Farsa</t>
  </si>
  <si>
    <t>Trans-1,2-dihydrobenzene-1,2-diol dehydrogenase</t>
  </si>
  <si>
    <t>Q9DBB8</t>
  </si>
  <si>
    <t>Dhdh</t>
  </si>
  <si>
    <t>C-terminal-binding protein 1</t>
  </si>
  <si>
    <t>A0A0J9YU62</t>
  </si>
  <si>
    <t>Ctbp1</t>
  </si>
  <si>
    <t>Coatomer subunit epsilon</t>
  </si>
  <si>
    <t>O89079</t>
  </si>
  <si>
    <t>Cope</t>
  </si>
  <si>
    <t>26S proteasome regulatory subunit 10B</t>
  </si>
  <si>
    <t>P62334</t>
  </si>
  <si>
    <t>Psmc6</t>
  </si>
  <si>
    <t>Cluster of ATP-binding cassette sub-family A member 9</t>
  </si>
  <si>
    <t>Q8K449</t>
  </si>
  <si>
    <t>Abca9</t>
  </si>
  <si>
    <t>ATP-binding cassette sub-family A member 9</t>
  </si>
  <si>
    <t>Hepatoma-derived growth factor</t>
  </si>
  <si>
    <t>P51859</t>
  </si>
  <si>
    <t>Hdgf</t>
  </si>
  <si>
    <t>Cell cycle and apoptosis regulator protein 2</t>
  </si>
  <si>
    <t>Q8VDP4</t>
  </si>
  <si>
    <t>Ccar2</t>
  </si>
  <si>
    <t>Glycogen [starch] synthase</t>
  </si>
  <si>
    <t>A0A1B0GT92</t>
  </si>
  <si>
    <t>Gys1</t>
  </si>
  <si>
    <t>SEC14-like 3 (S. cerevisiae)</t>
  </si>
  <si>
    <t>Q5SQ27</t>
  </si>
  <si>
    <t>Sec14l3</t>
  </si>
  <si>
    <t>Phosphoserine aminotransferase</t>
  </si>
  <si>
    <t>Q99K85</t>
  </si>
  <si>
    <t>Psat1</t>
  </si>
  <si>
    <t>Perilipin-3</t>
  </si>
  <si>
    <t>Q9DBG5</t>
  </si>
  <si>
    <t>Plin3</t>
  </si>
  <si>
    <t>Receptor expression-enhancing protein</t>
  </si>
  <si>
    <t>G3X8R0</t>
  </si>
  <si>
    <t>Reep5</t>
  </si>
  <si>
    <t>Activator of 90 kDa heat shock protein ATPase homolog 1</t>
  </si>
  <si>
    <t>Q8BK64</t>
  </si>
  <si>
    <t>Ahsa1</t>
  </si>
  <si>
    <t>Coactosin-like protein</t>
  </si>
  <si>
    <t>Q9CQI6</t>
  </si>
  <si>
    <t>Cotl1</t>
  </si>
  <si>
    <t>Protein S100</t>
  </si>
  <si>
    <t>Q91V77</t>
  </si>
  <si>
    <t>S100a1</t>
  </si>
  <si>
    <t>Calcyclin-binding protein</t>
  </si>
  <si>
    <t>Q9CXW3</t>
  </si>
  <si>
    <t>Cacybp</t>
  </si>
  <si>
    <t>Y-box-binding protein 3</t>
  </si>
  <si>
    <t>Q9JKB3</t>
  </si>
  <si>
    <t>Ybx3</t>
  </si>
  <si>
    <t>Ferrochelatase</t>
  </si>
  <si>
    <t>A0A494BAI5</t>
  </si>
  <si>
    <t>Fech</t>
  </si>
  <si>
    <t>Protein phosphatase 1 regulatory subunit 7</t>
  </si>
  <si>
    <t>Q3UM45</t>
  </si>
  <si>
    <t>Ppp1r7</t>
  </si>
  <si>
    <t>Mitochondrial import inner membrane translocase subunit TIM44</t>
  </si>
  <si>
    <t>O35857</t>
  </si>
  <si>
    <t>Timm44</t>
  </si>
  <si>
    <t>Cluster of Protein RUFY3</t>
  </si>
  <si>
    <t>Q9D394</t>
  </si>
  <si>
    <t>Rufy3</t>
  </si>
  <si>
    <t>Protein RUFY3</t>
  </si>
  <si>
    <t>RUN and FYVE domain-containing protein 2</t>
  </si>
  <si>
    <t>Q8R4C2</t>
  </si>
  <si>
    <t>Rufy2</t>
  </si>
  <si>
    <t>Cluster of Antithrombin-III</t>
  </si>
  <si>
    <t>P32261</t>
  </si>
  <si>
    <t>Serpinc1</t>
  </si>
  <si>
    <t>Antithrombin-III</t>
  </si>
  <si>
    <t>Nuclear mitotic apparatus protein 1</t>
  </si>
  <si>
    <t>E9Q7G0</t>
  </si>
  <si>
    <t>Numa1</t>
  </si>
  <si>
    <t>Actin-related protein 2/3 complex subunit 4</t>
  </si>
  <si>
    <t>P59999</t>
  </si>
  <si>
    <t>Arpc4</t>
  </si>
  <si>
    <t>Glutathione peroxidase 3</t>
  </si>
  <si>
    <t>P46412</t>
  </si>
  <si>
    <t>Gpx3</t>
  </si>
  <si>
    <t>Rho GDP-dissociation inhibitor 2</t>
  </si>
  <si>
    <t>Q61599</t>
  </si>
  <si>
    <t>Arhgdib</t>
  </si>
  <si>
    <t>Y-box-binding protein 1</t>
  </si>
  <si>
    <t>P62960</t>
  </si>
  <si>
    <t>Ybx1</t>
  </si>
  <si>
    <t>Copine-3</t>
  </si>
  <si>
    <t>Q8BT60</t>
  </si>
  <si>
    <t>Cpne3</t>
  </si>
  <si>
    <t>Omega-amidase NIT2</t>
  </si>
  <si>
    <t>Q9JHW2</t>
  </si>
  <si>
    <t>Nit2</t>
  </si>
  <si>
    <t>Eukaryotic translation initiation factor 4 gamma 1</t>
  </si>
  <si>
    <t>E9PVC5</t>
  </si>
  <si>
    <t>Eif4g1</t>
  </si>
  <si>
    <t>Guanine deaminase</t>
  </si>
  <si>
    <t>Q9R111</t>
  </si>
  <si>
    <t>Gda</t>
  </si>
  <si>
    <t>Protein kinase C and casein kinase substrate in neurons protein 1</t>
  </si>
  <si>
    <t>Q61644</t>
  </si>
  <si>
    <t>Pacsin1</t>
  </si>
  <si>
    <t>Histone H1.1</t>
  </si>
  <si>
    <t>P43275</t>
  </si>
  <si>
    <t>H1-1</t>
  </si>
  <si>
    <t>Cluster of Dystrobrevin</t>
  </si>
  <si>
    <t>A0A1Y7VL34</t>
  </si>
  <si>
    <t>Dtna</t>
  </si>
  <si>
    <t>Dystrobrevin</t>
  </si>
  <si>
    <t>C-&gt;U-editing enzyme APOBEC-2</t>
  </si>
  <si>
    <t>Q9WV35</t>
  </si>
  <si>
    <t>Apobec2</t>
  </si>
  <si>
    <t>Dysferlin</t>
  </si>
  <si>
    <t>A0A0N4SUN3</t>
  </si>
  <si>
    <t>Dysf</t>
  </si>
  <si>
    <t>UMP-CMP kinase</t>
  </si>
  <si>
    <t>A0A0R4J093</t>
  </si>
  <si>
    <t>Cmpk1</t>
  </si>
  <si>
    <t>Kinectin</t>
  </si>
  <si>
    <t>A0A087WNW3</t>
  </si>
  <si>
    <t>Ktn1</t>
  </si>
  <si>
    <t>Cytoplasmic dynein 1 light intermediate chain 2</t>
  </si>
  <si>
    <t>Q6PDL0</t>
  </si>
  <si>
    <t>Dync1li2</t>
  </si>
  <si>
    <t>Cluster of cAMP-dependent protein kinase type I-alpha regulatory subunit</t>
  </si>
  <si>
    <t>Q9DBC7</t>
  </si>
  <si>
    <t>Prkar1a</t>
  </si>
  <si>
    <t>cAMP-dependent protein kinase type I-alpha regulatory subunit</t>
  </si>
  <si>
    <t>ATP synthase subunit f, mitochondrial</t>
  </si>
  <si>
    <t>P56135</t>
  </si>
  <si>
    <t>Atp5mf</t>
  </si>
  <si>
    <t>Cytosolic acyl coenzyme A thioester hydrolase</t>
  </si>
  <si>
    <t>E9PYH2</t>
  </si>
  <si>
    <t>Acot7</t>
  </si>
  <si>
    <t>NADH-cytochrome b5 reductase 1</t>
  </si>
  <si>
    <t>Q9DB73</t>
  </si>
  <si>
    <t>Cyb5r1</t>
  </si>
  <si>
    <t>Emerin</t>
  </si>
  <si>
    <t>O08579</t>
  </si>
  <si>
    <t>Emd</t>
  </si>
  <si>
    <t>Calponin-2</t>
  </si>
  <si>
    <t>Q08093</t>
  </si>
  <si>
    <t>Cnn2</t>
  </si>
  <si>
    <t>Huntingtin-interacting protein 1</t>
  </si>
  <si>
    <t>Q8VD75</t>
  </si>
  <si>
    <t>Hip1</t>
  </si>
  <si>
    <t>SH3 domain-binding glutamic acid-rich protein</t>
  </si>
  <si>
    <t>Q9WUZ7</t>
  </si>
  <si>
    <t>Sh3bgr</t>
  </si>
  <si>
    <t>182 kDa tankyrase-1-binding protein</t>
  </si>
  <si>
    <t>P58871</t>
  </si>
  <si>
    <t>Tnks1bp1</t>
  </si>
  <si>
    <t>Solute carrier family 12 member 5</t>
  </si>
  <si>
    <t>Q91V14</t>
  </si>
  <si>
    <t>Slc12a5</t>
  </si>
  <si>
    <t>ADP-ribose glycohydrolase MACROD1</t>
  </si>
  <si>
    <t>Q922B1</t>
  </si>
  <si>
    <t>Macrod1</t>
  </si>
  <si>
    <t>NADH dehydrogenase [ubiquinone] 1 beta subcomplex subunit 9</t>
  </si>
  <si>
    <t>Q9CQJ8</t>
  </si>
  <si>
    <t>Ndufb9</t>
  </si>
  <si>
    <t>Glycogenin-1</t>
  </si>
  <si>
    <t>Q9R062</t>
  </si>
  <si>
    <t>Gyg1</t>
  </si>
  <si>
    <t>Enoyl-[acyl-carrier-protein] reductase, mitochondrial</t>
  </si>
  <si>
    <t>Q9DCS3</t>
  </si>
  <si>
    <t>Mecr</t>
  </si>
  <si>
    <t>Prothymosin alpha</t>
  </si>
  <si>
    <t>P26350</t>
  </si>
  <si>
    <t>Ptma</t>
  </si>
  <si>
    <t>40S ribosomal protein S9</t>
  </si>
  <si>
    <t>Q6ZWN5</t>
  </si>
  <si>
    <t>Rps9</t>
  </si>
  <si>
    <t>Tyrosine-protein phosphatase non-receptor type 11</t>
  </si>
  <si>
    <t>P35235</t>
  </si>
  <si>
    <t>Ptpn11</t>
  </si>
  <si>
    <t>eIF-2-alpha kinase activator GCN1</t>
  </si>
  <si>
    <t>E9PVA8</t>
  </si>
  <si>
    <t>Gcn1</t>
  </si>
  <si>
    <t>Calpastatin</t>
  </si>
  <si>
    <t>P51125</t>
  </si>
  <si>
    <t>Cast</t>
  </si>
  <si>
    <t>Sec1 family domain-containing protein 1</t>
  </si>
  <si>
    <t>Q8BRF7</t>
  </si>
  <si>
    <t>Scfd1</t>
  </si>
  <si>
    <t>Protein S100-A11</t>
  </si>
  <si>
    <t>P50543</t>
  </si>
  <si>
    <t>S100a11</t>
  </si>
  <si>
    <t>Ras-related protein Rab-21</t>
  </si>
  <si>
    <t>P35282</t>
  </si>
  <si>
    <t>Rab21</t>
  </si>
  <si>
    <t>Histidine--tRNA ligase, cytoplasmic</t>
  </si>
  <si>
    <t>Q61035</t>
  </si>
  <si>
    <t>Hars1</t>
  </si>
  <si>
    <t>Q3U741</t>
  </si>
  <si>
    <t>Ddx17</t>
  </si>
  <si>
    <t>Cluster of Ras-related protein Ral-A</t>
  </si>
  <si>
    <t>P63321</t>
  </si>
  <si>
    <t>Rala</t>
  </si>
  <si>
    <t>Ras-related protein Ral-A</t>
  </si>
  <si>
    <t>Ras-related protein Ral-B</t>
  </si>
  <si>
    <t>Q9JIW9</t>
  </si>
  <si>
    <t>Ralb</t>
  </si>
  <si>
    <t>Syntaxin-12</t>
  </si>
  <si>
    <t>Q9ER00</t>
  </si>
  <si>
    <t>Stx12</t>
  </si>
  <si>
    <t>Complement factor H</t>
  </si>
  <si>
    <t>D6RGQ0</t>
  </si>
  <si>
    <t>Cfh</t>
  </si>
  <si>
    <t>Eukaryotic initiation factor 4A-III</t>
  </si>
  <si>
    <t>Q91VC3</t>
  </si>
  <si>
    <t>Eif4a3</t>
  </si>
  <si>
    <t>Serine/threonine-protein kinaseR1</t>
  </si>
  <si>
    <t>Q6P9R2</t>
  </si>
  <si>
    <t>Oxsr1</t>
  </si>
  <si>
    <t>Ras-related protein R-Ras2</t>
  </si>
  <si>
    <t>P62071</t>
  </si>
  <si>
    <t>Rras2</t>
  </si>
  <si>
    <t>Acyl-coenzyme A thioesterase 9, mitochondrial</t>
  </si>
  <si>
    <t>Q9R0X4</t>
  </si>
  <si>
    <t>Acot9</t>
  </si>
  <si>
    <t>Calpain-1 catalytic subunit</t>
  </si>
  <si>
    <t>O35350</t>
  </si>
  <si>
    <t>Capn1</t>
  </si>
  <si>
    <t>Cluster of LIM domain and actin-binding protein 1</t>
  </si>
  <si>
    <t>Q9ERG0</t>
  </si>
  <si>
    <t>Lima1</t>
  </si>
  <si>
    <t>LIM domain and actin-binding protein 1</t>
  </si>
  <si>
    <t>Cluster of Neurofascin</t>
  </si>
  <si>
    <t>Q810U3</t>
  </si>
  <si>
    <t>Nfasc</t>
  </si>
  <si>
    <t>Neurofascin</t>
  </si>
  <si>
    <t>A0A087WNW2</t>
  </si>
  <si>
    <t>Pro-opiomelanocortin</t>
  </si>
  <si>
    <t>P01193</t>
  </si>
  <si>
    <t>Pomc</t>
  </si>
  <si>
    <t>NADH dehydrogenase [ubiquinone] iron-sulfur protein 4, mitochondrial</t>
  </si>
  <si>
    <t>E9QPX3</t>
  </si>
  <si>
    <t>Ndufs4</t>
  </si>
  <si>
    <t>40S ribosomal protein S20</t>
  </si>
  <si>
    <t>P60867</t>
  </si>
  <si>
    <t>Rps20</t>
  </si>
  <si>
    <t>Acylphosphatase-2</t>
  </si>
  <si>
    <t>P56375</t>
  </si>
  <si>
    <t>Acyp2</t>
  </si>
  <si>
    <t>Transmembrane 9 superfamily member 2</t>
  </si>
  <si>
    <t>P58021</t>
  </si>
  <si>
    <t>Tm9sf2</t>
  </si>
  <si>
    <t>Serum paraoxonase/arylesterase 2</t>
  </si>
  <si>
    <t>Q62086</t>
  </si>
  <si>
    <t>Pon2</t>
  </si>
  <si>
    <t>Signal transducer and activator of transcription 3</t>
  </si>
  <si>
    <t>P42227</t>
  </si>
  <si>
    <t>Stat3</t>
  </si>
  <si>
    <t>26S proteasome non-ATPase regulatory subunit 3</t>
  </si>
  <si>
    <t>P14685</t>
  </si>
  <si>
    <t>Psmd3</t>
  </si>
  <si>
    <t>Protein S100-A9</t>
  </si>
  <si>
    <t>P31725</t>
  </si>
  <si>
    <t>S100a9</t>
  </si>
  <si>
    <t>Adenylosuccinate synthetase isozyme 2</t>
  </si>
  <si>
    <t>P46664</t>
  </si>
  <si>
    <t>Adss2</t>
  </si>
  <si>
    <t>MICOS complex subunit Mic27</t>
  </si>
  <si>
    <t>Q78IK4</t>
  </si>
  <si>
    <t>Apool</t>
  </si>
  <si>
    <t>Serine/threonine-protein phosphatase 2A 55 kDa regulatory subunit B alpha isoform</t>
  </si>
  <si>
    <t>Q6P1F6</t>
  </si>
  <si>
    <t>Ppp2r2a</t>
  </si>
  <si>
    <t>Catechol O-methyltransferase</t>
  </si>
  <si>
    <t>O88587</t>
  </si>
  <si>
    <t>Comt</t>
  </si>
  <si>
    <t>5-oxoprolinase</t>
  </si>
  <si>
    <t>Q8K010</t>
  </si>
  <si>
    <t>Oplah</t>
  </si>
  <si>
    <t>E3 ubiquitin-protein ligase NEDD4</t>
  </si>
  <si>
    <t>P46935</t>
  </si>
  <si>
    <t>Nedd4</t>
  </si>
  <si>
    <t>Sorting nexin-5</t>
  </si>
  <si>
    <t>Q9D8U8</t>
  </si>
  <si>
    <t>Snx5</t>
  </si>
  <si>
    <t>Guanine nucleotide-binding protein subunit alpha-13</t>
  </si>
  <si>
    <t>P27601</t>
  </si>
  <si>
    <t>Gna13</t>
  </si>
  <si>
    <t>40S ribosomal protein S8</t>
  </si>
  <si>
    <t>P62242</t>
  </si>
  <si>
    <t>Rps8</t>
  </si>
  <si>
    <t>Neural cell adhesion molecule L1</t>
  </si>
  <si>
    <t>A2AFG7</t>
  </si>
  <si>
    <t>L1cam</t>
  </si>
  <si>
    <t>Transportin-1</t>
  </si>
  <si>
    <t>Q8BFY9</t>
  </si>
  <si>
    <t>Tnpo1</t>
  </si>
  <si>
    <t>Myelin P2 protein</t>
  </si>
  <si>
    <t>P24526</t>
  </si>
  <si>
    <t>Pmp2</t>
  </si>
  <si>
    <t>NADH dehydrogenase [ubiquinone] 1 alpha subcomplex subunit 2</t>
  </si>
  <si>
    <t>Q9CQ75</t>
  </si>
  <si>
    <t>Ndufa2</t>
  </si>
  <si>
    <t>Carboxymethylenebutenolidase homolog</t>
  </si>
  <si>
    <t>Q8R1G2</t>
  </si>
  <si>
    <t>Cmbl</t>
  </si>
  <si>
    <t>Histone H1.5</t>
  </si>
  <si>
    <t>P43276</t>
  </si>
  <si>
    <t>H1-5</t>
  </si>
  <si>
    <t>Ubiquitin carboxyl-terminal hydrolase</t>
  </si>
  <si>
    <t>E9PYI8</t>
  </si>
  <si>
    <t>Usp14</t>
  </si>
  <si>
    <t>Farnesyl pyrophosphate synthase</t>
  </si>
  <si>
    <t>Q920E5</t>
  </si>
  <si>
    <t>Fdps</t>
  </si>
  <si>
    <t>Guanine nucleotide-binding protein G(I)/G(S)/G(O) subunit gamma-2</t>
  </si>
  <si>
    <t>P63213</t>
  </si>
  <si>
    <t>Gng2</t>
  </si>
  <si>
    <t>Cytochrome c oxidase subunit 7A2, mitochondrial</t>
  </si>
  <si>
    <t>P48771</t>
  </si>
  <si>
    <t>Cox7a2</t>
  </si>
  <si>
    <t>Eukaryotic translation initiation factor 3 subunit F</t>
  </si>
  <si>
    <t>Q9DCH4</t>
  </si>
  <si>
    <t>Eif3f</t>
  </si>
  <si>
    <t>Golgi reassembly-stacking protein 2</t>
  </si>
  <si>
    <t>A2ATI9</t>
  </si>
  <si>
    <t>Gorasp2</t>
  </si>
  <si>
    <t>SUMO-activating enzyme subunit 1</t>
  </si>
  <si>
    <t>Q9R1T2</t>
  </si>
  <si>
    <t>Sae1</t>
  </si>
  <si>
    <t>Lactotransferrin</t>
  </si>
  <si>
    <t>P08071</t>
  </si>
  <si>
    <t>Ltf</t>
  </si>
  <si>
    <t>Splicing factor 3B subunit 1</t>
  </si>
  <si>
    <t>G5E866</t>
  </si>
  <si>
    <t>Sf3b1</t>
  </si>
  <si>
    <t>Eukaryotic translation initiation factor 3 subunit M</t>
  </si>
  <si>
    <t>Q99JX4</t>
  </si>
  <si>
    <t>Eif3m</t>
  </si>
  <si>
    <t>Sodium channel protein</t>
  </si>
  <si>
    <t>B1AYL1</t>
  </si>
  <si>
    <t>Scn7a</t>
  </si>
  <si>
    <t>GMP synthase [glutamine-hydrolyzing]</t>
  </si>
  <si>
    <t>Q3THK7</t>
  </si>
  <si>
    <t>Gmps</t>
  </si>
  <si>
    <t>Epidermal growth factor receptor substrate 15</t>
  </si>
  <si>
    <t>H3BK65</t>
  </si>
  <si>
    <t>Eps15</t>
  </si>
  <si>
    <t>Atypical kinase COQ8A, mitochondrial</t>
  </si>
  <si>
    <t>Q60936</t>
  </si>
  <si>
    <t>Coq8a</t>
  </si>
  <si>
    <t>Cluster of Cytoplasmic FMR1-interacting protein 1</t>
  </si>
  <si>
    <t>Q7TMB8</t>
  </si>
  <si>
    <t>Cyfip1</t>
  </si>
  <si>
    <t>Cytoplasmic FMR1-interacting protein 1</t>
  </si>
  <si>
    <t>Cytoplasmic FMR1-interacting protein 2</t>
  </si>
  <si>
    <t>Q5SQX6</t>
  </si>
  <si>
    <t>Cyfip2</t>
  </si>
  <si>
    <t>1-phosphatidylinositol 4,5-bisphosphate phosphodiesterase beta-3</t>
  </si>
  <si>
    <t>P51432</t>
  </si>
  <si>
    <t>Plcb3</t>
  </si>
  <si>
    <t>Cytochrome b5 type B</t>
  </si>
  <si>
    <t>Q9CQX2</t>
  </si>
  <si>
    <t>Cyb5b</t>
  </si>
  <si>
    <t>NADH dehydrogenase [ubiquinone] iron-sulfur protein 6, mitochondrial</t>
  </si>
  <si>
    <t>P52503</t>
  </si>
  <si>
    <t>Ndufs6</t>
  </si>
  <si>
    <t>Estradiol 17-beta-dehydrogenase 8</t>
  </si>
  <si>
    <t>P50171</t>
  </si>
  <si>
    <t>Hsd17b8</t>
  </si>
  <si>
    <t>Lysine--tRNA ligase</t>
  </si>
  <si>
    <t>Q99MN1</t>
  </si>
  <si>
    <t>Kars1</t>
  </si>
  <si>
    <t>Eukaryotic translation initiation factor 3 subunit B</t>
  </si>
  <si>
    <t>Q8JZQ9</t>
  </si>
  <si>
    <t>Eif3b</t>
  </si>
  <si>
    <t>Twinfilin-2</t>
  </si>
  <si>
    <t>Q9Z0P5</t>
  </si>
  <si>
    <t>Twf2</t>
  </si>
  <si>
    <t>Purine nucleoside phosphorylase</t>
  </si>
  <si>
    <t>P23492</t>
  </si>
  <si>
    <t>Pnp</t>
  </si>
  <si>
    <t>Eukaryotic translation initiation factor 2 subunit 1</t>
  </si>
  <si>
    <t>Q6ZWX6</t>
  </si>
  <si>
    <t>Eif2s1</t>
  </si>
  <si>
    <t>Vascular cell adhesion protein 1</t>
  </si>
  <si>
    <t>P29533</t>
  </si>
  <si>
    <t>Vcam1</t>
  </si>
  <si>
    <t>Ataxin-10</t>
  </si>
  <si>
    <t>P28658</t>
  </si>
  <si>
    <t>Atxn10</t>
  </si>
  <si>
    <t>Stomatin-like protein 2, mitochondrial</t>
  </si>
  <si>
    <t>Q99JB2</t>
  </si>
  <si>
    <t>Stoml2</t>
  </si>
  <si>
    <t>Neuronal-specific septin-3</t>
  </si>
  <si>
    <t>A0A2R8W6V9</t>
  </si>
  <si>
    <t>Septin3</t>
  </si>
  <si>
    <t>Histone-lysine N-methyltransferase Smyd1</t>
  </si>
  <si>
    <t>P97443</t>
  </si>
  <si>
    <t>Smyd1</t>
  </si>
  <si>
    <t>Tricarboxylate transport protein, mitochondrial</t>
  </si>
  <si>
    <t>Q8JZU2</t>
  </si>
  <si>
    <t>Slc25a1</t>
  </si>
  <si>
    <t>Calcium uniporter protein, mitochondrial</t>
  </si>
  <si>
    <t>Q3UMR5</t>
  </si>
  <si>
    <t>Mcu</t>
  </si>
  <si>
    <t>Collagen alpha-1(II) chain</t>
  </si>
  <si>
    <t>P28481</t>
  </si>
  <si>
    <t>Col2a1</t>
  </si>
  <si>
    <t>Heme oxygenase 2</t>
  </si>
  <si>
    <t>O70252</t>
  </si>
  <si>
    <t>Hmox2</t>
  </si>
  <si>
    <t>Secretory carrier-associated membrane protein 1</t>
  </si>
  <si>
    <t>Q8K021</t>
  </si>
  <si>
    <t>Scamp1</t>
  </si>
  <si>
    <t>Immunoglobulin heavy constant gamma 2C (Fragment)</t>
  </si>
  <si>
    <t>A0A0A6YY53</t>
  </si>
  <si>
    <t>Ighg2c</t>
  </si>
  <si>
    <t>26S proteasome non-ATPase regulatory subunit 7</t>
  </si>
  <si>
    <t>P26516</t>
  </si>
  <si>
    <t>Psmd7</t>
  </si>
  <si>
    <t>Phospholipase A-2-activating protein</t>
  </si>
  <si>
    <t>P27612</t>
  </si>
  <si>
    <t>Plaa</t>
  </si>
  <si>
    <t>Nucleobindin-2</t>
  </si>
  <si>
    <t>P81117</t>
  </si>
  <si>
    <t>Nucb2</t>
  </si>
  <si>
    <t>General transcription factor II-I</t>
  </si>
  <si>
    <t>Q3UHU8</t>
  </si>
  <si>
    <t>Gtf2i</t>
  </si>
  <si>
    <t>Inward rectifier potassium channel 13</t>
  </si>
  <si>
    <t>P86046</t>
  </si>
  <si>
    <t>Kcnj13</t>
  </si>
  <si>
    <t>E9Q397</t>
  </si>
  <si>
    <t>Sptb</t>
  </si>
  <si>
    <t>Tumor protein D54</t>
  </si>
  <si>
    <t>A2AUD5</t>
  </si>
  <si>
    <t>Tpd52l2</t>
  </si>
  <si>
    <t>Enhancer of rudimentary homolog</t>
  </si>
  <si>
    <t>P84089</t>
  </si>
  <si>
    <t>Erh</t>
  </si>
  <si>
    <t>40S ribosomal protein S28 (Fragment)</t>
  </si>
  <si>
    <t>G3UYV7</t>
  </si>
  <si>
    <t>Rps28</t>
  </si>
  <si>
    <t>Guanine nucleotide-binding protein subunit gamma (Fragment)</t>
  </si>
  <si>
    <t>A0A0N4SVT3</t>
  </si>
  <si>
    <t>Gng12</t>
  </si>
  <si>
    <t>Elongin-B</t>
  </si>
  <si>
    <t>P62869</t>
  </si>
  <si>
    <t>Elob</t>
  </si>
  <si>
    <t>Tubulointerstitial nephritis antigen-like</t>
  </si>
  <si>
    <t>H3BJ97</t>
  </si>
  <si>
    <t>Tinagl1</t>
  </si>
  <si>
    <t>Cluster of Threonine--tRNA ligase 1, cytoplasmic</t>
  </si>
  <si>
    <t>Q9D0R2</t>
  </si>
  <si>
    <t>Tars1</t>
  </si>
  <si>
    <t>Threonine--tRNA ligase 1, cytoplasmic</t>
  </si>
  <si>
    <t>Programmed cell death protein 6</t>
  </si>
  <si>
    <t>P12815</t>
  </si>
  <si>
    <t>Pdcd6</t>
  </si>
  <si>
    <t>Barrier-to-autointegration factor</t>
  </si>
  <si>
    <t>O54962</t>
  </si>
  <si>
    <t>Banf1</t>
  </si>
  <si>
    <t>Na(+)/H(+) exchange regulatory cofactor NHE-RF2</t>
  </si>
  <si>
    <t>Q9JHL1</t>
  </si>
  <si>
    <t>Slc9a3r2</t>
  </si>
  <si>
    <t>Coronin-7</t>
  </si>
  <si>
    <t>Q9D2V7</t>
  </si>
  <si>
    <t>Coro7</t>
  </si>
  <si>
    <t>BCL2-associated athanogene 6</t>
  </si>
  <si>
    <t>Q3UF95</t>
  </si>
  <si>
    <t>Bag6</t>
  </si>
  <si>
    <t>Nuclear pore complex protein Nup93</t>
  </si>
  <si>
    <t>Q8BJ71</t>
  </si>
  <si>
    <t>Nup93</t>
  </si>
  <si>
    <t>Alpha-1,3/1,6-mannosyltransferase ALG2</t>
  </si>
  <si>
    <t>Q9DBE8</t>
  </si>
  <si>
    <t>Alg2</t>
  </si>
  <si>
    <t>Immunoglobulin superfamily member 8</t>
  </si>
  <si>
    <t>Q8R366</t>
  </si>
  <si>
    <t>Igsf8</t>
  </si>
  <si>
    <t>Tripartite motif-containing protein 72</t>
  </si>
  <si>
    <t>Q1XH17</t>
  </si>
  <si>
    <t>Trim72</t>
  </si>
  <si>
    <t>NADH dehydrogenase [ubiquinone] 1 beta subcomplex subunit 7</t>
  </si>
  <si>
    <t>Q9CR61</t>
  </si>
  <si>
    <t>Ndufb7</t>
  </si>
  <si>
    <t>Cytochrome c oxidase subunit 7A-related protein, mitochondrial</t>
  </si>
  <si>
    <t>E9PZS8</t>
  </si>
  <si>
    <t>Cox7a2l</t>
  </si>
  <si>
    <t>Ubiquinone biosynthesis protein COQ9, mitochondrial</t>
  </si>
  <si>
    <t>Q8K1Z0</t>
  </si>
  <si>
    <t>Coq9</t>
  </si>
  <si>
    <t>Protein S100-A13</t>
  </si>
  <si>
    <t>P97352</t>
  </si>
  <si>
    <t>S100a13</t>
  </si>
  <si>
    <t>Osteonectin</t>
  </si>
  <si>
    <t>A0A1L1SSH9</t>
  </si>
  <si>
    <t>Sparc</t>
  </si>
  <si>
    <t>Twinfilin-1</t>
  </si>
  <si>
    <t>Q91YR1</t>
  </si>
  <si>
    <t>Twf1</t>
  </si>
  <si>
    <t>Dehydrogenase/reductase SDR family member 7</t>
  </si>
  <si>
    <t>Q9CXR1</t>
  </si>
  <si>
    <t>Dhrs7</t>
  </si>
  <si>
    <t>ADP-ribosylation factor-like protein 3</t>
  </si>
  <si>
    <t>A0A494BAJ6</t>
  </si>
  <si>
    <t>Arl3</t>
  </si>
  <si>
    <t>Insulin-degrading enzyme (Fragment)</t>
  </si>
  <si>
    <t>F6RPJ9</t>
  </si>
  <si>
    <t>Ide</t>
  </si>
  <si>
    <t>26S proteasome non-ATPase regulatory subunit 6</t>
  </si>
  <si>
    <t>Q99JI4</t>
  </si>
  <si>
    <t>Psmd6</t>
  </si>
  <si>
    <t>Platelet endothelial cell adhesion molecule</t>
  </si>
  <si>
    <t>B1ARB3</t>
  </si>
  <si>
    <t>Pecam1</t>
  </si>
  <si>
    <t>Cluster of Heterogeneous nuclear ribonucleoprotein R</t>
  </si>
  <si>
    <t>Q8VHM5</t>
  </si>
  <si>
    <t>Hnrnpr</t>
  </si>
  <si>
    <t>Heterogeneous nuclear ribonucleoprotein R</t>
  </si>
  <si>
    <t>Heterogeneous nuclear ribonucleoprotein Q</t>
  </si>
  <si>
    <t>A0A0R4J259</t>
  </si>
  <si>
    <t>Syncrip</t>
  </si>
  <si>
    <t>Protein LYRIC</t>
  </si>
  <si>
    <t>Q80WJ7</t>
  </si>
  <si>
    <t>Mtdh</t>
  </si>
  <si>
    <t>Proline dehydrogenase 1, mitochondrial</t>
  </si>
  <si>
    <t>Q9WU79</t>
  </si>
  <si>
    <t>Prodh</t>
  </si>
  <si>
    <t>Cluster of Cullin-4B</t>
  </si>
  <si>
    <t>A2A432</t>
  </si>
  <si>
    <t>Cul4b</t>
  </si>
  <si>
    <t>Cullin-4B</t>
  </si>
  <si>
    <t>Cullin-4A</t>
  </si>
  <si>
    <t>Q3TCH7</t>
  </si>
  <si>
    <t>Cul4a</t>
  </si>
  <si>
    <t>Retinol dehydrogenase 5</t>
  </si>
  <si>
    <t>O55240</t>
  </si>
  <si>
    <t>Rdh5</t>
  </si>
  <si>
    <t>CAAX prenyl protease 1 homolog</t>
  </si>
  <si>
    <t>Q80W54</t>
  </si>
  <si>
    <t>Zmpste24</t>
  </si>
  <si>
    <t>ATP synthase membrane subunit DAPIT, mitochondrial</t>
  </si>
  <si>
    <t>Q78IK2</t>
  </si>
  <si>
    <t>Atp5mk</t>
  </si>
  <si>
    <t>Protein transport protein Sec61 subunit alpha isoform 1</t>
  </si>
  <si>
    <t>P61620</t>
  </si>
  <si>
    <t>Sec61a1</t>
  </si>
  <si>
    <t>Hematopoietic progenitor cell antigen CD34</t>
  </si>
  <si>
    <t>Q64314</t>
  </si>
  <si>
    <t>Cd34</t>
  </si>
  <si>
    <t>ATP-binding cassette sub-family D member 3</t>
  </si>
  <si>
    <t>P55096</t>
  </si>
  <si>
    <t>Abcd3</t>
  </si>
  <si>
    <t>Translin</t>
  </si>
  <si>
    <t>Q62348</t>
  </si>
  <si>
    <t>Tsn</t>
  </si>
  <si>
    <t>Rho-related GTP-binding protein RhoB</t>
  </si>
  <si>
    <t>P62746</t>
  </si>
  <si>
    <t>Rhob</t>
  </si>
  <si>
    <t>Collectin-12</t>
  </si>
  <si>
    <t>Q8K4Q8</t>
  </si>
  <si>
    <t>Colec12</t>
  </si>
  <si>
    <t>Bcl-2-like protein 13</t>
  </si>
  <si>
    <t>P59017</t>
  </si>
  <si>
    <t>Bcl2l13</t>
  </si>
  <si>
    <t>60S ribosomal protein L13a</t>
  </si>
  <si>
    <t>P19253</t>
  </si>
  <si>
    <t>Rpl13a</t>
  </si>
  <si>
    <t>Junction plakoglobin</t>
  </si>
  <si>
    <t>Q02257</t>
  </si>
  <si>
    <t>Jup</t>
  </si>
  <si>
    <t>Synaptophysin</t>
  </si>
  <si>
    <t>Q62277</t>
  </si>
  <si>
    <t>Syp</t>
  </si>
  <si>
    <t>LRP chaperone MESD</t>
  </si>
  <si>
    <t>Q9ERE7</t>
  </si>
  <si>
    <t>Mesd</t>
  </si>
  <si>
    <t>Cluster of Cordon-bleu protein-like 1</t>
  </si>
  <si>
    <t>B1AZ14</t>
  </si>
  <si>
    <t>Cobll1</t>
  </si>
  <si>
    <t>Cordon-bleu protein-like 1</t>
  </si>
  <si>
    <t>Cation-independent mannose-6-phosphate receptor</t>
  </si>
  <si>
    <t>Q07113</t>
  </si>
  <si>
    <t>Igf2r</t>
  </si>
  <si>
    <t>Plastin-1</t>
  </si>
  <si>
    <t>Q3V0K9</t>
  </si>
  <si>
    <t>Pls1</t>
  </si>
  <si>
    <t>Cell adhesion molecule 2 (Fragment)</t>
  </si>
  <si>
    <t>G3UZM4</t>
  </si>
  <si>
    <t>Cadm2</t>
  </si>
  <si>
    <t>AMP deaminase 1</t>
  </si>
  <si>
    <t>Q3V1D3</t>
  </si>
  <si>
    <t>Ampd1</t>
  </si>
  <si>
    <t>ATP-binding cassette, sub-family C (CFTR/MRP), member 4</t>
  </si>
  <si>
    <t>E9Q236</t>
  </si>
  <si>
    <t>Abcc4</t>
  </si>
  <si>
    <t>Syntaxin-7</t>
  </si>
  <si>
    <t>O70439</t>
  </si>
  <si>
    <t>Stx7</t>
  </si>
  <si>
    <t>CAP-Gly domain-containing linker protein 1</t>
  </si>
  <si>
    <t>D3Z2Z1</t>
  </si>
  <si>
    <t>Clip1</t>
  </si>
  <si>
    <t>60S ribosomal protein L15</t>
  </si>
  <si>
    <t>Q9CZM2</t>
  </si>
  <si>
    <t>Rpl15</t>
  </si>
  <si>
    <t>ATPase GET3</t>
  </si>
  <si>
    <t>O54984</t>
  </si>
  <si>
    <t>Get3</t>
  </si>
  <si>
    <t>Sorbitol dehydrogenase</t>
  </si>
  <si>
    <t>Q64442</t>
  </si>
  <si>
    <t>Sord</t>
  </si>
  <si>
    <t>Inosine triphosphate pyrophosphatase</t>
  </si>
  <si>
    <t>Q9D892</t>
  </si>
  <si>
    <t>Itpa</t>
  </si>
  <si>
    <t>OX-2 membrane glycoprotein</t>
  </si>
  <si>
    <t>E9QMY1</t>
  </si>
  <si>
    <t>Cd200</t>
  </si>
  <si>
    <t>60S ribosomal protein L30</t>
  </si>
  <si>
    <t>P62889</t>
  </si>
  <si>
    <t>Rpl30</t>
  </si>
  <si>
    <t>Podocalyxin</t>
  </si>
  <si>
    <t>Q9R0M4</t>
  </si>
  <si>
    <t>Podxl</t>
  </si>
  <si>
    <t>Sorting nexin-12</t>
  </si>
  <si>
    <t>O70493</t>
  </si>
  <si>
    <t>Snx12</t>
  </si>
  <si>
    <t>Fibrinogen beta chain</t>
  </si>
  <si>
    <t>Q8K0E8</t>
  </si>
  <si>
    <t>Fgb</t>
  </si>
  <si>
    <t>Integrin alpha-5</t>
  </si>
  <si>
    <t>P11688</t>
  </si>
  <si>
    <t>Itga5</t>
  </si>
  <si>
    <t>Acyl-peptide hydrolase (Fragment)</t>
  </si>
  <si>
    <t>A0A0R4J107</t>
  </si>
  <si>
    <t>Apeh</t>
  </si>
  <si>
    <t>AP-1 complex subunit gamma-1</t>
  </si>
  <si>
    <t>P22892</t>
  </si>
  <si>
    <t>Ap1g1</t>
  </si>
  <si>
    <t>Sorting nexin-3</t>
  </si>
  <si>
    <t>O70492</t>
  </si>
  <si>
    <t>Snx3</t>
  </si>
  <si>
    <t>Heat shock protein beta-6</t>
  </si>
  <si>
    <t>Q5EBG6</t>
  </si>
  <si>
    <t>Hspb6</t>
  </si>
  <si>
    <t>39S ribosomal protein L12, mitochondrial</t>
  </si>
  <si>
    <t>Q9DB15</t>
  </si>
  <si>
    <t>Mrpl12</t>
  </si>
  <si>
    <t>Protein S100-A6</t>
  </si>
  <si>
    <t>P14069</t>
  </si>
  <si>
    <t>S100a6</t>
  </si>
  <si>
    <t>Purkinje cell protein 4-like protein 1</t>
  </si>
  <si>
    <t>Q6W8Q3</t>
  </si>
  <si>
    <t>Pcp4l1</t>
  </si>
  <si>
    <t>Lysosome membrane protein 2</t>
  </si>
  <si>
    <t>O35114</t>
  </si>
  <si>
    <t>Scarb2</t>
  </si>
  <si>
    <t>NADH dehydrogenase [ubiquinone] 1 alpha subcomplex subunit 12</t>
  </si>
  <si>
    <t>A0A0R4J275</t>
  </si>
  <si>
    <t>Ndufa12</t>
  </si>
  <si>
    <t>Lysosome-associated membrane glycoprotein 2</t>
  </si>
  <si>
    <t>P17047</t>
  </si>
  <si>
    <t>Lamp2</t>
  </si>
  <si>
    <t>Cation-dependent mannose-6-phosphate receptor</t>
  </si>
  <si>
    <t>P24668</t>
  </si>
  <si>
    <t>M6pr</t>
  </si>
  <si>
    <t>Eukaryotic translation initiation factor 1</t>
  </si>
  <si>
    <t>P48024</t>
  </si>
  <si>
    <t>Eif1</t>
  </si>
  <si>
    <t>Delta-sarcoglycan</t>
  </si>
  <si>
    <t>P82347</t>
  </si>
  <si>
    <t>Sgcd</t>
  </si>
  <si>
    <t>Cluster of Striatin-3</t>
  </si>
  <si>
    <t>B2RQS1</t>
  </si>
  <si>
    <t>Strn3</t>
  </si>
  <si>
    <t>Striatin-3</t>
  </si>
  <si>
    <t>Ester hydrolase C11orf54 homolog</t>
  </si>
  <si>
    <t>Q91V76</t>
  </si>
  <si>
    <t>Fth1</t>
  </si>
  <si>
    <t>Ferritin heavy chain</t>
  </si>
  <si>
    <t>P09528</t>
  </si>
  <si>
    <t>Ndufv3</t>
  </si>
  <si>
    <t>Cluster of Complex I-9kD</t>
  </si>
  <si>
    <t>Q3U422</t>
  </si>
  <si>
    <t>Complex I-9kD</t>
  </si>
  <si>
    <t>NADH dehydrogenase [ubiquinone] flavoprotein 3, mitochondrial</t>
  </si>
  <si>
    <t>Q8BK30</t>
  </si>
  <si>
    <t>Xaa-Pro aminopeptidase 1</t>
  </si>
  <si>
    <t>Q3UE92</t>
  </si>
  <si>
    <t>Xpnpep1</t>
  </si>
  <si>
    <t>Tight junction protein ZO-1</t>
  </si>
  <si>
    <t>B9EHJ3</t>
  </si>
  <si>
    <t>Tjp1</t>
  </si>
  <si>
    <t>Tropomodulin-2</t>
  </si>
  <si>
    <t>Q9JKK7</t>
  </si>
  <si>
    <t>Tmod2</t>
  </si>
  <si>
    <t>Nck-associated protein 1</t>
  </si>
  <si>
    <t>A2AS98</t>
  </si>
  <si>
    <t>Nckap1</t>
  </si>
  <si>
    <t>Cytochrome c oxidase subunit 6A1, mitochondrial</t>
  </si>
  <si>
    <t>P43024</t>
  </si>
  <si>
    <t>Cox6a1</t>
  </si>
  <si>
    <t>MICOS complex subunit Mic26</t>
  </si>
  <si>
    <t>Q9DCZ4</t>
  </si>
  <si>
    <t>Apoo</t>
  </si>
  <si>
    <t>SH3 domain-binding glutamic acid-rich-like protein 3</t>
  </si>
  <si>
    <t>Q91VW3</t>
  </si>
  <si>
    <t>Sh3bgrl3</t>
  </si>
  <si>
    <t>Phospholipid hydroperoxide glutathione peroxidase</t>
  </si>
  <si>
    <t>O70325</t>
  </si>
  <si>
    <t>Gpx4</t>
  </si>
  <si>
    <t>Actin-related protein 2/3 complex subunit 5</t>
  </si>
  <si>
    <t>Q9CPW4</t>
  </si>
  <si>
    <t>Arpc5</t>
  </si>
  <si>
    <t>Glia maturation factor beta</t>
  </si>
  <si>
    <t>Q9CQI3</t>
  </si>
  <si>
    <t>Gmfb</t>
  </si>
  <si>
    <t>60S ribosomal protein L18</t>
  </si>
  <si>
    <t>P35980</t>
  </si>
  <si>
    <t>Rpl18</t>
  </si>
  <si>
    <t>Dehydrogenase/reductase SDR family member 4</t>
  </si>
  <si>
    <t>Q99LB2</t>
  </si>
  <si>
    <t>Dhrs4</t>
  </si>
  <si>
    <t>40S ribosomal protein S7</t>
  </si>
  <si>
    <t>P62082</t>
  </si>
  <si>
    <t>Rps7</t>
  </si>
  <si>
    <t>Acetyl-coenzyme A synthetase 2-like, mitochondrial</t>
  </si>
  <si>
    <t>Q99NB1</t>
  </si>
  <si>
    <t>Acss1</t>
  </si>
  <si>
    <t>40S ribosomal protein S11</t>
  </si>
  <si>
    <t>P62281</t>
  </si>
  <si>
    <t>Rps11</t>
  </si>
  <si>
    <t>Peroxisomal acyl-coenzyme A oxidase 1</t>
  </si>
  <si>
    <t>Q9R0H0</t>
  </si>
  <si>
    <t>Acox1</t>
  </si>
  <si>
    <t>Signal recognition particle receptor subunit beta</t>
  </si>
  <si>
    <t>P47758</t>
  </si>
  <si>
    <t>Srprb</t>
  </si>
  <si>
    <t>ERO1-like protein alpha</t>
  </si>
  <si>
    <t>Q8R180</t>
  </si>
  <si>
    <t>Ero1a</t>
  </si>
  <si>
    <t>Disintegrin and metalloproteinase domain-containing protein 10</t>
  </si>
  <si>
    <t>O35598</t>
  </si>
  <si>
    <t>Adam10</t>
  </si>
  <si>
    <t>Cluster of Protein transport protein SEC23</t>
  </si>
  <si>
    <t>E9Q1S3</t>
  </si>
  <si>
    <t>Sec23a</t>
  </si>
  <si>
    <t>Protein transport protein SEC23</t>
  </si>
  <si>
    <t>Protein transport protein Sec23B</t>
  </si>
  <si>
    <t>Q9D662</t>
  </si>
  <si>
    <t>Sec23b</t>
  </si>
  <si>
    <t>Apolipoprotein A-II</t>
  </si>
  <si>
    <t>P09813</t>
  </si>
  <si>
    <t>Apoa2</t>
  </si>
  <si>
    <t>Dihydropyrimidinase-related protein 4</t>
  </si>
  <si>
    <t>A0A0R4J1N0</t>
  </si>
  <si>
    <t>Dpysl4</t>
  </si>
  <si>
    <t>Importin subunit alpha-3</t>
  </si>
  <si>
    <t>A0A0B4J1E7</t>
  </si>
  <si>
    <t>Kpna4</t>
  </si>
  <si>
    <t>Importin-7</t>
  </si>
  <si>
    <t>Q9EPL8</t>
  </si>
  <si>
    <t>Ipo7</t>
  </si>
  <si>
    <t>Transport and Golgi organization protein 1 homolog</t>
  </si>
  <si>
    <t>Q8BI84</t>
  </si>
  <si>
    <t>Mia3</t>
  </si>
  <si>
    <t>Beta-hexosaminidase subunit alpha</t>
  </si>
  <si>
    <t>P29416</t>
  </si>
  <si>
    <t>Hexa</t>
  </si>
  <si>
    <t>Mitochondrial import inner membrane translocase subunit Tim9</t>
  </si>
  <si>
    <t>Q9WV98</t>
  </si>
  <si>
    <t>Timm9</t>
  </si>
  <si>
    <t>ATP synthase subunit epsilon, mitochondrial</t>
  </si>
  <si>
    <t>P56382</t>
  </si>
  <si>
    <t>Atp5f1e</t>
  </si>
  <si>
    <t>Protein Hook homolog 3</t>
  </si>
  <si>
    <t>Q8BUK6</t>
  </si>
  <si>
    <t>Hook3</t>
  </si>
  <si>
    <t>Tumor protein D52 (Fragment)</t>
  </si>
  <si>
    <t>D3Z125</t>
  </si>
  <si>
    <t>Tpd52</t>
  </si>
  <si>
    <t>Transmembrane emp24 domain-containing protein 2 (Fragment)</t>
  </si>
  <si>
    <t>F6V6T4</t>
  </si>
  <si>
    <t>Tmed2</t>
  </si>
  <si>
    <t>Annexin A4</t>
  </si>
  <si>
    <t>P97429</t>
  </si>
  <si>
    <t>Anxa4</t>
  </si>
  <si>
    <t>Synaptosomal-associated protein 23</t>
  </si>
  <si>
    <t>O09044</t>
  </si>
  <si>
    <t>Snap23</t>
  </si>
  <si>
    <t>Beta-adducin</t>
  </si>
  <si>
    <t>Q9QYB8</t>
  </si>
  <si>
    <t>Add2</t>
  </si>
  <si>
    <t>Argininosuccinate synthase</t>
  </si>
  <si>
    <t>P16460</t>
  </si>
  <si>
    <t>Ass1</t>
  </si>
  <si>
    <t>Immunoglobulin superfamily containing leucine-rich repeat protein</t>
  </si>
  <si>
    <t>Q6GU68</t>
  </si>
  <si>
    <t>Islr</t>
  </si>
  <si>
    <t>Neutral alpha-glucosidase C</t>
  </si>
  <si>
    <t>A2AQJ8</t>
  </si>
  <si>
    <t>Ganc</t>
  </si>
  <si>
    <t>Ribosyldihydronicotinamide dehydrogenase [quinone]</t>
  </si>
  <si>
    <t>Q9JI75</t>
  </si>
  <si>
    <t>Nqo2</t>
  </si>
  <si>
    <t>Cluster of Nuclear receptor-interacting protein 2 (Fragment)</t>
  </si>
  <si>
    <t>A0A0N4SUN5</t>
  </si>
  <si>
    <t>Nrip2</t>
  </si>
  <si>
    <t>Nuclear receptor-interacting protein 2 (Fragment)</t>
  </si>
  <si>
    <t>Predicted gene 44596 (Fragment)</t>
  </si>
  <si>
    <t>A0A0N4SVA0</t>
  </si>
  <si>
    <t>Gm44596</t>
  </si>
  <si>
    <t>NAC-alpha domain-containing protein 1</t>
  </si>
  <si>
    <t>Q5SWP3</t>
  </si>
  <si>
    <t>Nacad</t>
  </si>
  <si>
    <t>B-cell receptor-associated protein 31</t>
  </si>
  <si>
    <t>Q61335</t>
  </si>
  <si>
    <t>Bcap31</t>
  </si>
  <si>
    <t>Mitochondrial import inner membrane translocase subunit Tim13</t>
  </si>
  <si>
    <t>P62075</t>
  </si>
  <si>
    <t>Timm13</t>
  </si>
  <si>
    <t>Thymosin beta-10</t>
  </si>
  <si>
    <t>Q6ZWY8</t>
  </si>
  <si>
    <t>Tmsb10</t>
  </si>
  <si>
    <t>Palmitoyl-protein thioesterase 1</t>
  </si>
  <si>
    <t>O88531</t>
  </si>
  <si>
    <t>Ppt1</t>
  </si>
  <si>
    <t>Calumenin (Fragment)</t>
  </si>
  <si>
    <t>G3UY49</t>
  </si>
  <si>
    <t>RuvB-like 2</t>
  </si>
  <si>
    <t>Q9WTM5</t>
  </si>
  <si>
    <t>Ruvbl2</t>
  </si>
  <si>
    <t>Hsp90 co-chaperone Cdc37</t>
  </si>
  <si>
    <t>Q61081</t>
  </si>
  <si>
    <t>Cdc37</t>
  </si>
  <si>
    <t>Pre-B-cell leukemia transcription factor-interacting protein 1</t>
  </si>
  <si>
    <t>Q3TVI8</t>
  </si>
  <si>
    <t>Pbxip1</t>
  </si>
  <si>
    <t>Cluster of Ubiquitin-conjugating enzyme E2 D3 (Fragment)</t>
  </si>
  <si>
    <t>A0A0G2JE32</t>
  </si>
  <si>
    <t>Ube2d3</t>
  </si>
  <si>
    <t>Ubiquitin-conjugating enzyme E2 D3 (Fragment)</t>
  </si>
  <si>
    <t>Ubiquitin-conjugating enzyme E2 D1</t>
  </si>
  <si>
    <t>P61080</t>
  </si>
  <si>
    <t>Ube2d1</t>
  </si>
  <si>
    <t>Cluster of Chitinase-like protein 3</t>
  </si>
  <si>
    <t>O35744</t>
  </si>
  <si>
    <t>Chil3</t>
  </si>
  <si>
    <t>Chitinase-like protein 3</t>
  </si>
  <si>
    <t>Dolichyl-diphosphooligosaccharide--protein glycosyltransferase subunit STT3A</t>
  </si>
  <si>
    <t>P46978</t>
  </si>
  <si>
    <t>Stt3a</t>
  </si>
  <si>
    <t>COP9 signalosome complex subunit 2</t>
  </si>
  <si>
    <t>P61202</t>
  </si>
  <si>
    <t>Cops2</t>
  </si>
  <si>
    <t>Charged multivesicular body protein 4b</t>
  </si>
  <si>
    <t>Q9D8B3</t>
  </si>
  <si>
    <t>Chmp4b</t>
  </si>
  <si>
    <t>Rho GTPase-activating protein 1</t>
  </si>
  <si>
    <t>Q5FWK3</t>
  </si>
  <si>
    <t>Arhgap1</t>
  </si>
  <si>
    <t>DnaJ homolog subfamily C member 5</t>
  </si>
  <si>
    <t>P60904</t>
  </si>
  <si>
    <t>Dnajc5</t>
  </si>
  <si>
    <t>Mitochondrial antiviral-signaling protein</t>
  </si>
  <si>
    <t>Q8VCF0</t>
  </si>
  <si>
    <t>Mavs</t>
  </si>
  <si>
    <t>Methionine--tRNA ligase, cytoplasmic</t>
  </si>
  <si>
    <t>E9QB02</t>
  </si>
  <si>
    <t>Mars1</t>
  </si>
  <si>
    <t>MAGUK p55 subfamily member 2</t>
  </si>
  <si>
    <t>Q9WV34</t>
  </si>
  <si>
    <t>Mpp2</t>
  </si>
  <si>
    <t>Protein phosphatase 1 regulatory subunit 1B</t>
  </si>
  <si>
    <t>Q60829</t>
  </si>
  <si>
    <t>Ppp1r1b</t>
  </si>
  <si>
    <t>Monocarboxylate transporter 1</t>
  </si>
  <si>
    <t>P53986</t>
  </si>
  <si>
    <t>Slc16a1</t>
  </si>
  <si>
    <t>Protein SEC13 homolog</t>
  </si>
  <si>
    <t>Q9D1M0</t>
  </si>
  <si>
    <t>Sec13</t>
  </si>
  <si>
    <t>Peptidyl-prolyl cis-trans isomerase FKBP3</t>
  </si>
  <si>
    <t>Q62446</t>
  </si>
  <si>
    <t>Fkbp3</t>
  </si>
  <si>
    <t>Metaxin-1</t>
  </si>
  <si>
    <t>F7C846</t>
  </si>
  <si>
    <t>Mtx1</t>
  </si>
  <si>
    <t>Dynein light chain roadblock-type 1</t>
  </si>
  <si>
    <t>P62627</t>
  </si>
  <si>
    <t>Dynlrb1</t>
  </si>
  <si>
    <t>FAS-associated factor 2</t>
  </si>
  <si>
    <t>Q3TDN2</t>
  </si>
  <si>
    <t>Faf2</t>
  </si>
  <si>
    <t>Maleylacetoacetate isomerase</t>
  </si>
  <si>
    <t>A0A1Y7VJZ2</t>
  </si>
  <si>
    <t>Gstz1</t>
  </si>
  <si>
    <t>Catechol O-methyltransferase domain-containing protein 1</t>
  </si>
  <si>
    <t>Q8BIG7</t>
  </si>
  <si>
    <t>Comtd1</t>
  </si>
  <si>
    <t>Thioredoxin-related transmembrane protein 2</t>
  </si>
  <si>
    <t>D3Z2J6</t>
  </si>
  <si>
    <t>Tmx2</t>
  </si>
  <si>
    <t>Mitochondrial Rho GTPase 1</t>
  </si>
  <si>
    <t>Q8BG51</t>
  </si>
  <si>
    <t>Rhot1</t>
  </si>
  <si>
    <t>ATP synthase subunit ATP5MPL, mitochondrial (Fragment)</t>
  </si>
  <si>
    <t>A0A1Y7VLP0</t>
  </si>
  <si>
    <t>Atp5mpl</t>
  </si>
  <si>
    <t>Protein NipSnap homolog 1</t>
  </si>
  <si>
    <t>O55125</t>
  </si>
  <si>
    <t>Nipsnap1</t>
  </si>
  <si>
    <t>Breast carcinoma-amplified sequence 1 homolog (Fragment)</t>
  </si>
  <si>
    <t>F7BNZ5</t>
  </si>
  <si>
    <t>Bcas1</t>
  </si>
  <si>
    <t>Aminopeptidase B</t>
  </si>
  <si>
    <t>Q8VCT3</t>
  </si>
  <si>
    <t>Rnpep</t>
  </si>
  <si>
    <t>26S proteasome non-ATPase regulatory subunit 5</t>
  </si>
  <si>
    <t>Q8BJY1</t>
  </si>
  <si>
    <t>Psmd5</t>
  </si>
  <si>
    <t>EMILIN-1</t>
  </si>
  <si>
    <t>Q99K41</t>
  </si>
  <si>
    <t>Emilin1</t>
  </si>
  <si>
    <t>RNA transcription, translation and transport factor protein</t>
  </si>
  <si>
    <t>Q9CQE8</t>
  </si>
  <si>
    <t>RTRAF</t>
  </si>
  <si>
    <t>Embigin</t>
  </si>
  <si>
    <t>P21995</t>
  </si>
  <si>
    <t>Emb</t>
  </si>
  <si>
    <t>Cluster of Tyrosine-protein kinase Yes</t>
  </si>
  <si>
    <t>Q04736</t>
  </si>
  <si>
    <t>Yes1</t>
  </si>
  <si>
    <t>Tyrosine-protein kinase Yes</t>
  </si>
  <si>
    <t>Tyrosine-protein kinase</t>
  </si>
  <si>
    <t>F8WI90</t>
  </si>
  <si>
    <t>Src</t>
  </si>
  <si>
    <t>Tyrosine-protein kinase Fyn</t>
  </si>
  <si>
    <t>P39688</t>
  </si>
  <si>
    <t>Fyn</t>
  </si>
  <si>
    <t>Tyrosine-protein kinase Lyn</t>
  </si>
  <si>
    <t>P25911</t>
  </si>
  <si>
    <t>Lyn</t>
  </si>
  <si>
    <t>V-type proton ATPase subunit D</t>
  </si>
  <si>
    <t>P57746</t>
  </si>
  <si>
    <t>Atp6v1d</t>
  </si>
  <si>
    <t>Sodium-coupled neutral amino acid transporter 3 (Fragment)</t>
  </si>
  <si>
    <t>A0A0A6YX60</t>
  </si>
  <si>
    <t>Slc38a3</t>
  </si>
  <si>
    <t>Synaptotagmin-1</t>
  </si>
  <si>
    <t>P46096</t>
  </si>
  <si>
    <t>Syt1</t>
  </si>
  <si>
    <t>Growth factor receptor-bound protein 2</t>
  </si>
  <si>
    <t>Q60631</t>
  </si>
  <si>
    <t>Grb2</t>
  </si>
  <si>
    <t>Myelin-oligodendrocyte glycoprotein</t>
  </si>
  <si>
    <t>Q3UY21</t>
  </si>
  <si>
    <t>Mog</t>
  </si>
  <si>
    <t>Phospholipid phosphatase 3</t>
  </si>
  <si>
    <t>Q99JY8</t>
  </si>
  <si>
    <t>Plpp3</t>
  </si>
  <si>
    <t>Progranulin</t>
  </si>
  <si>
    <t>P28798</t>
  </si>
  <si>
    <t>Grn</t>
  </si>
  <si>
    <t>Translocon-associated protein subunit delta</t>
  </si>
  <si>
    <t>Q62186</t>
  </si>
  <si>
    <t>Ssr4</t>
  </si>
  <si>
    <t>Dual specificity protein phosphatase 3</t>
  </si>
  <si>
    <t>Q9D7X3</t>
  </si>
  <si>
    <t>Dusp3</t>
  </si>
  <si>
    <t>Signal sequence receptor subunit alpha</t>
  </si>
  <si>
    <t>A0A286YCG8</t>
  </si>
  <si>
    <t>Ssr1</t>
  </si>
  <si>
    <t>Caveolin-2</t>
  </si>
  <si>
    <t>Q9WVC3</t>
  </si>
  <si>
    <t>Cav2</t>
  </si>
  <si>
    <t>Inositol polyphosphate 1-phosphatase</t>
  </si>
  <si>
    <t>P49442</t>
  </si>
  <si>
    <t>Inpp1</t>
  </si>
  <si>
    <t>NEDD8-conjugating enzyme Ubc12</t>
  </si>
  <si>
    <t>P61082</t>
  </si>
  <si>
    <t>Ube2m</t>
  </si>
  <si>
    <t>26S proteasome non-ATPase regulatory subunit 4</t>
  </si>
  <si>
    <t>O35226</t>
  </si>
  <si>
    <t>Psmd4</t>
  </si>
  <si>
    <t>40S ribosomal protein S10</t>
  </si>
  <si>
    <t>P63325</t>
  </si>
  <si>
    <t>Rps10</t>
  </si>
  <si>
    <t>Long-chain-fatty-acid--CoA ligase ACSBG1</t>
  </si>
  <si>
    <t>Q99PU5</t>
  </si>
  <si>
    <t>Acsbg1</t>
  </si>
  <si>
    <t>Bleomycin hydrolase</t>
  </si>
  <si>
    <t>Q8R016</t>
  </si>
  <si>
    <t>Blmh</t>
  </si>
  <si>
    <t>S-methyl-5'-thioadenosine phosphorylase</t>
  </si>
  <si>
    <t>Q9CQ65</t>
  </si>
  <si>
    <t>Mtap</t>
  </si>
  <si>
    <t>Importin subunit alpha-4</t>
  </si>
  <si>
    <t>O35344</t>
  </si>
  <si>
    <t>Kpna3</t>
  </si>
  <si>
    <t>Integrin beta</t>
  </si>
  <si>
    <t>G5E8F8</t>
  </si>
  <si>
    <t>Itgb5</t>
  </si>
  <si>
    <t>Protein PRRC1</t>
  </si>
  <si>
    <t>Q3UPH1</t>
  </si>
  <si>
    <t>Prrc1</t>
  </si>
  <si>
    <t>Aquaporin-1</t>
  </si>
  <si>
    <t>Q02013</t>
  </si>
  <si>
    <t>Aqp1</t>
  </si>
  <si>
    <t>Hippocalcin-like protein 4</t>
  </si>
  <si>
    <t>Q8BGZ1</t>
  </si>
  <si>
    <t>Hpcal4</t>
  </si>
  <si>
    <t>Olfactory marker protein</t>
  </si>
  <si>
    <t>Q64288</t>
  </si>
  <si>
    <t>Omp</t>
  </si>
  <si>
    <t>Long-chain-fatty-acid--CoA ligase 5</t>
  </si>
  <si>
    <t>Q8JZR0</t>
  </si>
  <si>
    <t>Acsl5</t>
  </si>
  <si>
    <t>Cluster of Synaptophysin-like protein</t>
  </si>
  <si>
    <t>D6RFU9</t>
  </si>
  <si>
    <t>Sypl</t>
  </si>
  <si>
    <t>Synaptophysin-like protein</t>
  </si>
  <si>
    <t>Synaptophysin-like protein 1</t>
  </si>
  <si>
    <t>O09117</t>
  </si>
  <si>
    <t>Sypl1</t>
  </si>
  <si>
    <t>Mitochondrial import receptor subunit TOM22 homolog</t>
  </si>
  <si>
    <t>Q9CPQ3</t>
  </si>
  <si>
    <t>Tomm22</t>
  </si>
  <si>
    <t>NADH dehydrogenase [ubiquinone] 1 alpha subcomplex subunit 5</t>
  </si>
  <si>
    <t>Q9CPP6</t>
  </si>
  <si>
    <t>Ndufa5</t>
  </si>
  <si>
    <t>Small glutamine-rich tetratricopeptide repeat-containing protein alpha (Fragment)</t>
  </si>
  <si>
    <t>A0A1W2P6P1</t>
  </si>
  <si>
    <t>Sgta</t>
  </si>
  <si>
    <t>Latexin</t>
  </si>
  <si>
    <t>P70202</t>
  </si>
  <si>
    <t>Lxn</t>
  </si>
  <si>
    <t>Transmembrane emp24 domain-containing protein 9</t>
  </si>
  <si>
    <t>Q99KF1</t>
  </si>
  <si>
    <t>Tmed9</t>
  </si>
  <si>
    <t>Guanylate-binding protein 2</t>
  </si>
  <si>
    <t>Q9Z0E6</t>
  </si>
  <si>
    <t>Gbp2</t>
  </si>
  <si>
    <t>Vacuolar protein sorting-associated protein 29</t>
  </si>
  <si>
    <t>D3Z645</t>
  </si>
  <si>
    <t>Vps29</t>
  </si>
  <si>
    <t>DCC-interacting protein 13-alpha</t>
  </si>
  <si>
    <t>Q8K3H0</t>
  </si>
  <si>
    <t>Appl1</t>
  </si>
  <si>
    <t>Nucleolar protein 3</t>
  </si>
  <si>
    <t>Q9D1X0</t>
  </si>
  <si>
    <t>Nol3</t>
  </si>
  <si>
    <t>Nucleosome assembly protein 1-like 1</t>
  </si>
  <si>
    <t>P28656</t>
  </si>
  <si>
    <t>Nap1l1</t>
  </si>
  <si>
    <t>Prostaglandin G/H synthase 1</t>
  </si>
  <si>
    <t>P22437</t>
  </si>
  <si>
    <t>Ptgs1</t>
  </si>
  <si>
    <t>CD2-associated protein</t>
  </si>
  <si>
    <t>Q9JLQ0</t>
  </si>
  <si>
    <t>Cd2ap</t>
  </si>
  <si>
    <t>Acyl-CoA synthetase short-chain family member 3, mitochondrial</t>
  </si>
  <si>
    <t>Q14DH7</t>
  </si>
  <si>
    <t>Acss3</t>
  </si>
  <si>
    <t>Dystrophin-related protein 2</t>
  </si>
  <si>
    <t>B1AV35</t>
  </si>
  <si>
    <t>Drp2</t>
  </si>
  <si>
    <t>Acylphosphatase-1</t>
  </si>
  <si>
    <t>P56376</t>
  </si>
  <si>
    <t>Acyp1</t>
  </si>
  <si>
    <t>Very-long-chain (3R)-3-hydroxyacyl-CoA dehydratase 3</t>
  </si>
  <si>
    <t>Q8K2C9</t>
  </si>
  <si>
    <t>Hacd3</t>
  </si>
  <si>
    <t>Predicted gene, 49948</t>
  </si>
  <si>
    <t>D3YXH0</t>
  </si>
  <si>
    <t>Gm49948</t>
  </si>
  <si>
    <t>LIM and senescent cell antigen-like-containing domain protein</t>
  </si>
  <si>
    <t>A0A0R4J005</t>
  </si>
  <si>
    <t>Lims1</t>
  </si>
  <si>
    <t>Acetyl-CoA acetyltransferase, cytosolic</t>
  </si>
  <si>
    <t>G3XA25</t>
  </si>
  <si>
    <t>Acat2</t>
  </si>
  <si>
    <t>Succinate dehydrogenase cytochrome b560 subunit, mitochondrial</t>
  </si>
  <si>
    <t>Q9CZB0</t>
  </si>
  <si>
    <t>Sdhc</t>
  </si>
  <si>
    <t>H-2 class I histocompatibility antigen, K-D alpha chain</t>
  </si>
  <si>
    <t>P01902</t>
  </si>
  <si>
    <t>H2-K1</t>
  </si>
  <si>
    <t>Microtubule-associated protein RP/EB family member 2 (Fragment)</t>
  </si>
  <si>
    <t>D3YYK8</t>
  </si>
  <si>
    <t>Mapre2</t>
  </si>
  <si>
    <t>Protein SET (Fragment)</t>
  </si>
  <si>
    <t>A2BE93</t>
  </si>
  <si>
    <t>Set</t>
  </si>
  <si>
    <t>NADH dehydrogenase [ubiquinone] 1 beta subcomplex subunit 4</t>
  </si>
  <si>
    <t>Q9CQC7</t>
  </si>
  <si>
    <t>Ndufb4</t>
  </si>
  <si>
    <t>Endoplasmic reticulum-Golgi intermediate compartment protein 1</t>
  </si>
  <si>
    <t>A0A494BAK4</t>
  </si>
  <si>
    <t>Ergic1</t>
  </si>
  <si>
    <t>S-adenosylmethionine synthase isoform type-2</t>
  </si>
  <si>
    <t>Q3THS6</t>
  </si>
  <si>
    <t>Mat2a</t>
  </si>
  <si>
    <t>Biliverdin reductase A</t>
  </si>
  <si>
    <t>Q9CY64</t>
  </si>
  <si>
    <t>Blvra</t>
  </si>
  <si>
    <t>Cluster of SPI6</t>
  </si>
  <si>
    <t>O08797</t>
  </si>
  <si>
    <t>Serpinb9</t>
  </si>
  <si>
    <t>SPI6</t>
  </si>
  <si>
    <t>Neutral cholesterol ester hydrolase 1</t>
  </si>
  <si>
    <t>Q8BLF1</t>
  </si>
  <si>
    <t>Nceh1</t>
  </si>
  <si>
    <t>Platelet-activating factor acetylhydrolase IB subunit gamma</t>
  </si>
  <si>
    <t>Q61205</t>
  </si>
  <si>
    <t>Pafah1b3</t>
  </si>
  <si>
    <t>Obg-like ATPase 1</t>
  </si>
  <si>
    <t>Q9CZ30</t>
  </si>
  <si>
    <t>Ola1</t>
  </si>
  <si>
    <t>Cluster of Methyl-CpG-binding protein 2</t>
  </si>
  <si>
    <t>Q9Z2D6</t>
  </si>
  <si>
    <t>Mecp2</t>
  </si>
  <si>
    <t>Methyl-CpG-binding protein 2</t>
  </si>
  <si>
    <t>D3Z7U4</t>
  </si>
  <si>
    <t>Endophilin-A2</t>
  </si>
  <si>
    <t>Q62419</t>
  </si>
  <si>
    <t>Sh3gl1</t>
  </si>
  <si>
    <t>Cullin-3</t>
  </si>
  <si>
    <t>Q9JLV5</t>
  </si>
  <si>
    <t>Cul3</t>
  </si>
  <si>
    <t>Guanine nucleotide binding protein, alpha stimulating, olfactory type</t>
  </si>
  <si>
    <t>Q66L47</t>
  </si>
  <si>
    <t>Gnal</t>
  </si>
  <si>
    <t>Cluster of Mitochondrial pyruvate carrier 2</t>
  </si>
  <si>
    <t>Q9D023</t>
  </si>
  <si>
    <t>Mpc2</t>
  </si>
  <si>
    <t>Mitochondrial pyruvate carrier 2</t>
  </si>
  <si>
    <t>Zinc finger protein 142</t>
  </si>
  <si>
    <t>G5E869</t>
  </si>
  <si>
    <t>Znf142</t>
  </si>
  <si>
    <t>Fibulin-5</t>
  </si>
  <si>
    <t>A0A1Y7VJW9</t>
  </si>
  <si>
    <t>Fbln5</t>
  </si>
  <si>
    <t>Proteasome subunit beta type-4</t>
  </si>
  <si>
    <t>P99026</t>
  </si>
  <si>
    <t>Psmb4</t>
  </si>
  <si>
    <t>26S proteasome non-ATPase regulatory subunit 12</t>
  </si>
  <si>
    <t>Q9D8W5</t>
  </si>
  <si>
    <t>Psmd12</t>
  </si>
  <si>
    <t>Transmembrane 9 superfamily member</t>
  </si>
  <si>
    <t>A0A498WGK6</t>
  </si>
  <si>
    <t>Tm9sf3</t>
  </si>
  <si>
    <t>Guanine nucleotide-binding protein G(I)/G(S)/G(O) subunit gamma-5</t>
  </si>
  <si>
    <t>Q80SZ7</t>
  </si>
  <si>
    <t>Gng5</t>
  </si>
  <si>
    <t>Peptidyl-prolyl cis-trans isomerase FKBP8</t>
  </si>
  <si>
    <t>O35465</t>
  </si>
  <si>
    <t>Fkbp8</t>
  </si>
  <si>
    <t>Ran-specific GTPase-activating protein</t>
  </si>
  <si>
    <t>P34022</t>
  </si>
  <si>
    <t>Ranbp1</t>
  </si>
  <si>
    <t>Prostaglandin E synthase 2</t>
  </si>
  <si>
    <t>Q8BWM0</t>
  </si>
  <si>
    <t>Ptges2</t>
  </si>
  <si>
    <t>Eukaryotic translation initiation factor 3 subunit E</t>
  </si>
  <si>
    <t>P60229</t>
  </si>
  <si>
    <t>Eif3e</t>
  </si>
  <si>
    <t>Synaptopodin-2</t>
  </si>
  <si>
    <t>E9Q1U2</t>
  </si>
  <si>
    <t>Synpo2</t>
  </si>
  <si>
    <t>NADPH:adrenodoxin oxidoreductase, mitochondrial</t>
  </si>
  <si>
    <t>Q61578</t>
  </si>
  <si>
    <t>Fdxr</t>
  </si>
  <si>
    <t>NADH dehydrogenase [ubiquinone] iron-sulfur protein 8, mitochondrial</t>
  </si>
  <si>
    <t>Q8K3J1</t>
  </si>
  <si>
    <t>Ndufs8</t>
  </si>
  <si>
    <t>Actin-related protein 2/3 complex subunit 1A</t>
  </si>
  <si>
    <t>Q9R0Q6</t>
  </si>
  <si>
    <t>Arpc1a</t>
  </si>
  <si>
    <t>Eukaryotic peptide chain release factor subunit 1</t>
  </si>
  <si>
    <t>Q8BWY3</t>
  </si>
  <si>
    <t>Etf1</t>
  </si>
  <si>
    <t>Regulator of microtubule dynamics protein 3</t>
  </si>
  <si>
    <t>Q3UJU9</t>
  </si>
  <si>
    <t>Rmdn3</t>
  </si>
  <si>
    <t>Prostaglandin reductase 2</t>
  </si>
  <si>
    <t>Q8VDQ1</t>
  </si>
  <si>
    <t>Ptgr2</t>
  </si>
  <si>
    <t>Arsenite methyltransferase</t>
  </si>
  <si>
    <t>Q91WU5</t>
  </si>
  <si>
    <t>As3mt</t>
  </si>
  <si>
    <t>Torsin-1A-interacting protein 1</t>
  </si>
  <si>
    <t>Q921T2</t>
  </si>
  <si>
    <t>Tor1aip1</t>
  </si>
  <si>
    <t>Nap1l4 protein</t>
  </si>
  <si>
    <t>B7ZNL2</t>
  </si>
  <si>
    <t>Nap1l4</t>
  </si>
  <si>
    <t>Band 4.1-like protein 1</t>
  </si>
  <si>
    <t>Q9Z2H5</t>
  </si>
  <si>
    <t>Epb41l1</t>
  </si>
  <si>
    <t>Golgi autoantigen, golgin subfamily b, macrogolgin 1</t>
  </si>
  <si>
    <t>E9QAH1</t>
  </si>
  <si>
    <t>Golgb1</t>
  </si>
  <si>
    <t>Septin-10</t>
  </si>
  <si>
    <t>A0A0R4J233</t>
  </si>
  <si>
    <t>Septin10</t>
  </si>
  <si>
    <t>Cluster of Phospholipid-transporting ATPase</t>
  </si>
  <si>
    <t>E9QKK8</t>
  </si>
  <si>
    <t>Atp11c</t>
  </si>
  <si>
    <t>Phospholipid-transporting ATPase</t>
  </si>
  <si>
    <t>Myosin-binding protein H</t>
  </si>
  <si>
    <t>P70402</t>
  </si>
  <si>
    <t>Mybph</t>
  </si>
  <si>
    <t>Caprin-1</t>
  </si>
  <si>
    <t>Q60865</t>
  </si>
  <si>
    <t>Caprin1</t>
  </si>
  <si>
    <t>40S ribosomal protein S6</t>
  </si>
  <si>
    <t>P62754</t>
  </si>
  <si>
    <t>Rps6</t>
  </si>
  <si>
    <t>Eukaryotic translation initiation factor 4B</t>
  </si>
  <si>
    <t>Q8BGD9</t>
  </si>
  <si>
    <t>Eif4b</t>
  </si>
  <si>
    <t>COP9 signalosome complex subunit 1</t>
  </si>
  <si>
    <t>G3UXW9</t>
  </si>
  <si>
    <t>Gps1</t>
  </si>
  <si>
    <t>Fibrinogen alpha chain</t>
  </si>
  <si>
    <t>E9PV24</t>
  </si>
  <si>
    <t>Fga</t>
  </si>
  <si>
    <t>Protein phosphatase methylesterase 1</t>
  </si>
  <si>
    <t>Q8BVQ5</t>
  </si>
  <si>
    <t>Ppme1</t>
  </si>
  <si>
    <t>Cysteine desulfurase, mitochondrial</t>
  </si>
  <si>
    <t>Q9Z1J3</t>
  </si>
  <si>
    <t>Nfs1</t>
  </si>
  <si>
    <t>60S ribosomal protein L8</t>
  </si>
  <si>
    <t>P62918</t>
  </si>
  <si>
    <t>Rpl8</t>
  </si>
  <si>
    <t>5'-nucleotidase</t>
  </si>
  <si>
    <t>Q61503</t>
  </si>
  <si>
    <t>Nt5e</t>
  </si>
  <si>
    <t>Adenylyl cyclase-associated protein 2</t>
  </si>
  <si>
    <t>Q9CYT6</t>
  </si>
  <si>
    <t>Cap2</t>
  </si>
  <si>
    <t>Proteasome adapter and scaffold protein ECM29</t>
  </si>
  <si>
    <t>Q6PDI5</t>
  </si>
  <si>
    <t>Ecpas</t>
  </si>
  <si>
    <t>Aminoacyl tRNA synthase complex-interacting multifunctional protein 1</t>
  </si>
  <si>
    <t>P31230</t>
  </si>
  <si>
    <t>Aimp1</t>
  </si>
  <si>
    <t>Core histone macro-H2A.1</t>
  </si>
  <si>
    <t>Q9QZQ8</t>
  </si>
  <si>
    <t>Macroh2a1</t>
  </si>
  <si>
    <t>Poly(U)-binding-splicing factor PUF60</t>
  </si>
  <si>
    <t>Q3UEB3</t>
  </si>
  <si>
    <t>Puf60</t>
  </si>
  <si>
    <t>Coronin-1C</t>
  </si>
  <si>
    <t>Q9WUM4</t>
  </si>
  <si>
    <t>Coro1c</t>
  </si>
  <si>
    <t>DNA-(apurinic or apyrimidinic site) endonuclease</t>
  </si>
  <si>
    <t>P28352</t>
  </si>
  <si>
    <t>Apex1</t>
  </si>
  <si>
    <t>Cluster of Protein kinase C</t>
  </si>
  <si>
    <t>Q4VA93</t>
  </si>
  <si>
    <t>Prkca</t>
  </si>
  <si>
    <t>Protein kinase C</t>
  </si>
  <si>
    <t>Protein kinase C beta type</t>
  </si>
  <si>
    <t>P68404</t>
  </si>
  <si>
    <t>Prkcb</t>
  </si>
  <si>
    <t>UDP-glucose 6-dehydrogenase</t>
  </si>
  <si>
    <t>O70475</t>
  </si>
  <si>
    <t>Ugdh</t>
  </si>
  <si>
    <t>Nuclear protein localization protein 4 homolog</t>
  </si>
  <si>
    <t>P60670</t>
  </si>
  <si>
    <t>Nploc4</t>
  </si>
  <si>
    <t>Splicing factor, proline- and glutamine-rich</t>
  </si>
  <si>
    <t>Q8VIJ6</t>
  </si>
  <si>
    <t>Sfpq</t>
  </si>
  <si>
    <t>Glycogen synthase kinase-3 beta</t>
  </si>
  <si>
    <t>E9QAQ5</t>
  </si>
  <si>
    <t>Gsk3b</t>
  </si>
  <si>
    <t>Solute carrier family 12 member 4</t>
  </si>
  <si>
    <t>F8WIJ0</t>
  </si>
  <si>
    <t>Slc12a4</t>
  </si>
  <si>
    <t>Cluster of Zinc finger protein 185</t>
  </si>
  <si>
    <t>G5E8W8</t>
  </si>
  <si>
    <t>Zfp185</t>
  </si>
  <si>
    <t>Zinc finger protein 185</t>
  </si>
  <si>
    <t>NADH dehydrogenase [ubiquinone] iron-sulfur protein 7, mitochondrial</t>
  </si>
  <si>
    <t>Q9DC70</t>
  </si>
  <si>
    <t>Ndufs7</t>
  </si>
  <si>
    <t>Reticulon-2</t>
  </si>
  <si>
    <t>O70622</t>
  </si>
  <si>
    <t>Rtn2</t>
  </si>
  <si>
    <t>Thioredoxin domain-containing protein 17</t>
  </si>
  <si>
    <t>Q9CQM5</t>
  </si>
  <si>
    <t>Txndc17</t>
  </si>
  <si>
    <t>Protein kinase C and casein kinase substrate in neurons protein 2</t>
  </si>
  <si>
    <t>Q9WVE8</t>
  </si>
  <si>
    <t>Pacsin2</t>
  </si>
  <si>
    <t>Cluster of C-Jun-amino-terminal kinase-interacting protein 4</t>
  </si>
  <si>
    <t>Q58A65</t>
  </si>
  <si>
    <t>Spag9</t>
  </si>
  <si>
    <t>C-Jun-amino-terminal kinase-interacting protein 4</t>
  </si>
  <si>
    <t>A0A0R4J196</t>
  </si>
  <si>
    <t>Xaa-Pro dipeptidase</t>
  </si>
  <si>
    <t>Q11136</t>
  </si>
  <si>
    <t>Pepd</t>
  </si>
  <si>
    <t>Cbx3 protein</t>
  </si>
  <si>
    <t>Q9DCC5</t>
  </si>
  <si>
    <t>Cbx3</t>
  </si>
  <si>
    <t>Transmembrane emp24 domain-containing protein 4</t>
  </si>
  <si>
    <t>Q8R1V4</t>
  </si>
  <si>
    <t>Tmed4</t>
  </si>
  <si>
    <t>Cluster of Coagulation factor XIII A chain</t>
  </si>
  <si>
    <t>Q8BH61</t>
  </si>
  <si>
    <t>F13a1</t>
  </si>
  <si>
    <t>Coagulation factor XIII A chain</t>
  </si>
  <si>
    <t>Prostaglandin F2 receptor negative regulator</t>
  </si>
  <si>
    <t>Q9WV91</t>
  </si>
  <si>
    <t>Ptgfrn</t>
  </si>
  <si>
    <t>Tubulin-specific chaperone D</t>
  </si>
  <si>
    <t>Q8BYA0</t>
  </si>
  <si>
    <t>Tbcd</t>
  </si>
  <si>
    <t>Eukaryotic translation initiation factor 4 gamma 3</t>
  </si>
  <si>
    <t>A0A0N4SVL0</t>
  </si>
  <si>
    <t>Eif4g3</t>
  </si>
  <si>
    <t>Apoptosis inhibitor 5</t>
  </si>
  <si>
    <t>O35841</t>
  </si>
  <si>
    <t>Api5</t>
  </si>
  <si>
    <t>Serine hydroxymethyltransferase, mitochondrial</t>
  </si>
  <si>
    <t>Q9CZN7</t>
  </si>
  <si>
    <t>Shmt2</t>
  </si>
  <si>
    <t>NAD(P)(+)--arginine ADP-ribosyltransferase</t>
  </si>
  <si>
    <t>E9QNU1</t>
  </si>
  <si>
    <t>Art3</t>
  </si>
  <si>
    <t>Interleukin enhancer-binding factor 2</t>
  </si>
  <si>
    <t>Q9CXY6</t>
  </si>
  <si>
    <t>Ilf2</t>
  </si>
  <si>
    <t>Prothrombin</t>
  </si>
  <si>
    <t>H7BX99</t>
  </si>
  <si>
    <t>F2</t>
  </si>
  <si>
    <t>Epsin-1</t>
  </si>
  <si>
    <t>Q80VP1</t>
  </si>
  <si>
    <t>Epn1</t>
  </si>
  <si>
    <t>Prolactin</t>
  </si>
  <si>
    <t>P06879</t>
  </si>
  <si>
    <t>Prl</t>
  </si>
  <si>
    <t>Complex I-SGDH</t>
  </si>
  <si>
    <t>D3Z568</t>
  </si>
  <si>
    <t>Ndufb5</t>
  </si>
  <si>
    <t>Microfibril-associated glycoprotein 4</t>
  </si>
  <si>
    <t>Q9D1H9</t>
  </si>
  <si>
    <t>Mfap4</t>
  </si>
  <si>
    <t>Heterochromatin protein 1-binding protein 3</t>
  </si>
  <si>
    <t>Q3TEA8</t>
  </si>
  <si>
    <t>Hp1bp3</t>
  </si>
  <si>
    <t>Syntaxin-binding protein 3</t>
  </si>
  <si>
    <t>Q60770</t>
  </si>
  <si>
    <t>Stxbp3</t>
  </si>
  <si>
    <t>NEDD8-activating enzyme E1 catalytic subunit</t>
  </si>
  <si>
    <t>Q3TL72</t>
  </si>
  <si>
    <t>Uba3</t>
  </si>
  <si>
    <t>GPI transamidase component PIG-S</t>
  </si>
  <si>
    <t>Q6PD26</t>
  </si>
  <si>
    <t>Pigs</t>
  </si>
  <si>
    <t>Protein-cysteine N-palmitoyltransferase HHAT-like protein</t>
  </si>
  <si>
    <t>Q9D1G3</t>
  </si>
  <si>
    <t>Hhatl</t>
  </si>
  <si>
    <t>Acidic leucine-rich nuclear phosphoprotein 32 family member A</t>
  </si>
  <si>
    <t>O35381</t>
  </si>
  <si>
    <t>Anp32a</t>
  </si>
  <si>
    <t>Hydroxymethylglutaryl-CoA synthase, cytoplasmic</t>
  </si>
  <si>
    <t>Q8JZK9</t>
  </si>
  <si>
    <t>Hmgcs1</t>
  </si>
  <si>
    <t>Laminin subunit alpha-5</t>
  </si>
  <si>
    <t>Q61001</t>
  </si>
  <si>
    <t>Lama5</t>
  </si>
  <si>
    <t>Dipeptidase 1</t>
  </si>
  <si>
    <t>P31428</t>
  </si>
  <si>
    <t>Dpep1</t>
  </si>
  <si>
    <t>Mannosyl-oligosaccharide glucosidase</t>
  </si>
  <si>
    <t>Q80UM7</t>
  </si>
  <si>
    <t>Mogs</t>
  </si>
  <si>
    <t>Ras GTPase-activating-like protein IQGAP2</t>
  </si>
  <si>
    <t>Q3UQ44</t>
  </si>
  <si>
    <t>Iqgap2</t>
  </si>
  <si>
    <t>Wolframin</t>
  </si>
  <si>
    <t>P56695</t>
  </si>
  <si>
    <t>Wfs1</t>
  </si>
  <si>
    <t>Acyl carrier protein (Fragment)</t>
  </si>
  <si>
    <t>F6ZFT1</t>
  </si>
  <si>
    <t>Ndufab1</t>
  </si>
  <si>
    <t>COP9 signalosome complex subunit 3</t>
  </si>
  <si>
    <t>O88543</t>
  </si>
  <si>
    <t>Cops3</t>
  </si>
  <si>
    <t>Fibrinogen gamma chain</t>
  </si>
  <si>
    <t>Q3UER8</t>
  </si>
  <si>
    <t>Fgg</t>
  </si>
  <si>
    <t>MICOS complex subunit MIC13</t>
  </si>
  <si>
    <t>Q8R404</t>
  </si>
  <si>
    <t>Micos13</t>
  </si>
  <si>
    <t>Cluster of Bradykinin</t>
  </si>
  <si>
    <t>A0A0R4J038</t>
  </si>
  <si>
    <t>Kng1</t>
  </si>
  <si>
    <t>Bradykinin</t>
  </si>
  <si>
    <t>Kininogen 2</t>
  </si>
  <si>
    <t>Q6S9I0</t>
  </si>
  <si>
    <t>Kng2</t>
  </si>
  <si>
    <t>Isochorismatase domain-containing protein 1</t>
  </si>
  <si>
    <t>Q91V64</t>
  </si>
  <si>
    <t>Isoc1</t>
  </si>
  <si>
    <t>SUMO-conjugating enzyme UBC9</t>
  </si>
  <si>
    <t>P63280</t>
  </si>
  <si>
    <t>Ube2i</t>
  </si>
  <si>
    <t>LIM and cysteine-rich domains protein 1</t>
  </si>
  <si>
    <t>Q8VEE1</t>
  </si>
  <si>
    <t>Lmcd1</t>
  </si>
  <si>
    <t>Thrombospondin-1</t>
  </si>
  <si>
    <t>P35441</t>
  </si>
  <si>
    <t>Thbs1</t>
  </si>
  <si>
    <t>Myosin light chain 6B</t>
  </si>
  <si>
    <t>Q8CI43</t>
  </si>
  <si>
    <t>Myl6b</t>
  </si>
  <si>
    <t>Hydroxyacylglutathione hydrolase, mitochondrial</t>
  </si>
  <si>
    <t>A0A0R4J052</t>
  </si>
  <si>
    <t>Hagh</t>
  </si>
  <si>
    <t>Molybdopterin molybdenumtransferase</t>
  </si>
  <si>
    <t>A0JNY3</t>
  </si>
  <si>
    <t>Gphn</t>
  </si>
  <si>
    <t>Saccharopine dehydrogenase-like oxidoreductase</t>
  </si>
  <si>
    <t>Q8R127</t>
  </si>
  <si>
    <t>Sccpdh</t>
  </si>
  <si>
    <t>EGF-containing fibulin-like extracellular matrix protein 1</t>
  </si>
  <si>
    <t>Q8BPB5</t>
  </si>
  <si>
    <t>Efemp1</t>
  </si>
  <si>
    <t>Splicing factor 3A subunit 1</t>
  </si>
  <si>
    <t>Q8K4Z5</t>
  </si>
  <si>
    <t>Sf3a1</t>
  </si>
  <si>
    <t>D3YXZ3</t>
  </si>
  <si>
    <t>Klc2</t>
  </si>
  <si>
    <t>Carboxypeptidase E</t>
  </si>
  <si>
    <t>Q00493</t>
  </si>
  <si>
    <t>Cpe</t>
  </si>
  <si>
    <t>NEDD8</t>
  </si>
  <si>
    <t>P29595</t>
  </si>
  <si>
    <t>Nedd8</t>
  </si>
  <si>
    <t>NADH dehydrogenase [ubiquinone] 1 beta subcomplex subunit 1</t>
  </si>
  <si>
    <t>P0DN34</t>
  </si>
  <si>
    <t>Ndufb1</t>
  </si>
  <si>
    <t>Tubulin-specific chaperone A</t>
  </si>
  <si>
    <t>A0A1Y7VJ48</t>
  </si>
  <si>
    <t>Tbca</t>
  </si>
  <si>
    <t>Acylpyruvase FAHD1, mitochondrial</t>
  </si>
  <si>
    <t>Q8R0F8</t>
  </si>
  <si>
    <t>Fahd1</t>
  </si>
  <si>
    <t>Cell cycle control protein 50A</t>
  </si>
  <si>
    <t>Q8VEK0</t>
  </si>
  <si>
    <t>Tmem30a</t>
  </si>
  <si>
    <t>Endophilin-B1</t>
  </si>
  <si>
    <t>A0A0G2JEC4</t>
  </si>
  <si>
    <t>Sh3glb1</t>
  </si>
  <si>
    <t>COP9 signalosome complex subunit 7a</t>
  </si>
  <si>
    <t>Q9CZ04</t>
  </si>
  <si>
    <t>Cops7a</t>
  </si>
  <si>
    <t>Galactokinase</t>
  </si>
  <si>
    <t>Q9R0N0</t>
  </si>
  <si>
    <t>Galk1</t>
  </si>
  <si>
    <t>Cluster of 40S ribosomal protein S27 (Fragment)</t>
  </si>
  <si>
    <t>A0A0G2JDW7</t>
  </si>
  <si>
    <t>Rps27</t>
  </si>
  <si>
    <t>40S ribosomal protein S27 (Fragment)</t>
  </si>
  <si>
    <t>40S ribosomal protein S27-like</t>
  </si>
  <si>
    <t>Q6ZWY3</t>
  </si>
  <si>
    <t>Rps27l</t>
  </si>
  <si>
    <t>Protein sel-1 homolog 1</t>
  </si>
  <si>
    <t>Q9Z2G6</t>
  </si>
  <si>
    <t>Sel1l</t>
  </si>
  <si>
    <t>Calcineurin B homologous protein 1</t>
  </si>
  <si>
    <t>B0R091</t>
  </si>
  <si>
    <t>Chp1</t>
  </si>
  <si>
    <t>Adaptin ear-binding coat-associated protein 1</t>
  </si>
  <si>
    <t>Q9CR95</t>
  </si>
  <si>
    <t>Necap1</t>
  </si>
  <si>
    <t>Probable ATP-dependent RNA helicase DDX6</t>
  </si>
  <si>
    <t>P54823</t>
  </si>
  <si>
    <t>Ddx6</t>
  </si>
  <si>
    <t>60S ribosomal protein L23</t>
  </si>
  <si>
    <t>P62830</t>
  </si>
  <si>
    <t>Rpl23</t>
  </si>
  <si>
    <t>Ectonucleotide pyrophosphatase/phosphodiesterase family member 1</t>
  </si>
  <si>
    <t>A0A0R4J1Q7</t>
  </si>
  <si>
    <t>Enpp1</t>
  </si>
  <si>
    <t>Coxsackievirus and adenovirus receptor homolog</t>
  </si>
  <si>
    <t>P97792</t>
  </si>
  <si>
    <t>Cxadr</t>
  </si>
  <si>
    <t>PHD finger protein 24</t>
  </si>
  <si>
    <t>Q80TL4</t>
  </si>
  <si>
    <t>Phf24</t>
  </si>
  <si>
    <t>Actin-related protein 10</t>
  </si>
  <si>
    <t>Q9QZB7</t>
  </si>
  <si>
    <t>Actr10</t>
  </si>
  <si>
    <t>C-terminal-binding protein 2</t>
  </si>
  <si>
    <t>P56546</t>
  </si>
  <si>
    <t>Ctbp2</t>
  </si>
  <si>
    <t>Histone-binding protein RBBP7</t>
  </si>
  <si>
    <t>Q60973</t>
  </si>
  <si>
    <t>Rbbp7</t>
  </si>
  <si>
    <t>Tubulin--tyrosine ligase-like protein 12</t>
  </si>
  <si>
    <t>Q3UDE2</t>
  </si>
  <si>
    <t>Ttll12</t>
  </si>
  <si>
    <t>Cluster of Chromobox protein homolog 1</t>
  </si>
  <si>
    <t>P83917</t>
  </si>
  <si>
    <t>Cbx1</t>
  </si>
  <si>
    <t>Chromobox protein homolog 1</t>
  </si>
  <si>
    <t>Differentially-expressed in FDCP 6 (Fragment)</t>
  </si>
  <si>
    <t>A0A3B2W417</t>
  </si>
  <si>
    <t>Def6</t>
  </si>
  <si>
    <t>Phosphatidylinositol 4-kinase alpha</t>
  </si>
  <si>
    <t>E9Q3L2</t>
  </si>
  <si>
    <t>Pi4ka</t>
  </si>
  <si>
    <t>Glucose 1,6-bisphosphate synthase</t>
  </si>
  <si>
    <t>Q8CAA7</t>
  </si>
  <si>
    <t>Pgm2l1</t>
  </si>
  <si>
    <t>Tubulin polymerization-promoting protein</t>
  </si>
  <si>
    <t>Q7TQD2</t>
  </si>
  <si>
    <t>Tppp</t>
  </si>
  <si>
    <t>Haloacid dehalogenase-like hydrolase domain-containing protein 3</t>
  </si>
  <si>
    <t>Q9CYW4</t>
  </si>
  <si>
    <t>Hdhd3</t>
  </si>
  <si>
    <t>116 kDa U5 small nuclear ribonucleoprotein component</t>
  </si>
  <si>
    <t>A2AH85</t>
  </si>
  <si>
    <t>Eftud2</t>
  </si>
  <si>
    <t>Keratocan</t>
  </si>
  <si>
    <t>O35367</t>
  </si>
  <si>
    <t>Kera</t>
  </si>
  <si>
    <t>Perilipin-1</t>
  </si>
  <si>
    <t>Q8CGN5</t>
  </si>
  <si>
    <t>Plin1</t>
  </si>
  <si>
    <t>Glycolipid transfer protein</t>
  </si>
  <si>
    <t>Q9JL62</t>
  </si>
  <si>
    <t>Gltp</t>
  </si>
  <si>
    <t>Legumain</t>
  </si>
  <si>
    <t>O89017</t>
  </si>
  <si>
    <t>Lgmn</t>
  </si>
  <si>
    <t>SAP domain-containing ribonucleoprotein</t>
  </si>
  <si>
    <t>Q9D1J3</t>
  </si>
  <si>
    <t>Sarnp</t>
  </si>
  <si>
    <t>Ras-related protein Rab-35</t>
  </si>
  <si>
    <t>Q6PHN9</t>
  </si>
  <si>
    <t>Rab35</t>
  </si>
  <si>
    <t>Inactive phospholipase C-like protein 1</t>
  </si>
  <si>
    <t>Q3USB7</t>
  </si>
  <si>
    <t>Plcl1</t>
  </si>
  <si>
    <t>Acyl-protein thioesterase 1</t>
  </si>
  <si>
    <t>J3QP56</t>
  </si>
  <si>
    <t>Lypla1</t>
  </si>
  <si>
    <t>Methionine aminopeptidase 2</t>
  </si>
  <si>
    <t>O08663</t>
  </si>
  <si>
    <t>Metap2</t>
  </si>
  <si>
    <t>DnaJ homolog subfamily B member 4</t>
  </si>
  <si>
    <t>Q9D832</t>
  </si>
  <si>
    <t>Dnajb4</t>
  </si>
  <si>
    <t>40S ribosomal protein S25</t>
  </si>
  <si>
    <t>A0A1L1SQA8</t>
  </si>
  <si>
    <t>Rps25</t>
  </si>
  <si>
    <t>Glutaredoxin-1</t>
  </si>
  <si>
    <t>Q9QUH0</t>
  </si>
  <si>
    <t>Glrx</t>
  </si>
  <si>
    <t>Glutathione S-transferase LANCL1</t>
  </si>
  <si>
    <t>O89112</t>
  </si>
  <si>
    <t>Lancl1</t>
  </si>
  <si>
    <t>Toll-interacting protein</t>
  </si>
  <si>
    <t>Q9QZ06</t>
  </si>
  <si>
    <t>Tollip</t>
  </si>
  <si>
    <t>Cluster of Tyrosine-protein phosphatase non-receptor type substrate 1</t>
  </si>
  <si>
    <t>P97797</t>
  </si>
  <si>
    <t>Sirpa</t>
  </si>
  <si>
    <t>Tyrosine-protein phosphatase non-receptor type substrate 1</t>
  </si>
  <si>
    <t>E0CX65</t>
  </si>
  <si>
    <t>Gap junction alpha-1 protein</t>
  </si>
  <si>
    <t>P23242</t>
  </si>
  <si>
    <t>Gja1</t>
  </si>
  <si>
    <t>Brevican core protein</t>
  </si>
  <si>
    <t>Q61361</t>
  </si>
  <si>
    <t>Bcan</t>
  </si>
  <si>
    <t>NADH dehydrogenase [ubiquinone] 1 beta subcomplex subunit 6</t>
  </si>
  <si>
    <t>Q3UIU2</t>
  </si>
  <si>
    <t>Ndufb6</t>
  </si>
  <si>
    <t>Ubiquitin-conjugating enzyme E2 K</t>
  </si>
  <si>
    <t>P61087</t>
  </si>
  <si>
    <t>Ube2k</t>
  </si>
  <si>
    <t>Eukaryotic translation initiation factor 3 subunit I</t>
  </si>
  <si>
    <t>Q9QZD9</t>
  </si>
  <si>
    <t>Eif3i</t>
  </si>
  <si>
    <t>Cytochrome c oxidase subunit 7A1, mitochondrial</t>
  </si>
  <si>
    <t>A0A140LIU4</t>
  </si>
  <si>
    <t>Cox7a1</t>
  </si>
  <si>
    <t>Endoplasmic reticulum metallopeptidase 1</t>
  </si>
  <si>
    <t>Q3UVK0</t>
  </si>
  <si>
    <t>Ermp1</t>
  </si>
  <si>
    <t>Protein kinase C and casein kinase II substrate protein 3</t>
  </si>
  <si>
    <t>Q99JB8</t>
  </si>
  <si>
    <t>Pacsin3</t>
  </si>
  <si>
    <t>Monofunctional C1-tetrahydrofolate synthase, mitochondrial</t>
  </si>
  <si>
    <t>Q3V3R1</t>
  </si>
  <si>
    <t>Mthfd1l</t>
  </si>
  <si>
    <t>Glycerophosphodiester phosphodiesterase 1</t>
  </si>
  <si>
    <t>Q9JL56</t>
  </si>
  <si>
    <t>Gde1</t>
  </si>
  <si>
    <t>Leucine-rich repeat-containing protein 59</t>
  </si>
  <si>
    <t>Q922Q8</t>
  </si>
  <si>
    <t>Lrrc59</t>
  </si>
  <si>
    <t>Cluster of GMP reductase 1</t>
  </si>
  <si>
    <t>Q9DCZ1</t>
  </si>
  <si>
    <t>Gmpr</t>
  </si>
  <si>
    <t>GMP reductase 1</t>
  </si>
  <si>
    <t>Pyridoxal-dependent decarboxylase domain-containing protein 1</t>
  </si>
  <si>
    <t>A0A0R4J034</t>
  </si>
  <si>
    <t>Pdxdc1</t>
  </si>
  <si>
    <t>Persulfide dioxygenase ETHE1, mitochondrial</t>
  </si>
  <si>
    <t>Q9DCM0</t>
  </si>
  <si>
    <t>Ethe1</t>
  </si>
  <si>
    <t>LanC-like protein 2 (Fragment)</t>
  </si>
  <si>
    <t>F6RJV6</t>
  </si>
  <si>
    <t>Lancl2</t>
  </si>
  <si>
    <t>DnaJ homolog subfamily A member 2</t>
  </si>
  <si>
    <t>Q9QYJ0</t>
  </si>
  <si>
    <t>Dnaja2</t>
  </si>
  <si>
    <t>Dynactin subunit 4</t>
  </si>
  <si>
    <t>Q8CBY8</t>
  </si>
  <si>
    <t>Dctn4</t>
  </si>
  <si>
    <t>MYG1 exonuclease</t>
  </si>
  <si>
    <t>Q9JK81</t>
  </si>
  <si>
    <t>Myg1</t>
  </si>
  <si>
    <t>Cullin-5</t>
  </si>
  <si>
    <t>E9PV12</t>
  </si>
  <si>
    <t>Cul5</t>
  </si>
  <si>
    <t>Synaptophysin-like protein 2</t>
  </si>
  <si>
    <t>O89104</t>
  </si>
  <si>
    <t>Sypl2</t>
  </si>
  <si>
    <t>Tensin-2</t>
  </si>
  <si>
    <t>A0A2R8VHQ0</t>
  </si>
  <si>
    <t>Tns2</t>
  </si>
  <si>
    <t>Protein phosphatase 1F</t>
  </si>
  <si>
    <t>Q8CGA0</t>
  </si>
  <si>
    <t>Ppm1f</t>
  </si>
  <si>
    <t>IST1 homolog</t>
  </si>
  <si>
    <t>Q9CX00</t>
  </si>
  <si>
    <t>Ist1</t>
  </si>
  <si>
    <t>V-type proton ATPase subunit F</t>
  </si>
  <si>
    <t>Q9D1K2</t>
  </si>
  <si>
    <t>Atp6v1f</t>
  </si>
  <si>
    <t>Mannose-6-phosphate isomerase</t>
  </si>
  <si>
    <t>Q924M7</t>
  </si>
  <si>
    <t>Mpi</t>
  </si>
  <si>
    <t>Lambda-crystallin homolog</t>
  </si>
  <si>
    <t>Q99KP3</t>
  </si>
  <si>
    <t>Cryl1</t>
  </si>
  <si>
    <t>NHP2-like protein 1</t>
  </si>
  <si>
    <t>Q9D0T1</t>
  </si>
  <si>
    <t>Snu13</t>
  </si>
  <si>
    <t>V-type proton ATPase subunit G 1</t>
  </si>
  <si>
    <t>Q9CR51</t>
  </si>
  <si>
    <t>Atp6v1g1</t>
  </si>
  <si>
    <t>Lymphocyte antigen 6C1</t>
  </si>
  <si>
    <t>A0A087WNZ5</t>
  </si>
  <si>
    <t>Ly6c1</t>
  </si>
  <si>
    <t>Thioredoxin-related transmembrane protein 4</t>
  </si>
  <si>
    <t>Q8C0L0</t>
  </si>
  <si>
    <t>Tmx4</t>
  </si>
  <si>
    <t>Kynurenine--oxoglutarate transaminase 3</t>
  </si>
  <si>
    <t>Q71RI9</t>
  </si>
  <si>
    <t>Kyat3</t>
  </si>
  <si>
    <t>Coiled-coil domain-containing protein 90B, mitochondrial</t>
  </si>
  <si>
    <t>Q8C3X2</t>
  </si>
  <si>
    <t>Ccdc90b</t>
  </si>
  <si>
    <t>CD99 antigen</t>
  </si>
  <si>
    <t>Q8VCN6</t>
  </si>
  <si>
    <t>Cd99</t>
  </si>
  <si>
    <t>40S ribosomal protein S13</t>
  </si>
  <si>
    <t>P62301</t>
  </si>
  <si>
    <t>Rps13</t>
  </si>
  <si>
    <t>Xanthine dehydrogenase/oxidase</t>
  </si>
  <si>
    <t>Q00519</t>
  </si>
  <si>
    <t>Xdh</t>
  </si>
  <si>
    <t>ATP-binding cassette sub-family E member 1</t>
  </si>
  <si>
    <t>P61222</t>
  </si>
  <si>
    <t>Abce1</t>
  </si>
  <si>
    <t>Uroporphyrinogen decarboxylase</t>
  </si>
  <si>
    <t>P70697</t>
  </si>
  <si>
    <t>Urod</t>
  </si>
  <si>
    <t>Reticulocalbin-1</t>
  </si>
  <si>
    <t>Q05186</t>
  </si>
  <si>
    <t>Rcn1</t>
  </si>
  <si>
    <t>K(+) channel subunit beta-1</t>
  </si>
  <si>
    <t>A0A571BEM7</t>
  </si>
  <si>
    <t>Kcnab2</t>
  </si>
  <si>
    <t>CD59A glycoprotein</t>
  </si>
  <si>
    <t>O55186</t>
  </si>
  <si>
    <t>Cd59a</t>
  </si>
  <si>
    <t>Peptidyl-prolyl cis-trans isomerase NIMA-interacting 1</t>
  </si>
  <si>
    <t>Q9QUR7</t>
  </si>
  <si>
    <t>Pin1</t>
  </si>
  <si>
    <t>G5E884</t>
  </si>
  <si>
    <t>Pak1</t>
  </si>
  <si>
    <t>Protein enabled homolog</t>
  </si>
  <si>
    <t>A0A0A6YW06</t>
  </si>
  <si>
    <t>Enah</t>
  </si>
  <si>
    <t>Nuclear pore complex protein Nup155</t>
  </si>
  <si>
    <t>A0A2R8VHH1</t>
  </si>
  <si>
    <t>Nup155</t>
  </si>
  <si>
    <t>Peptidyl-prolyl cis-trans isomerase FKBP9</t>
  </si>
  <si>
    <t>Q9Z247</t>
  </si>
  <si>
    <t>Fkbp9</t>
  </si>
  <si>
    <t>Mitochondrial-processing peptidase subunit beta</t>
  </si>
  <si>
    <t>Q9CXT8</t>
  </si>
  <si>
    <t>Pmpcb</t>
  </si>
  <si>
    <t>Filamin-binding LIM protein 1</t>
  </si>
  <si>
    <t>Q71FD7</t>
  </si>
  <si>
    <t>Fblim1</t>
  </si>
  <si>
    <t>Cartilage oligomeric matrix protein</t>
  </si>
  <si>
    <t>Q9R0G6</t>
  </si>
  <si>
    <t>Comp</t>
  </si>
  <si>
    <t>Myomesin-3</t>
  </si>
  <si>
    <t>A2ABU4</t>
  </si>
  <si>
    <t>Myom3</t>
  </si>
  <si>
    <t>Methyltransferase-like 7A1</t>
  </si>
  <si>
    <t>Q8C6B0</t>
  </si>
  <si>
    <t>Mettl7a1</t>
  </si>
  <si>
    <t>Reticulocalbin-3</t>
  </si>
  <si>
    <t>Q8BH97</t>
  </si>
  <si>
    <t>Rcn3</t>
  </si>
  <si>
    <t>Eukaryotic translation initiation factor 3 subunit G</t>
  </si>
  <si>
    <t>Q9Z1D1</t>
  </si>
  <si>
    <t>Eif3g</t>
  </si>
  <si>
    <t>Serine/threonine-protein phosphatase 5</t>
  </si>
  <si>
    <t>Q60676</t>
  </si>
  <si>
    <t>Ppp5c</t>
  </si>
  <si>
    <t>Thrombomodulin</t>
  </si>
  <si>
    <t>P15306</t>
  </si>
  <si>
    <t>Thbd</t>
  </si>
  <si>
    <t>Inactive hydroxysteroid dehydrogenase-like protein 1</t>
  </si>
  <si>
    <t>Q8BTX9</t>
  </si>
  <si>
    <t>Hsdl1</t>
  </si>
  <si>
    <t>Cleft lip and palate transmembrane protein 1 homolog</t>
  </si>
  <si>
    <t>Q8VBZ3</t>
  </si>
  <si>
    <t>Clptm1</t>
  </si>
  <si>
    <t>Protein phosphatase 1A</t>
  </si>
  <si>
    <t>P49443</t>
  </si>
  <si>
    <t>Ppm1a</t>
  </si>
  <si>
    <t>Nicalin</t>
  </si>
  <si>
    <t>D3YU17</t>
  </si>
  <si>
    <t>Ncln</t>
  </si>
  <si>
    <t>Mitochondrial-processing peptidase subunit alpha</t>
  </si>
  <si>
    <t>Q9DC61</t>
  </si>
  <si>
    <t>Pmpca</t>
  </si>
  <si>
    <t>[Pyruvate dehydrogenase (acetyl-transferring)] kinase isozyme 2, mitochondrial</t>
  </si>
  <si>
    <t>Q9JK42</t>
  </si>
  <si>
    <t>Pdk2</t>
  </si>
  <si>
    <t>Metalloreductase STEAP4</t>
  </si>
  <si>
    <t>Q923B6</t>
  </si>
  <si>
    <t>Steap4</t>
  </si>
  <si>
    <t>ATPase family AAA domain-containing protein 1</t>
  </si>
  <si>
    <t>A0A494BAB5</t>
  </si>
  <si>
    <t>Atad1</t>
  </si>
  <si>
    <t>Cathepsin L1</t>
  </si>
  <si>
    <t>P06797</t>
  </si>
  <si>
    <t>Ctsl</t>
  </si>
  <si>
    <t>Neuronal membrane glycoprotein M6-b</t>
  </si>
  <si>
    <t>A2AEG6</t>
  </si>
  <si>
    <t>Gpm6b</t>
  </si>
  <si>
    <t>Nicastrin</t>
  </si>
  <si>
    <t>P57716</t>
  </si>
  <si>
    <t>Ncstn</t>
  </si>
  <si>
    <t>Platelet-derived growth factor receptor beta</t>
  </si>
  <si>
    <t>E9QN12</t>
  </si>
  <si>
    <t>Pdgfrb</t>
  </si>
  <si>
    <t>DnaJ homolog subfamily A member 1</t>
  </si>
  <si>
    <t>P63037</t>
  </si>
  <si>
    <t>Dnaja1</t>
  </si>
  <si>
    <t>Importin-9</t>
  </si>
  <si>
    <t>E9QKZ2</t>
  </si>
  <si>
    <t>Ipo9</t>
  </si>
  <si>
    <t>Cluster of UV excision repair protein RAD23</t>
  </si>
  <si>
    <t>Q8CAP3</t>
  </si>
  <si>
    <t>Rad23a</t>
  </si>
  <si>
    <t>UV excision repair protein RAD23</t>
  </si>
  <si>
    <t>UV excision repair protein RAD23 homolog A</t>
  </si>
  <si>
    <t>P54726</t>
  </si>
  <si>
    <t>Cdc42 effector protein 4</t>
  </si>
  <si>
    <t>Q9JM96</t>
  </si>
  <si>
    <t>Cdc42ep4</t>
  </si>
  <si>
    <t>Afadin</t>
  </si>
  <si>
    <t>E9Q852</t>
  </si>
  <si>
    <t>Afdn</t>
  </si>
  <si>
    <t>Carbonic anhydrase 14</t>
  </si>
  <si>
    <t>Q9WVT6</t>
  </si>
  <si>
    <t>Ca14</t>
  </si>
  <si>
    <t>HECT-type E3 ubiquitin transferase</t>
  </si>
  <si>
    <t>A2AFQ0</t>
  </si>
  <si>
    <t>Huwe1</t>
  </si>
  <si>
    <t>Cluster of Phosphorylase b kinase regulatory subunit beta</t>
  </si>
  <si>
    <t>Q7TSH2</t>
  </si>
  <si>
    <t>Phkb</t>
  </si>
  <si>
    <t>Phosphorylase b kinase regulatory subunit beta</t>
  </si>
  <si>
    <t>CLIP-associating protein 2</t>
  </si>
  <si>
    <t>E9Q8N5</t>
  </si>
  <si>
    <t>Clasp2</t>
  </si>
  <si>
    <t>Troponin T, slow skeletal muscle</t>
  </si>
  <si>
    <t>E9Q688</t>
  </si>
  <si>
    <t>Tnnt1</t>
  </si>
  <si>
    <t>Inactive tyrosine-protein kinase 7</t>
  </si>
  <si>
    <t>Q8BKG3</t>
  </si>
  <si>
    <t>Ptk7</t>
  </si>
  <si>
    <t>Phosphorylase b kinase regulatory subunit</t>
  </si>
  <si>
    <t>A2AI87</t>
  </si>
  <si>
    <t>Phka1</t>
  </si>
  <si>
    <t>Unconventional myosin-6</t>
  </si>
  <si>
    <t>E9PVU0</t>
  </si>
  <si>
    <t>Myo6</t>
  </si>
  <si>
    <t>Excitatory amino acid transporter 4</t>
  </si>
  <si>
    <t>O35544</t>
  </si>
  <si>
    <t>Slc1a6</t>
  </si>
  <si>
    <t>60S ribosomal protein L28</t>
  </si>
  <si>
    <t>P41105</t>
  </si>
  <si>
    <t>Rpl28</t>
  </si>
  <si>
    <t>Pyridoxal phosphate homeostasis protein (Fragment)</t>
  </si>
  <si>
    <t>A0A1B0GRP7</t>
  </si>
  <si>
    <t>Plpbp</t>
  </si>
  <si>
    <t>Amyloid-beta A4 protein</t>
  </si>
  <si>
    <t>P12023</t>
  </si>
  <si>
    <t>App</t>
  </si>
  <si>
    <t>Cluster of Leukocyte elastase inhibitor A</t>
  </si>
  <si>
    <t>Q9D154</t>
  </si>
  <si>
    <t>Serpinb1a</t>
  </si>
  <si>
    <t>Leukocyte elastase inhibitor A</t>
  </si>
  <si>
    <t>Choline transporter-like protein 1</t>
  </si>
  <si>
    <t>A2AMH3</t>
  </si>
  <si>
    <t>Slc44a1</t>
  </si>
  <si>
    <t>Proteasome subunit beta type-7</t>
  </si>
  <si>
    <t>P70195</t>
  </si>
  <si>
    <t>Psmb7</t>
  </si>
  <si>
    <t>Cytochrome b-c1 complex subunit 9</t>
  </si>
  <si>
    <t>Q8R1I1</t>
  </si>
  <si>
    <t>Uqcr10</t>
  </si>
  <si>
    <t>Nuclear transport factor 2</t>
  </si>
  <si>
    <t>P61971</t>
  </si>
  <si>
    <t>Nutf2</t>
  </si>
  <si>
    <t>NAD(P)H dehydrogenase [quinone] 1</t>
  </si>
  <si>
    <t>Q64669</t>
  </si>
  <si>
    <t>Nqo1</t>
  </si>
  <si>
    <t>Arylsulfatase B</t>
  </si>
  <si>
    <t>A0A0R4J138</t>
  </si>
  <si>
    <t>Arsb</t>
  </si>
  <si>
    <t>Serine/threonine-protein phosphatase 2A 56 kDa regulatory subunit</t>
  </si>
  <si>
    <t>Q3UZJ4</t>
  </si>
  <si>
    <t>Ppp2r5e</t>
  </si>
  <si>
    <t>Cytochrome P450 20A1</t>
  </si>
  <si>
    <t>Q8BKE6</t>
  </si>
  <si>
    <t>Cyp20a1</t>
  </si>
  <si>
    <t>Regulator of microtubule dynamics protein 1</t>
  </si>
  <si>
    <t>Q9DCV4</t>
  </si>
  <si>
    <t>Rmdn1</t>
  </si>
  <si>
    <t>Cluster of Glutathione S-transferase theta-3</t>
  </si>
  <si>
    <t>Q99L20</t>
  </si>
  <si>
    <t>Gstt3</t>
  </si>
  <si>
    <t>Glutathione S-transferase theta-3</t>
  </si>
  <si>
    <t>Cluster of Importin subunit alpha-7</t>
  </si>
  <si>
    <t>O35345</t>
  </si>
  <si>
    <t>Kpna6</t>
  </si>
  <si>
    <t>Importin subunit alpha-7</t>
  </si>
  <si>
    <t>Heterogeneous nuclear ribonucleoprotein A0</t>
  </si>
  <si>
    <t>Q9CX86</t>
  </si>
  <si>
    <t>Hnrnpa0</t>
  </si>
  <si>
    <t>Sodium-dependent phosphate transporter 2</t>
  </si>
  <si>
    <t>Q80UP8</t>
  </si>
  <si>
    <t>Slc20a2</t>
  </si>
  <si>
    <t>Alpha-catulin</t>
  </si>
  <si>
    <t>O88327</t>
  </si>
  <si>
    <t>Ctnnal1</t>
  </si>
  <si>
    <t>Transportin-2</t>
  </si>
  <si>
    <t>Q99LG2</t>
  </si>
  <si>
    <t>Tnpo2</t>
  </si>
  <si>
    <t>Limbic system-associated membrane protein</t>
  </si>
  <si>
    <t>A0A087WP80</t>
  </si>
  <si>
    <t>Lsamp</t>
  </si>
  <si>
    <t>Plasmalemma vesicle-associated protein</t>
  </si>
  <si>
    <t>G3X924</t>
  </si>
  <si>
    <t>Plvap</t>
  </si>
  <si>
    <t>Cluster of Cellular nucleic acid-binding protein</t>
  </si>
  <si>
    <t>A0A0N4SVS6</t>
  </si>
  <si>
    <t>Cnbp</t>
  </si>
  <si>
    <t>Cellular nucleic acid-binding protein</t>
  </si>
  <si>
    <t>P53996</t>
  </si>
  <si>
    <t>Cluster of Small ubiquitin-related modifier 2</t>
  </si>
  <si>
    <t>D3Z794</t>
  </si>
  <si>
    <t>Sumo2</t>
  </si>
  <si>
    <t>Small ubiquitin-related modifier 2</t>
  </si>
  <si>
    <t>Small ubiquitin-related modifier 3</t>
  </si>
  <si>
    <t>G3UWI9</t>
  </si>
  <si>
    <t>Sumo3</t>
  </si>
  <si>
    <t>Eukaryotic translation initiation factor 4E</t>
  </si>
  <si>
    <t>P63073</t>
  </si>
  <si>
    <t>Eif4e</t>
  </si>
  <si>
    <t>Mitochondrial import receptor subunit TOM40 homolog</t>
  </si>
  <si>
    <t>Q9QYA2</t>
  </si>
  <si>
    <t>Tomm40</t>
  </si>
  <si>
    <t>COP9 signalosome complex subunit 5</t>
  </si>
  <si>
    <t>O35864</t>
  </si>
  <si>
    <t>Cops5</t>
  </si>
  <si>
    <t>Mitochondrial import inner membrane translocase subunit TIM50</t>
  </si>
  <si>
    <t>Q9D880</t>
  </si>
  <si>
    <t>Timm50</t>
  </si>
  <si>
    <t>Crk-like protein</t>
  </si>
  <si>
    <t>P47941</t>
  </si>
  <si>
    <t>Crkl</t>
  </si>
  <si>
    <t>Putative phospholipase B-like 2</t>
  </si>
  <si>
    <t>Q3TCN2</t>
  </si>
  <si>
    <t>Plbd2</t>
  </si>
  <si>
    <t>Myelin expression factor 2</t>
  </si>
  <si>
    <t>Q8C854</t>
  </si>
  <si>
    <t>Myef2</t>
  </si>
  <si>
    <t>Synaptosomal-associated protein 47</t>
  </si>
  <si>
    <t>Q8R570</t>
  </si>
  <si>
    <t>Snap47</t>
  </si>
  <si>
    <t>Thioredoxin, mitochondrial (Fragment)</t>
  </si>
  <si>
    <t>G3UZY2</t>
  </si>
  <si>
    <t>Txn2</t>
  </si>
  <si>
    <t>Vacuolar protein sorting-associated protein 26A</t>
  </si>
  <si>
    <t>P40336</t>
  </si>
  <si>
    <t>Vps26a</t>
  </si>
  <si>
    <t>Cadherin-5</t>
  </si>
  <si>
    <t>P55284</t>
  </si>
  <si>
    <t>Cdh5</t>
  </si>
  <si>
    <t>Putative hydrolase RBBP9</t>
  </si>
  <si>
    <t>O88851</t>
  </si>
  <si>
    <t>Rbbp9</t>
  </si>
  <si>
    <t>Calmegin</t>
  </si>
  <si>
    <t>P52194</t>
  </si>
  <si>
    <t>Clgn</t>
  </si>
  <si>
    <t>Odorant-binding protein 1a</t>
  </si>
  <si>
    <t>Q9D3H2</t>
  </si>
  <si>
    <t>Obp1a</t>
  </si>
  <si>
    <t>Reversion-inducing cysteine-rich protein with Kazal motifs</t>
  </si>
  <si>
    <t>Q9Z0J1</t>
  </si>
  <si>
    <t>Reck</t>
  </si>
  <si>
    <t>Sideroflexin-5</t>
  </si>
  <si>
    <t>Q925N0</t>
  </si>
  <si>
    <t>Sfxn5</t>
  </si>
  <si>
    <t>OCIA domain-containing protein 2</t>
  </si>
  <si>
    <t>Q9D8W7</t>
  </si>
  <si>
    <t>Ociad2</t>
  </si>
  <si>
    <t>Hepatocyte cell adhesion molecule</t>
  </si>
  <si>
    <t>Q640R3</t>
  </si>
  <si>
    <t>Hepacam</t>
  </si>
  <si>
    <t>Mitochondrial glutamate carrier 2</t>
  </si>
  <si>
    <t>Q9DB41</t>
  </si>
  <si>
    <t>Slc25a18</t>
  </si>
  <si>
    <t>Carbonic anhydrase</t>
  </si>
  <si>
    <t>A0A0R4J0W4</t>
  </si>
  <si>
    <t>Car12</t>
  </si>
  <si>
    <t>Tubulin-folding cofactor B</t>
  </si>
  <si>
    <t>Q9D1E6</t>
  </si>
  <si>
    <t>Tbcb</t>
  </si>
  <si>
    <t>Glutaredoxin-related protein 5, mitochondrial</t>
  </si>
  <si>
    <t>Q80Y14</t>
  </si>
  <si>
    <t>Glrx5</t>
  </si>
  <si>
    <t>Hydroxymethylglutaryl-CoA lyase, mitochondrial</t>
  </si>
  <si>
    <t>P38060</t>
  </si>
  <si>
    <t>Hmgcl</t>
  </si>
  <si>
    <t>Dynactin subunit 3</t>
  </si>
  <si>
    <t>Q9Z0Y1</t>
  </si>
  <si>
    <t>Dctn3</t>
  </si>
  <si>
    <t>Selenide, water dikinase 1</t>
  </si>
  <si>
    <t>Q8BH69</t>
  </si>
  <si>
    <t>Sephs1</t>
  </si>
  <si>
    <t>Enoyl-CoA hydratase domain-containing protein 2, mitochondrial</t>
  </si>
  <si>
    <t>Q3TLP5</t>
  </si>
  <si>
    <t>Echdc2</t>
  </si>
  <si>
    <t>Apolipoprotein D</t>
  </si>
  <si>
    <t>P51910</t>
  </si>
  <si>
    <t>Apod</t>
  </si>
  <si>
    <t>Heterogeneous nuclear ribonucleoprotein H3</t>
  </si>
  <si>
    <t>D3YWT1</t>
  </si>
  <si>
    <t>Hnrnph3</t>
  </si>
  <si>
    <t>Cluster of Protein arginine N-methyltransferase 1</t>
  </si>
  <si>
    <t>A0A171KXD3</t>
  </si>
  <si>
    <t>Prmt1</t>
  </si>
  <si>
    <t>Protein arginine N-methyltransferase 1</t>
  </si>
  <si>
    <t>A0A140LJ70</t>
  </si>
  <si>
    <t>Acylglycerol kinase, mitochondrial</t>
  </si>
  <si>
    <t>Q9ESW4</t>
  </si>
  <si>
    <t>Agk</t>
  </si>
  <si>
    <t>Vasodilator-stimulated phosphoprotein</t>
  </si>
  <si>
    <t>P70460</t>
  </si>
  <si>
    <t>Vasp</t>
  </si>
  <si>
    <t>Sialic acid synthase</t>
  </si>
  <si>
    <t>Q99J77</t>
  </si>
  <si>
    <t>Nans</t>
  </si>
  <si>
    <t>Endothelial cell-selective adhesion molecule</t>
  </si>
  <si>
    <t>Q925F2</t>
  </si>
  <si>
    <t>Esam</t>
  </si>
  <si>
    <t>Tetratricopeptide repeat protein 38</t>
  </si>
  <si>
    <t>A3KMP2</t>
  </si>
  <si>
    <t>Ttc38</t>
  </si>
  <si>
    <t>SCAN domain containing 3</t>
  </si>
  <si>
    <t>B2RPU8</t>
  </si>
  <si>
    <t>Zbed5</t>
  </si>
  <si>
    <t>Osteoclast-stimulating factor 1</t>
  </si>
  <si>
    <t>A0A494BA97</t>
  </si>
  <si>
    <t>Ostf1</t>
  </si>
  <si>
    <t>Propionate--CoA ligase</t>
  </si>
  <si>
    <t>A2AQN4</t>
  </si>
  <si>
    <t>Acss2</t>
  </si>
  <si>
    <t>28S ribosomal protein S36, mitochondrial</t>
  </si>
  <si>
    <t>Q9CQX8</t>
  </si>
  <si>
    <t>Mrps36</t>
  </si>
  <si>
    <t>Protein CDV3</t>
  </si>
  <si>
    <t>A0A087WNP6</t>
  </si>
  <si>
    <t>Cdv3</t>
  </si>
  <si>
    <t>Rabankyrin-5</t>
  </si>
  <si>
    <t>Q810B6</t>
  </si>
  <si>
    <t>Ankfy1</t>
  </si>
  <si>
    <t>Acyl-CoA dehydrogenase family member 10</t>
  </si>
  <si>
    <t>Q8K370</t>
  </si>
  <si>
    <t>Acad10</t>
  </si>
  <si>
    <t>Complexin-1</t>
  </si>
  <si>
    <t>P63040</t>
  </si>
  <si>
    <t>Cplx1</t>
  </si>
  <si>
    <t>Serine/threonine-protein kinase 24</t>
  </si>
  <si>
    <t>Q99KH8</t>
  </si>
  <si>
    <t>Stk24</t>
  </si>
  <si>
    <t>UDP-N-acetylhexosamine pyrophosphorylase-like protein 1</t>
  </si>
  <si>
    <t>Q3TW96</t>
  </si>
  <si>
    <t>Uap1l1</t>
  </si>
  <si>
    <t>Predicted gene 14744</t>
  </si>
  <si>
    <t>B1AVU4</t>
  </si>
  <si>
    <t>Gm14744</t>
  </si>
  <si>
    <t>Intersectin-1</t>
  </si>
  <si>
    <t>E9Q0N0</t>
  </si>
  <si>
    <t>Itsn1</t>
  </si>
  <si>
    <t>Dolichyl-diphosphooligosaccharide--protein glycosyltransferase subunit DAD1</t>
  </si>
  <si>
    <t>P61804</t>
  </si>
  <si>
    <t>Dad1</t>
  </si>
  <si>
    <t>Ubiquitin carboxyl-terminal hydrolase isozyme L3</t>
  </si>
  <si>
    <t>Q9JKB1</t>
  </si>
  <si>
    <t>Uchl3</t>
  </si>
  <si>
    <t>Tumor protein p53-inducible protein 11 (Fragment)</t>
  </si>
  <si>
    <t>A2AGS6</t>
  </si>
  <si>
    <t>Trp53i11</t>
  </si>
  <si>
    <t>ER membrane protein complex subunit 2</t>
  </si>
  <si>
    <t>Q9CRD2</t>
  </si>
  <si>
    <t>Emc2</t>
  </si>
  <si>
    <t>1-acyl-sn-glycerol-3-phosphate acyltransferase gamma</t>
  </si>
  <si>
    <t>Q9D517</t>
  </si>
  <si>
    <t>Agpat3</t>
  </si>
  <si>
    <t>Carbonyl reductase family member 4</t>
  </si>
  <si>
    <t>Q91VT4</t>
  </si>
  <si>
    <t>Cbr4</t>
  </si>
  <si>
    <t>Protein dpy-30 homolog</t>
  </si>
  <si>
    <t>Q99LT0</t>
  </si>
  <si>
    <t>Dpy30</t>
  </si>
  <si>
    <t>Cluster of Low molecular weight phosphotyrosine protein phosphatase</t>
  </si>
  <si>
    <t>Q9D358</t>
  </si>
  <si>
    <t>Acp1</t>
  </si>
  <si>
    <t>Low molecular weight phosphotyrosine protein phosphatase</t>
  </si>
  <si>
    <t>Low molecular weight cytosolic acid phosphatase</t>
  </si>
  <si>
    <t>Q561M1</t>
  </si>
  <si>
    <t>ATP-binding cassette sub-family G member 2</t>
  </si>
  <si>
    <t>A0A0R4J0B6</t>
  </si>
  <si>
    <t>Abcg2</t>
  </si>
  <si>
    <t>Junctional adhesion molecule A</t>
  </si>
  <si>
    <t>O88792</t>
  </si>
  <si>
    <t>F11r</t>
  </si>
  <si>
    <t>60S ribosomal protein L35a</t>
  </si>
  <si>
    <t>O55142</t>
  </si>
  <si>
    <t>Rpl35a</t>
  </si>
  <si>
    <t>Endoplasmic reticulum junction formation protein lunapark</t>
  </si>
  <si>
    <t>Q7TQ95</t>
  </si>
  <si>
    <t>Lnpk</t>
  </si>
  <si>
    <t>Selenoprotein F</t>
  </si>
  <si>
    <t>A0A0R4J0K1</t>
  </si>
  <si>
    <t>Selenof</t>
  </si>
  <si>
    <t>Protein disulfide isomerase Creld1</t>
  </si>
  <si>
    <t>Q91XD7</t>
  </si>
  <si>
    <t>Creld1</t>
  </si>
  <si>
    <t>NADH dehydrogenase [ubiquinone] 1 alpha subcomplex subunit 7</t>
  </si>
  <si>
    <t>Q9Z1P6</t>
  </si>
  <si>
    <t>Ndufa7</t>
  </si>
  <si>
    <t>Cadherin-1</t>
  </si>
  <si>
    <t>A0A0R4IZW5</t>
  </si>
  <si>
    <t>Cdh1</t>
  </si>
  <si>
    <t>Solute carrier family 13 member 3</t>
  </si>
  <si>
    <t>A2A4U9</t>
  </si>
  <si>
    <t>Slc13a3</t>
  </si>
  <si>
    <t>ADP-ribosylation factor 6</t>
  </si>
  <si>
    <t>P62331</t>
  </si>
  <si>
    <t>Arf6</t>
  </si>
  <si>
    <t>Glypican-6</t>
  </si>
  <si>
    <t>Q8R3X6</t>
  </si>
  <si>
    <t>Gpc6</t>
  </si>
  <si>
    <t>NEDD8-activating enzyme E1 regulatory subunit</t>
  </si>
  <si>
    <t>E0CZE0</t>
  </si>
  <si>
    <t>Nae1</t>
  </si>
  <si>
    <t>Choline dehydrogenase, mitochondrial</t>
  </si>
  <si>
    <t>Q8BJ64</t>
  </si>
  <si>
    <t>Chdh</t>
  </si>
  <si>
    <t>Receptor-type tyrosine-protein phosphatase alpha</t>
  </si>
  <si>
    <t>Q91V35</t>
  </si>
  <si>
    <t>Ptpra</t>
  </si>
  <si>
    <t>Prostaglandin E synthase 3</t>
  </si>
  <si>
    <t>Q9R0Q7</t>
  </si>
  <si>
    <t>Ptges3</t>
  </si>
  <si>
    <t>Surfeit locus protein 4</t>
  </si>
  <si>
    <t>Q64310</t>
  </si>
  <si>
    <t>Surf4</t>
  </si>
  <si>
    <t>ADP-ribosylation factor-interacting protein 1</t>
  </si>
  <si>
    <t>G5E8V9</t>
  </si>
  <si>
    <t>Arfip1</t>
  </si>
  <si>
    <t>Leucine zipper transcription factor-like protein 1</t>
  </si>
  <si>
    <t>Q9JHQ5</t>
  </si>
  <si>
    <t>Lztfl1</t>
  </si>
  <si>
    <t>Galectin-related protein</t>
  </si>
  <si>
    <t>Q8VED9</t>
  </si>
  <si>
    <t>Lgalsl</t>
  </si>
  <si>
    <t>Intercellular adhesion molecule 1</t>
  </si>
  <si>
    <t>P13597</t>
  </si>
  <si>
    <t>Icam1</t>
  </si>
  <si>
    <t>Elongation factor G, mitochondrial</t>
  </si>
  <si>
    <t>Q8K0D5</t>
  </si>
  <si>
    <t>Gfm1</t>
  </si>
  <si>
    <t>Secernin-3</t>
  </si>
  <si>
    <t>Q3TMH2</t>
  </si>
  <si>
    <t>Scrn3</t>
  </si>
  <si>
    <t>Eukaryotic translation initiation factor 3 subunit C</t>
  </si>
  <si>
    <t>Q8R1B4</t>
  </si>
  <si>
    <t>Eif3c</t>
  </si>
  <si>
    <t>Cytosolic purine 5'-nucleotidase</t>
  </si>
  <si>
    <t>A0A494B9X3</t>
  </si>
  <si>
    <t>Nt5c2</t>
  </si>
  <si>
    <t>Putative tyrosine-protein phosphatase auxilin</t>
  </si>
  <si>
    <t>Q80TZ3</t>
  </si>
  <si>
    <t>Dnajc6</t>
  </si>
  <si>
    <t>Myosin phosphatase Rho-interacting protein</t>
  </si>
  <si>
    <t>Q5SWZ5</t>
  </si>
  <si>
    <t>Mprip</t>
  </si>
  <si>
    <t>Receptor-type tyrosine-protein phosphatase zeta</t>
  </si>
  <si>
    <t>A0A0J9YVD2</t>
  </si>
  <si>
    <t>Ptprz1</t>
  </si>
  <si>
    <t>Carbonic anhydrase-related protein</t>
  </si>
  <si>
    <t>P28651</t>
  </si>
  <si>
    <t>Ca8</t>
  </si>
  <si>
    <t>Aldehyde dehydrogenase, dimeric NADP-preferring</t>
  </si>
  <si>
    <t>P47739</t>
  </si>
  <si>
    <t>Aldh3a1</t>
  </si>
  <si>
    <t>Troponin C, slow skeletal and cardiac muscles</t>
  </si>
  <si>
    <t>P19123</t>
  </si>
  <si>
    <t>Tnnc1</t>
  </si>
  <si>
    <t>Cathelicidin antimicrobial peptide</t>
  </si>
  <si>
    <t>P51437</t>
  </si>
  <si>
    <t>Camp</t>
  </si>
  <si>
    <t>Atlastin-2</t>
  </si>
  <si>
    <t>Q6PA06</t>
  </si>
  <si>
    <t>Atl2</t>
  </si>
  <si>
    <t>PC4 and SFRS1-interacting protein</t>
  </si>
  <si>
    <t>Q99JF8</t>
  </si>
  <si>
    <t>Psip1</t>
  </si>
  <si>
    <t>Carboxypeptidase</t>
  </si>
  <si>
    <t>G3X8T3</t>
  </si>
  <si>
    <t>Ctsa</t>
  </si>
  <si>
    <t>Cluster of Vacuolar protein sorting-associated protein 4B</t>
  </si>
  <si>
    <t>P46467</t>
  </si>
  <si>
    <t>Vps4b</t>
  </si>
  <si>
    <t>Vacuolar protein sorting-associated protein 4B</t>
  </si>
  <si>
    <t>Vacuolar protein sorting-associated protein 4A</t>
  </si>
  <si>
    <t>Q8VEJ9</t>
  </si>
  <si>
    <t>Vps4a</t>
  </si>
  <si>
    <t>Eukaryotic peptide chain release factor GTP-binding subunit ERF3A</t>
  </si>
  <si>
    <t>Q8R050</t>
  </si>
  <si>
    <t>Gspt1</t>
  </si>
  <si>
    <t>Mitochondrial import receptor subunit TOM34</t>
  </si>
  <si>
    <t>Q9CYG7</t>
  </si>
  <si>
    <t>Tomm34</t>
  </si>
  <si>
    <t>Ganglioside GM2 activator</t>
  </si>
  <si>
    <t>Q60648</t>
  </si>
  <si>
    <t>Gm2a</t>
  </si>
  <si>
    <t>Neudesin</t>
  </si>
  <si>
    <t>Q9CQ45</t>
  </si>
  <si>
    <t>Nenf</t>
  </si>
  <si>
    <t>2-hydroxyacyl-CoA lyase 2</t>
  </si>
  <si>
    <t>Q8BU33</t>
  </si>
  <si>
    <t>Ilvbl</t>
  </si>
  <si>
    <t>Aspartoacylase</t>
  </si>
  <si>
    <t>Q8R3P0</t>
  </si>
  <si>
    <t>Aspa</t>
  </si>
  <si>
    <t>Programmed cell death protein 5</t>
  </si>
  <si>
    <t>P56812</t>
  </si>
  <si>
    <t>Pdcd5</t>
  </si>
  <si>
    <t>MICOS complex subunit</t>
  </si>
  <si>
    <t>E9Q4M4</t>
  </si>
  <si>
    <t>Chchd6</t>
  </si>
  <si>
    <t>40S ribosomal protein S14</t>
  </si>
  <si>
    <t>P62264</t>
  </si>
  <si>
    <t>Rps14</t>
  </si>
  <si>
    <t>Cyclin-dependent-like kinase 5</t>
  </si>
  <si>
    <t>P49615</t>
  </si>
  <si>
    <t>Cdk5</t>
  </si>
  <si>
    <t>Alkylglycerone-phosphate synthase</t>
  </si>
  <si>
    <t>A2AL50</t>
  </si>
  <si>
    <t>Agps</t>
  </si>
  <si>
    <t>Eukaryotic translation initiation factor 4 gamma 2</t>
  </si>
  <si>
    <t>F7CBP1</t>
  </si>
  <si>
    <t>Eif4g2</t>
  </si>
  <si>
    <t>Ketimine reductase mu-crystallin</t>
  </si>
  <si>
    <t>O54983</t>
  </si>
  <si>
    <t>Crym</t>
  </si>
  <si>
    <t>Casein kinase II subunit alpha</t>
  </si>
  <si>
    <t>Q60737</t>
  </si>
  <si>
    <t>Csnk2a1</t>
  </si>
  <si>
    <t>Myozenin-2</t>
  </si>
  <si>
    <t>Q9JJW5</t>
  </si>
  <si>
    <t>Myoz2</t>
  </si>
  <si>
    <t>Single-stranded DNA-binding protein, mitochondrial</t>
  </si>
  <si>
    <t>Q8R2K3</t>
  </si>
  <si>
    <t>Ssbp1</t>
  </si>
  <si>
    <t>Translocon-associated protein subunit gamma</t>
  </si>
  <si>
    <t>Q9DCF9</t>
  </si>
  <si>
    <t>Ssr3</t>
  </si>
  <si>
    <t>Thioredoxin-related transmembrane protein 1</t>
  </si>
  <si>
    <t>Q8VBT0</t>
  </si>
  <si>
    <t>Tmx1</t>
  </si>
  <si>
    <t>Parathymosin</t>
  </si>
  <si>
    <t>Q9D0J8</t>
  </si>
  <si>
    <t>Ptms</t>
  </si>
  <si>
    <t>NADH dehydrogenase [ubiquinone] 1 beta subcomplex subunit 8, mitochondrial</t>
  </si>
  <si>
    <t>Q9D6J5</t>
  </si>
  <si>
    <t>Ndufb8</t>
  </si>
  <si>
    <t>Versican core protein</t>
  </si>
  <si>
    <t>E9PYH0</t>
  </si>
  <si>
    <t>Vcan</t>
  </si>
  <si>
    <t>Collagen alpha-1(III) chain</t>
  </si>
  <si>
    <t>P08121</t>
  </si>
  <si>
    <t>Col3a1</t>
  </si>
  <si>
    <t>Methionine adenosyltransferase 2 subunit beta</t>
  </si>
  <si>
    <t>Q99LB6</t>
  </si>
  <si>
    <t>Mat2b</t>
  </si>
  <si>
    <t>COP9 signalosome complex subunit 8</t>
  </si>
  <si>
    <t>Q8VBV7</t>
  </si>
  <si>
    <t>Cops8</t>
  </si>
  <si>
    <t>Mitochondrial potassium channel ATP-binding subunit</t>
  </si>
  <si>
    <t>Q9CXJ4</t>
  </si>
  <si>
    <t>Abcb8</t>
  </si>
  <si>
    <t>Bifunctional coenzyme A synthase</t>
  </si>
  <si>
    <t>Q9DBL7</t>
  </si>
  <si>
    <t>Coasy</t>
  </si>
  <si>
    <t>Heme-binding protein 1</t>
  </si>
  <si>
    <t>A0A140T8J4</t>
  </si>
  <si>
    <t>Hebp1</t>
  </si>
  <si>
    <t>Eukaryotic translation initiation factor 3 subunit K</t>
  </si>
  <si>
    <t>Q9DBZ5</t>
  </si>
  <si>
    <t>Eif3k</t>
  </si>
  <si>
    <t>Phosphoacetylglucosamine mutase</t>
  </si>
  <si>
    <t>Q8BWW3</t>
  </si>
  <si>
    <t>Pgm3</t>
  </si>
  <si>
    <t>NADH dehydrogenase [ubiquinone] 1 subunit C2</t>
  </si>
  <si>
    <t>Q9CQ54</t>
  </si>
  <si>
    <t>Ndufc2</t>
  </si>
  <si>
    <t>Retinol dehydrogenase 14</t>
  </si>
  <si>
    <t>Q9ERI6</t>
  </si>
  <si>
    <t>Rdh14</t>
  </si>
  <si>
    <t>Actin-related protein 2/3 complex subunit 5-like protein</t>
  </si>
  <si>
    <t>Q9D898</t>
  </si>
  <si>
    <t>Arpc5l</t>
  </si>
  <si>
    <t>Manganese-transporting ATPase 13A1</t>
  </si>
  <si>
    <t>Q9EPE9</t>
  </si>
  <si>
    <t>Atp13a1</t>
  </si>
  <si>
    <t>Elongin-C</t>
  </si>
  <si>
    <t>A0A087WNT1</t>
  </si>
  <si>
    <t>Eloc</t>
  </si>
  <si>
    <t>CB1 cannabinoid receptor-interacting protein 1</t>
  </si>
  <si>
    <t>Q5M8N0</t>
  </si>
  <si>
    <t>Cnrip1</t>
  </si>
  <si>
    <t>Tumor protein p63-regulated gene 1-like protein</t>
  </si>
  <si>
    <t>Q9DBS2</t>
  </si>
  <si>
    <t>Tprg1l</t>
  </si>
  <si>
    <t>Lysophosphatidic acid phosphatase type 6</t>
  </si>
  <si>
    <t>Q8BP40</t>
  </si>
  <si>
    <t>Acp6</t>
  </si>
  <si>
    <t>Protein NipSnap homolog 3B</t>
  </si>
  <si>
    <t>Q9CQE1</t>
  </si>
  <si>
    <t>Nipsnap3b</t>
  </si>
  <si>
    <t>A0A0M3HEP7</t>
  </si>
  <si>
    <t>Atp8a1</t>
  </si>
  <si>
    <t>Cysteine sulfinic acid decarboxylase</t>
  </si>
  <si>
    <t>Q9DBE0</t>
  </si>
  <si>
    <t>Csad</t>
  </si>
  <si>
    <t>Golgi resident protein GCP60</t>
  </si>
  <si>
    <t>A0A0R4J079</t>
  </si>
  <si>
    <t>Acbd3</t>
  </si>
  <si>
    <t>Inositol polyphosphate-5-phosphatase A</t>
  </si>
  <si>
    <t>E9QAS7</t>
  </si>
  <si>
    <t>Inpp5a</t>
  </si>
  <si>
    <t>60S ribosomal protein L32</t>
  </si>
  <si>
    <t>P62911</t>
  </si>
  <si>
    <t>Rpl32</t>
  </si>
  <si>
    <t>Complement component receptor 1-like protein</t>
  </si>
  <si>
    <t>Q64735</t>
  </si>
  <si>
    <t>Cr1l</t>
  </si>
  <si>
    <t>ATPase family AAA domain-containing protein 3</t>
  </si>
  <si>
    <t>Q925I1</t>
  </si>
  <si>
    <t>Atad3</t>
  </si>
  <si>
    <t>Host cell factor 1</t>
  </si>
  <si>
    <t>Q61191</t>
  </si>
  <si>
    <t>Hcfc1</t>
  </si>
  <si>
    <t>FSD1-like protein (Fragment)</t>
  </si>
  <si>
    <t>E0CXZ1</t>
  </si>
  <si>
    <t>Fsd1l</t>
  </si>
  <si>
    <t>Nucleoredoxin</t>
  </si>
  <si>
    <t>P97346</t>
  </si>
  <si>
    <t>Nxn</t>
  </si>
  <si>
    <t>Epsin-2</t>
  </si>
  <si>
    <t>J3QNT7</t>
  </si>
  <si>
    <t>Epn2</t>
  </si>
  <si>
    <t>Acidic leucine-rich nuclear phosphoprotein 32 family member B</t>
  </si>
  <si>
    <t>Q9EST5</t>
  </si>
  <si>
    <t>Anp32b</t>
  </si>
  <si>
    <t>Epidermal growth factor receptor kinase substrate 8-like protein 2</t>
  </si>
  <si>
    <t>Q99K30</t>
  </si>
  <si>
    <t>Eps8l2</t>
  </si>
  <si>
    <t>PRKC apoptosis WT1 regulator protein</t>
  </si>
  <si>
    <t>Q925B0</t>
  </si>
  <si>
    <t>Pawr</t>
  </si>
  <si>
    <t>NADH dehydrogenase [ubiquinone] 1 beta subcomplex subunit 3</t>
  </si>
  <si>
    <t>Q9CQZ6</t>
  </si>
  <si>
    <t>Ndufb3</t>
  </si>
  <si>
    <t>Minor histocompatibility antigen H13</t>
  </si>
  <si>
    <t>Q9D8V0</t>
  </si>
  <si>
    <t>Hm13</t>
  </si>
  <si>
    <t>Protein FAM162A</t>
  </si>
  <si>
    <t>Q9D6U8</t>
  </si>
  <si>
    <t>Fam162a</t>
  </si>
  <si>
    <t>Protein disulfide-isomerase A5</t>
  </si>
  <si>
    <t>Q921X9</t>
  </si>
  <si>
    <t>Pdia5</t>
  </si>
  <si>
    <t>NADH dehydrogenase [ubiquinone] 1 alpha subcomplex subunit 6</t>
  </si>
  <si>
    <t>Q9CQZ5</t>
  </si>
  <si>
    <t>Ndufa6</t>
  </si>
  <si>
    <t>Isopentenyl-diphosphate Delta-isomerase 1</t>
  </si>
  <si>
    <t>P58044</t>
  </si>
  <si>
    <t>Idi1</t>
  </si>
  <si>
    <t>Cluster of Gamma-aminobutyric acid receptor-associated protein-like 2</t>
  </si>
  <si>
    <t>P60521</t>
  </si>
  <si>
    <t>Gabarapl2</t>
  </si>
  <si>
    <t>Gamma-aminobutyric acid receptor-associated protein-like 2</t>
  </si>
  <si>
    <t>Gamma-aminobutyric acid receptor-associated protein-like 1</t>
  </si>
  <si>
    <t>Q8R3R8</t>
  </si>
  <si>
    <t>Gabarapl1</t>
  </si>
  <si>
    <t>Transcription elongation factor A protein 1</t>
  </si>
  <si>
    <t>P10711</t>
  </si>
  <si>
    <t>Tcea1</t>
  </si>
  <si>
    <t>Oxidation resistance protein 1</t>
  </si>
  <si>
    <t>Q4KMM3</t>
  </si>
  <si>
    <t>Oxr1</t>
  </si>
  <si>
    <t>Plasminogen activator inhibitor 1 RNA-binding protein</t>
  </si>
  <si>
    <t>A0A0N4SV32</t>
  </si>
  <si>
    <t>Serbp1</t>
  </si>
  <si>
    <t>Cluster of Ras-related protein Rap-2a</t>
  </si>
  <si>
    <t>Q80ZJ1</t>
  </si>
  <si>
    <t>Rap2a</t>
  </si>
  <si>
    <t>Ras-related protein Rap-2a</t>
  </si>
  <si>
    <t>Methylmalonyl-CoA epimerase, mitochondrial</t>
  </si>
  <si>
    <t>Q9D1I5</t>
  </si>
  <si>
    <t>Mcee</t>
  </si>
  <si>
    <t>Interferon-induced transmembrane protein 3</t>
  </si>
  <si>
    <t>Q9CQW9</t>
  </si>
  <si>
    <t>Ifitm3</t>
  </si>
  <si>
    <t>Glutathione S-transferase theta-1</t>
  </si>
  <si>
    <t>Q64471</t>
  </si>
  <si>
    <t>Gstt1</t>
  </si>
  <si>
    <t>Cluster of LIM zinc-binding domain-containing Nebulette</t>
  </si>
  <si>
    <t>Q9DC07</t>
  </si>
  <si>
    <t>Nebl</t>
  </si>
  <si>
    <t>LIM zinc-binding domain-containing Nebulette</t>
  </si>
  <si>
    <t>Nebulette</t>
  </si>
  <si>
    <t>B7ZCI2</t>
  </si>
  <si>
    <t>UDP-N-acetylglucosamine--peptide N-acetylglucosaminyltransferase 110 kDa subunit</t>
  </si>
  <si>
    <t>Q8CGY8</t>
  </si>
  <si>
    <t>Ogt</t>
  </si>
  <si>
    <t>Galectin-3</t>
  </si>
  <si>
    <t>P16110</t>
  </si>
  <si>
    <t>Lgals3</t>
  </si>
  <si>
    <t>Cluster of Calcium channel voltage-dependent subunit beta 1</t>
  </si>
  <si>
    <t>A0A0R4J194</t>
  </si>
  <si>
    <t>Cacnb1</t>
  </si>
  <si>
    <t>Calcium channel voltage-dependent subunit beta 1</t>
  </si>
  <si>
    <t>Calcium channel voltage-dependent subunit beta 3</t>
  </si>
  <si>
    <t>D3Z3Z3</t>
  </si>
  <si>
    <t>Cacnb3</t>
  </si>
  <si>
    <t>Phosphoglucomutase-2</t>
  </si>
  <si>
    <t>Q7TSV4</t>
  </si>
  <si>
    <t>Pgm2</t>
  </si>
  <si>
    <t>Mitochondrial carrier homolog 1</t>
  </si>
  <si>
    <t>Q791T5</t>
  </si>
  <si>
    <t>Mtch1</t>
  </si>
  <si>
    <t>Pyridoxal phosphate phosphatase</t>
  </si>
  <si>
    <t>P60487</t>
  </si>
  <si>
    <t>Pdxp</t>
  </si>
  <si>
    <t>Sorbs3 protein</t>
  </si>
  <si>
    <t>Q8K0M3</t>
  </si>
  <si>
    <t>Sorbs3</t>
  </si>
  <si>
    <t>Chloride intracellular channel protein</t>
  </si>
  <si>
    <t>A0A668KLB7</t>
  </si>
  <si>
    <t>Clic5</t>
  </si>
  <si>
    <t>Cluster of Formin-like protein 2</t>
  </si>
  <si>
    <t>A2APV2</t>
  </si>
  <si>
    <t>Fmnl2</t>
  </si>
  <si>
    <t>Formin-like protein 2</t>
  </si>
  <si>
    <t>Formin-like protein 3</t>
  </si>
  <si>
    <t>Q6ZPF4</t>
  </si>
  <si>
    <t>Fmnl3</t>
  </si>
  <si>
    <t>Kelch-like protein 40</t>
  </si>
  <si>
    <t>A0A0R4J166</t>
  </si>
  <si>
    <t>Klhl40</t>
  </si>
  <si>
    <t>Aggrecan core protein</t>
  </si>
  <si>
    <t>Q61282</t>
  </si>
  <si>
    <t>Acan</t>
  </si>
  <si>
    <t>Rho-associated protein kinase 2 (Fragment)</t>
  </si>
  <si>
    <t>A0A1Y7VMN0</t>
  </si>
  <si>
    <t>Rock2</t>
  </si>
  <si>
    <t>Inositol 1,4,5-trisphosphate receptor type 3</t>
  </si>
  <si>
    <t>P70227</t>
  </si>
  <si>
    <t>Itpr3</t>
  </si>
  <si>
    <t>Voltage-dependent L-type calcium channel subunit alpha</t>
  </si>
  <si>
    <t>E9Q7B5</t>
  </si>
  <si>
    <t>Cacna1s</t>
  </si>
  <si>
    <t>Mitochondrial import inner membrane translocase subunit Tim8 B</t>
  </si>
  <si>
    <t>P62077</t>
  </si>
  <si>
    <t>Timm8b</t>
  </si>
  <si>
    <t>Phospholemman</t>
  </si>
  <si>
    <t>A0A0U1RPI1</t>
  </si>
  <si>
    <t>Fxyd1</t>
  </si>
  <si>
    <t>Eukaryotic translation initiation factor 6</t>
  </si>
  <si>
    <t>O55135</t>
  </si>
  <si>
    <t>Eif6</t>
  </si>
  <si>
    <t>Integral membrane protein 2B</t>
  </si>
  <si>
    <t>O89051</t>
  </si>
  <si>
    <t>Itm2b</t>
  </si>
  <si>
    <t>Probable aminopeptidase NPEPL1</t>
  </si>
  <si>
    <t>Q6NSR8</t>
  </si>
  <si>
    <t>Npepl1</t>
  </si>
  <si>
    <t>IgG receptor FcRn large subunit p51</t>
  </si>
  <si>
    <t>Q61559</t>
  </si>
  <si>
    <t>Fcgrt</t>
  </si>
  <si>
    <t>Branched-chain-amino-acid aminotransferase, cytosolic</t>
  </si>
  <si>
    <t>P24288</t>
  </si>
  <si>
    <t>Bcat1</t>
  </si>
  <si>
    <t>Secretory carrier-associated membrane protein</t>
  </si>
  <si>
    <t>Q3UXS0</t>
  </si>
  <si>
    <t>Scamp3</t>
  </si>
  <si>
    <t>Prefoldin subunit 5</t>
  </si>
  <si>
    <t>Q9WU28</t>
  </si>
  <si>
    <t>Pfdn5</t>
  </si>
  <si>
    <t>Ubiquitin-fold modifier 1</t>
  </si>
  <si>
    <t>P61961</t>
  </si>
  <si>
    <t>Ufm1</t>
  </si>
  <si>
    <t>Vacuolar protein sorting-associated protein 26B</t>
  </si>
  <si>
    <t>Q8C0E2</t>
  </si>
  <si>
    <t>Vps26b</t>
  </si>
  <si>
    <t>60S ribosomal protein L10 (Fragment)</t>
  </si>
  <si>
    <t>I7HLV2</t>
  </si>
  <si>
    <t>Rpl10</t>
  </si>
  <si>
    <t>Cluster of U1 small nuclear ribonucleoprotein A</t>
  </si>
  <si>
    <t>Q62189</t>
  </si>
  <si>
    <t>Snrpa</t>
  </si>
  <si>
    <t>U1 small nuclear ribonucleoprotein A</t>
  </si>
  <si>
    <t>U2 small nuclear ribonucleoprotein B''</t>
  </si>
  <si>
    <t>Q9CQI7</t>
  </si>
  <si>
    <t>Snrpb2</t>
  </si>
  <si>
    <t>Ethylmalonyl-CoA decarboxylase</t>
  </si>
  <si>
    <t>Q9D9V3</t>
  </si>
  <si>
    <t>Echdc1</t>
  </si>
  <si>
    <t>Anoctamin-10</t>
  </si>
  <si>
    <t>Q8BH79</t>
  </si>
  <si>
    <t>Ano10</t>
  </si>
  <si>
    <t>ADP-dependent glucokinase</t>
  </si>
  <si>
    <t>A0A1L1SSF2</t>
  </si>
  <si>
    <t>Adpgk</t>
  </si>
  <si>
    <t>Procollagen C-endopeptidase enhancer 1</t>
  </si>
  <si>
    <t>D3YUE2</t>
  </si>
  <si>
    <t>Pcolce</t>
  </si>
  <si>
    <t>Protein phosphatase 1 regulatory subunit 12B</t>
  </si>
  <si>
    <t>A0A571BGD8</t>
  </si>
  <si>
    <t>Ppp1r12b</t>
  </si>
  <si>
    <t>Pyrroline-5-carboxylate reductase 2</t>
  </si>
  <si>
    <t>Q922Q4</t>
  </si>
  <si>
    <t>Pycr2</t>
  </si>
  <si>
    <t>Four and a half LIM domains protein 2</t>
  </si>
  <si>
    <t>O70433</t>
  </si>
  <si>
    <t>Fhl2</t>
  </si>
  <si>
    <t>Dihydroorotate dehydrogenase (quinone), mitochondrial</t>
  </si>
  <si>
    <t>O35435</t>
  </si>
  <si>
    <t>Dhodh</t>
  </si>
  <si>
    <t>Galectin-3-binding protein</t>
  </si>
  <si>
    <t>Q07797</t>
  </si>
  <si>
    <t>Lgals3bp</t>
  </si>
  <si>
    <t>Exportin-7</t>
  </si>
  <si>
    <t>Q9EPK7</t>
  </si>
  <si>
    <t>Xpo7</t>
  </si>
  <si>
    <t>Coatomer subunit zeta-1</t>
  </si>
  <si>
    <t>P61924</t>
  </si>
  <si>
    <t>Copz1</t>
  </si>
  <si>
    <t>Target of Myb protein 1</t>
  </si>
  <si>
    <t>O88746</t>
  </si>
  <si>
    <t>Tom1</t>
  </si>
  <si>
    <t>Vitronectin</t>
  </si>
  <si>
    <t>P29788</t>
  </si>
  <si>
    <t>Vtn</t>
  </si>
  <si>
    <t>UBX domain-containing protein 1</t>
  </si>
  <si>
    <t>Q922Y1</t>
  </si>
  <si>
    <t>Ubxn1</t>
  </si>
  <si>
    <t>Golgi-specific brefeldin A-resistance factor 1</t>
  </si>
  <si>
    <t>Q6DFZ1</t>
  </si>
  <si>
    <t>Gbf1</t>
  </si>
  <si>
    <t>Galactose mutarotase</t>
  </si>
  <si>
    <t>Q8K157</t>
  </si>
  <si>
    <t>Galm</t>
  </si>
  <si>
    <t>Cluster of Deaminated glutathione amidase</t>
  </si>
  <si>
    <t>Q8VDK1</t>
  </si>
  <si>
    <t>Nit1</t>
  </si>
  <si>
    <t>Deaminated glutathione amidase</t>
  </si>
  <si>
    <t>Deaminated glutathione amidase (Fragment)</t>
  </si>
  <si>
    <t>D3Z3I3</t>
  </si>
  <si>
    <t>Sterol-4-alpha-carboxylate 3-dehydrogenase, decarboxylating</t>
  </si>
  <si>
    <t>Q9R1J0</t>
  </si>
  <si>
    <t>Nsdhl</t>
  </si>
  <si>
    <t>Synapse-associated protein 1</t>
  </si>
  <si>
    <t>Q9D5V6</t>
  </si>
  <si>
    <t>Syap1</t>
  </si>
  <si>
    <t>RNA-binding protein Raly (Fragment)</t>
  </si>
  <si>
    <t>A2AU62</t>
  </si>
  <si>
    <t>Raly</t>
  </si>
  <si>
    <t>Band 4.1</t>
  </si>
  <si>
    <t>A2A841</t>
  </si>
  <si>
    <t>Epb41</t>
  </si>
  <si>
    <t>Nucleoporin 205</t>
  </si>
  <si>
    <t>B9EJ54</t>
  </si>
  <si>
    <t>Nup205</t>
  </si>
  <si>
    <t>Neurotrimin</t>
  </si>
  <si>
    <t>D3Z396</t>
  </si>
  <si>
    <t>Ntm</t>
  </si>
  <si>
    <t>Ankycorbin</t>
  </si>
  <si>
    <t>A0A2I3BPY7</t>
  </si>
  <si>
    <t>Rai14</t>
  </si>
  <si>
    <t>Tenascin XB</t>
  </si>
  <si>
    <t>A0A571BG59</t>
  </si>
  <si>
    <t>Tnxb</t>
  </si>
  <si>
    <t>Cluster of RNA-binding protein 14</t>
  </si>
  <si>
    <t>Q8C2Q3</t>
  </si>
  <si>
    <t>Rbm14</t>
  </si>
  <si>
    <t>RNA-binding protein 14</t>
  </si>
  <si>
    <t>Predicted gene 21992</t>
  </si>
  <si>
    <t>F7BGR7</t>
  </si>
  <si>
    <t>Gm21992</t>
  </si>
  <si>
    <t>Disks large homolog 2</t>
  </si>
  <si>
    <t>A0A338P6J0</t>
  </si>
  <si>
    <t>Dlg2</t>
  </si>
  <si>
    <t>Cluster of Kinesin light chain 4</t>
  </si>
  <si>
    <t>Q9DBS5</t>
  </si>
  <si>
    <t>Klc4</t>
  </si>
  <si>
    <t>Kinesin light chain 4</t>
  </si>
  <si>
    <t>Eukaryotic translation initiation factor 3 subunit J-A</t>
  </si>
  <si>
    <t>Q3UGC7</t>
  </si>
  <si>
    <t>Eif3j1</t>
  </si>
  <si>
    <t>Cluster of Muscleblind-like protein 1</t>
  </si>
  <si>
    <t>A0A0A6YVV8</t>
  </si>
  <si>
    <t>Mbnl1</t>
  </si>
  <si>
    <t>Muscleblind-like protein 1</t>
  </si>
  <si>
    <t>Muscleblind-like protein 2</t>
  </si>
  <si>
    <t>A0A2K6EDM5</t>
  </si>
  <si>
    <t>Mbnl2</t>
  </si>
  <si>
    <t>5'(3')-deoxyribonucleotidase, cytosolic type</t>
  </si>
  <si>
    <t>Q9JM14</t>
  </si>
  <si>
    <t>Nt5c</t>
  </si>
  <si>
    <t>COP9 signalosome complex subunit 6</t>
  </si>
  <si>
    <t>D3Z0F5</t>
  </si>
  <si>
    <t>Cops6</t>
  </si>
  <si>
    <t>Phosphomannomutase 2</t>
  </si>
  <si>
    <t>Q9Z2M7</t>
  </si>
  <si>
    <t>Pmm2</t>
  </si>
  <si>
    <t>Argininosuccinate lyase</t>
  </si>
  <si>
    <t>Q91YI0</t>
  </si>
  <si>
    <t>Asl</t>
  </si>
  <si>
    <t>Mycophenolic acid acyl-glucuronide esterase, mitochondrial</t>
  </si>
  <si>
    <t>Q6PE15</t>
  </si>
  <si>
    <t>Abhd10</t>
  </si>
  <si>
    <t>CDGSH iron-sulfur domain-containing protein 2</t>
  </si>
  <si>
    <t>Q9CQB5</t>
  </si>
  <si>
    <t>Cisd2</t>
  </si>
  <si>
    <t>Complex I-15 kDa (Fragment)</t>
  </si>
  <si>
    <t>B1ARW4</t>
  </si>
  <si>
    <t>Ndufs5</t>
  </si>
  <si>
    <t>Ragulator complex protein LAMTOR1</t>
  </si>
  <si>
    <t>Q9CQ22</t>
  </si>
  <si>
    <t>Lamtor1</t>
  </si>
  <si>
    <t>CXXC motif containing zinc binding protein</t>
  </si>
  <si>
    <t>Q8BHG2</t>
  </si>
  <si>
    <t>Czib</t>
  </si>
  <si>
    <t>Dipeptidyl peptidase 1</t>
  </si>
  <si>
    <t>P97821</t>
  </si>
  <si>
    <t>Ctsc</t>
  </si>
  <si>
    <t>Cell adhesion molecule 1</t>
  </si>
  <si>
    <t>E9PYN1</t>
  </si>
  <si>
    <t>Cadm1</t>
  </si>
  <si>
    <t>Cullin-1</t>
  </si>
  <si>
    <t>Q9WTX6</t>
  </si>
  <si>
    <t>Cul1</t>
  </si>
  <si>
    <t>Elongation factor Ts, mitochondrial</t>
  </si>
  <si>
    <t>Q9CZR8</t>
  </si>
  <si>
    <t>Tsfm</t>
  </si>
  <si>
    <t>Tapasin</t>
  </si>
  <si>
    <t>Q3TCU5</t>
  </si>
  <si>
    <t>Tapbp</t>
  </si>
  <si>
    <t>Sec24-related gene family, member C (S. cerevisiae)</t>
  </si>
  <si>
    <t>A0A286YDI8</t>
  </si>
  <si>
    <t>Sec24c</t>
  </si>
  <si>
    <t>Aminoacyl tRNA synthase complex-interacting multifunctional protein 2</t>
  </si>
  <si>
    <t>Q8R010</t>
  </si>
  <si>
    <t>Aimp2</t>
  </si>
  <si>
    <t>Protein CutA</t>
  </si>
  <si>
    <t>D5MCW4</t>
  </si>
  <si>
    <t>Cuta</t>
  </si>
  <si>
    <t>Protein disulfide isomerase Creld2</t>
  </si>
  <si>
    <t>Q9CYA0</t>
  </si>
  <si>
    <t>Creld2</t>
  </si>
  <si>
    <t>[Protein ADP-ribosylarginine] hydrolase</t>
  </si>
  <si>
    <t>P54923</t>
  </si>
  <si>
    <t>Adprh</t>
  </si>
  <si>
    <t>A0A2C9F2D2</t>
  </si>
  <si>
    <t>Anxa7</t>
  </si>
  <si>
    <t>H-2 class II histocompatibility antigen, A-D alpha chain</t>
  </si>
  <si>
    <t>P04228</t>
  </si>
  <si>
    <t>H2-Aa</t>
  </si>
  <si>
    <t>Cluster of AP-3 complex subunit mu-1</t>
  </si>
  <si>
    <t>Q9JKC8</t>
  </si>
  <si>
    <t>Ap3m1</t>
  </si>
  <si>
    <t>AP-3 complex subunit mu-2</t>
  </si>
  <si>
    <t>Q8R2R9</t>
  </si>
  <si>
    <t>Ap3m2</t>
  </si>
  <si>
    <t>AP-3 complex subunit mu-1</t>
  </si>
  <si>
    <t>A0A286YDZ6</t>
  </si>
  <si>
    <t>Epidermal growth factor receptor</t>
  </si>
  <si>
    <t>Q01279</t>
  </si>
  <si>
    <t>Egfr</t>
  </si>
  <si>
    <t>Protein phosphatase 1 regulatory subunit 12C</t>
  </si>
  <si>
    <t>Q3UMT1</t>
  </si>
  <si>
    <t>Ppp1r12c</t>
  </si>
  <si>
    <t>4a-hydroxytetrahydrobiopterin dehydratase</t>
  </si>
  <si>
    <t>A0A0R4J1R7</t>
  </si>
  <si>
    <t>Pcbd2</t>
  </si>
  <si>
    <t>Neurabin-2</t>
  </si>
  <si>
    <t>Q6R891</t>
  </si>
  <si>
    <t>Ppp1r9b</t>
  </si>
  <si>
    <t>Phytanoyl-CoA hydroxylase-interacting protein</t>
  </si>
  <si>
    <t>Q8K0S0</t>
  </si>
  <si>
    <t>Phyhip</t>
  </si>
  <si>
    <t>Solute carrier family 22 member 8</t>
  </si>
  <si>
    <t>O88909</t>
  </si>
  <si>
    <t>Slc22a8</t>
  </si>
  <si>
    <t>Solute carrier family 23 member 2</t>
  </si>
  <si>
    <t>Q9EPR4</t>
  </si>
  <si>
    <t>Slc23a2</t>
  </si>
  <si>
    <t>[Pyruvate dehydrogenase (acetyl-transferring)] kinase isozyme 3, mitochondrial</t>
  </si>
  <si>
    <t>Q922H2</t>
  </si>
  <si>
    <t>Pdk3</t>
  </si>
  <si>
    <t>Cystatin-C</t>
  </si>
  <si>
    <t>P21460</t>
  </si>
  <si>
    <t>Cst3</t>
  </si>
  <si>
    <t>Prostamide/prostaglandin F synthase</t>
  </si>
  <si>
    <t>Q9DB60</t>
  </si>
  <si>
    <t>Prxl2b</t>
  </si>
  <si>
    <t>Alpha-N-acetylgalactosaminidase</t>
  </si>
  <si>
    <t>Q9QWR8</t>
  </si>
  <si>
    <t>Naga</t>
  </si>
  <si>
    <t>Programmed cell death protein 10</t>
  </si>
  <si>
    <t>Q8VE70</t>
  </si>
  <si>
    <t>Pdcd10</t>
  </si>
  <si>
    <t>Peflin</t>
  </si>
  <si>
    <t>Q8BFY6</t>
  </si>
  <si>
    <t>Pef1</t>
  </si>
  <si>
    <t>Transmembrane protein 119</t>
  </si>
  <si>
    <t>Q8R138</t>
  </si>
  <si>
    <t>Tmem119</t>
  </si>
  <si>
    <t>Complexin-2</t>
  </si>
  <si>
    <t>P84086</t>
  </si>
  <si>
    <t>Cplx2</t>
  </si>
  <si>
    <t>60S ribosomal protein L14</t>
  </si>
  <si>
    <t>Q9CR57</t>
  </si>
  <si>
    <t>Rpl14</t>
  </si>
  <si>
    <t>Dual specificity mitogen-activated protein kinase kinase 4</t>
  </si>
  <si>
    <t>P47809</t>
  </si>
  <si>
    <t>Map2k4</t>
  </si>
  <si>
    <t>Armadillo repeat-containing protein 10</t>
  </si>
  <si>
    <t>Q9D0L7</t>
  </si>
  <si>
    <t>Armc10</t>
  </si>
  <si>
    <t>Magnesium-dependent phosphatase 1</t>
  </si>
  <si>
    <t>Q9D967</t>
  </si>
  <si>
    <t>Mdp1</t>
  </si>
  <si>
    <t>Beta-arrestin-1</t>
  </si>
  <si>
    <t>J3QNU6</t>
  </si>
  <si>
    <t>Arrb1</t>
  </si>
  <si>
    <t>WD repeat-containing protein 61</t>
  </si>
  <si>
    <t>Q9ERF3</t>
  </si>
  <si>
    <t>Wdr61</t>
  </si>
  <si>
    <t>Splicing factor 3A subunit 3</t>
  </si>
  <si>
    <t>Q9D554</t>
  </si>
  <si>
    <t>Sf3a3</t>
  </si>
  <si>
    <t>Olfactomedin-like 1</t>
  </si>
  <si>
    <t>A0A5F8MPM3</t>
  </si>
  <si>
    <t>Olfml1</t>
  </si>
  <si>
    <t>Cleavage stimulation factor subunit 2</t>
  </si>
  <si>
    <t>Q8BIQ5</t>
  </si>
  <si>
    <t>Cstf2</t>
  </si>
  <si>
    <t>Copine-1</t>
  </si>
  <si>
    <t>Q8C166</t>
  </si>
  <si>
    <t>Cpne1</t>
  </si>
  <si>
    <t>Phytanoyl-CoA hydroxylase-interacting protein-like</t>
  </si>
  <si>
    <t>Q8BGT8</t>
  </si>
  <si>
    <t>Phyhipl</t>
  </si>
  <si>
    <t>Epimerase family protein SDR39U1</t>
  </si>
  <si>
    <t>Q5M8N4</t>
  </si>
  <si>
    <t>Sdr39u1</t>
  </si>
  <si>
    <t>Sorting nexin-9</t>
  </si>
  <si>
    <t>Q91VH2</t>
  </si>
  <si>
    <t>Snx9</t>
  </si>
  <si>
    <t>Malonyl-CoA decarboxylase, mitochondrial</t>
  </si>
  <si>
    <t>Q99J39</t>
  </si>
  <si>
    <t>Mlycd</t>
  </si>
  <si>
    <t>Exopolyphosphatase PRUNE1</t>
  </si>
  <si>
    <t>Q8BIW1</t>
  </si>
  <si>
    <t>Prune1</t>
  </si>
  <si>
    <t>Geranylgeranyl transferase type-2 subunit alpha</t>
  </si>
  <si>
    <t>Q9JHK4</t>
  </si>
  <si>
    <t>Rabggta</t>
  </si>
  <si>
    <t>Vacuolar protein sorting-associated protein 45</t>
  </si>
  <si>
    <t>P97390</t>
  </si>
  <si>
    <t>Vps45</t>
  </si>
  <si>
    <t>Adipocyte enhancer-binding protein 1</t>
  </si>
  <si>
    <t>Q640N1</t>
  </si>
  <si>
    <t>Aebp1</t>
  </si>
  <si>
    <t>Protein canopy homolog 4</t>
  </si>
  <si>
    <t>Q8BQ47</t>
  </si>
  <si>
    <t>Cnpy4</t>
  </si>
  <si>
    <t>STE20-like serine/threonine-protein kinase</t>
  </si>
  <si>
    <t>O54988</t>
  </si>
  <si>
    <t>Slk</t>
  </si>
  <si>
    <t>Ubiquitin-like modifier-activating enzyme 5</t>
  </si>
  <si>
    <t>Q8VE47</t>
  </si>
  <si>
    <t>Uba5</t>
  </si>
  <si>
    <t>Lupus La protein homolog</t>
  </si>
  <si>
    <t>P32067</t>
  </si>
  <si>
    <t>Ssb</t>
  </si>
  <si>
    <t>ARF GTPase-activating protein GIT1</t>
  </si>
  <si>
    <t>Q5F258</t>
  </si>
  <si>
    <t>Git1</t>
  </si>
  <si>
    <t>Chitinase domain-containing protein 1</t>
  </si>
  <si>
    <t>A0A0R4J242</t>
  </si>
  <si>
    <t>Chid1</t>
  </si>
  <si>
    <t>Myosin light chain kinase 2, skeletal/cardiac muscle</t>
  </si>
  <si>
    <t>Q8VCR8</t>
  </si>
  <si>
    <t>Mylk2</t>
  </si>
  <si>
    <t>CaM kinase-like vesicle-associated protein</t>
  </si>
  <si>
    <t>Q3UHL1</t>
  </si>
  <si>
    <t>Camkv</t>
  </si>
  <si>
    <t>Ankyrin repeat domain-containing protein 2</t>
  </si>
  <si>
    <t>A0A494B9J0</t>
  </si>
  <si>
    <t>Ankrd2</t>
  </si>
  <si>
    <t>FUN14 domain-containing protein 2</t>
  </si>
  <si>
    <t>Q9D6K8</t>
  </si>
  <si>
    <t>Fundc2</t>
  </si>
  <si>
    <t>Cytochrome c oxidase assembly protein COX16 homolog, mitochondrial</t>
  </si>
  <si>
    <t>E9PVN6</t>
  </si>
  <si>
    <t>Gm20498</t>
  </si>
  <si>
    <t>26S proteasome non-ATPase regulatory subunit 14</t>
  </si>
  <si>
    <t>O35593</t>
  </si>
  <si>
    <t>Psmd14</t>
  </si>
  <si>
    <t>60S ribosomal protein L27</t>
  </si>
  <si>
    <t>P61358</t>
  </si>
  <si>
    <t>Rpl27</t>
  </si>
  <si>
    <t>CD151 antigen</t>
  </si>
  <si>
    <t>O35566</t>
  </si>
  <si>
    <t>Cd151</t>
  </si>
  <si>
    <t>60S ribosomal protein L17</t>
  </si>
  <si>
    <t>Q6ZWZ7</t>
  </si>
  <si>
    <t>Rpl17</t>
  </si>
  <si>
    <t>26S proteasome non-ATPase regulatory subunit 8</t>
  </si>
  <si>
    <t>Q9CPS5</t>
  </si>
  <si>
    <t>Psmd8</t>
  </si>
  <si>
    <t>Deoxynucleoside triphosphate triphosphohydrolase SAMHD1</t>
  </si>
  <si>
    <t>Q60710</t>
  </si>
  <si>
    <t>Samhd1</t>
  </si>
  <si>
    <t>Peptidyl-prolyl cis-trans isomerase C</t>
  </si>
  <si>
    <t>P30412</t>
  </si>
  <si>
    <t>Ppic</t>
  </si>
  <si>
    <t>Multiple coagulation factor deficiency protein 2 homolog</t>
  </si>
  <si>
    <t>Q8K5B2</t>
  </si>
  <si>
    <t>Mcfd2</t>
  </si>
  <si>
    <t>Tetranectin</t>
  </si>
  <si>
    <t>P43025</t>
  </si>
  <si>
    <t>Clec3b</t>
  </si>
  <si>
    <t>Cytoglobin</t>
  </si>
  <si>
    <t>Q9CX80</t>
  </si>
  <si>
    <t>Cygb</t>
  </si>
  <si>
    <t>Protein phosphatase 1B</t>
  </si>
  <si>
    <t>P36993</t>
  </si>
  <si>
    <t>Ppm1b</t>
  </si>
  <si>
    <t>Glutaryl-CoA dehydrogenase, mitochondrial</t>
  </si>
  <si>
    <t>A0A0A0MQ68</t>
  </si>
  <si>
    <t>Gcdh</t>
  </si>
  <si>
    <t>Mitochondrial intermembrane space import and assembly protein 40</t>
  </si>
  <si>
    <t>Q8VEA4</t>
  </si>
  <si>
    <t>Chchd4</t>
  </si>
  <si>
    <t>Polypyrimidine tract-binding protein 2</t>
  </si>
  <si>
    <t>Q91Z31</t>
  </si>
  <si>
    <t>Ptbp2</t>
  </si>
  <si>
    <t>Synaptopodin</t>
  </si>
  <si>
    <t>E9Q3E2</t>
  </si>
  <si>
    <t>Synpo</t>
  </si>
  <si>
    <t>Dolichyl-diphosphooligosaccharide--protein glycotransferase</t>
  </si>
  <si>
    <t>A0A0R4J0D3</t>
  </si>
  <si>
    <t>Stt3b</t>
  </si>
  <si>
    <t>SPARC-like protein 1</t>
  </si>
  <si>
    <t>P70663</t>
  </si>
  <si>
    <t>Sparcl1</t>
  </si>
  <si>
    <t>RUS family member 1</t>
  </si>
  <si>
    <t>A0A0R4J0B5</t>
  </si>
  <si>
    <t>Rusf1</t>
  </si>
  <si>
    <t>Kinesin-like protein</t>
  </si>
  <si>
    <t>E0CZ72</t>
  </si>
  <si>
    <t>Kif2a</t>
  </si>
  <si>
    <t>Palmdelphin</t>
  </si>
  <si>
    <t>A0A0R4J0J0</t>
  </si>
  <si>
    <t>Palmd</t>
  </si>
  <si>
    <t>Solute carrier family 12 member 7</t>
  </si>
  <si>
    <t>Q9WVL3</t>
  </si>
  <si>
    <t>Slc12a7</t>
  </si>
  <si>
    <t>Secretogranin-3</t>
  </si>
  <si>
    <t>P47867</t>
  </si>
  <si>
    <t>Scg3</t>
  </si>
  <si>
    <t>Ankyrin-3</t>
  </si>
  <si>
    <t>A0A1W2P812</t>
  </si>
  <si>
    <t>Ank3</t>
  </si>
  <si>
    <t>60S ribosomal protein L27a</t>
  </si>
  <si>
    <t>P14115</t>
  </si>
  <si>
    <t>Rpl27a</t>
  </si>
  <si>
    <t>Golgin subfamily A member 2</t>
  </si>
  <si>
    <t>A0A6I8MWY5</t>
  </si>
  <si>
    <t>Golga2</t>
  </si>
  <si>
    <t>Cluster of Peptidyl-prolyl cis-trans isomerase F, mitochondrial</t>
  </si>
  <si>
    <t>Q99KR7</t>
  </si>
  <si>
    <t>Ppif</t>
  </si>
  <si>
    <t>Peptidyl-prolyl cis-trans isomerase F, mitochondrial</t>
  </si>
  <si>
    <t>Peptidyl-prolyl cis-trans isomerase E</t>
  </si>
  <si>
    <t>Q9QZH3</t>
  </si>
  <si>
    <t>Ppie</t>
  </si>
  <si>
    <t>Serine/threonine-protein kinase DCLK1</t>
  </si>
  <si>
    <t>A0A0G2JGQ6</t>
  </si>
  <si>
    <t>Dclk1</t>
  </si>
  <si>
    <t>Tubulin-specific chaperone cofactor E-like protein</t>
  </si>
  <si>
    <t>Q8C5W3</t>
  </si>
  <si>
    <t>Tbcel</t>
  </si>
  <si>
    <t>Cullin-associated NEDD8-dissociated protein 2</t>
  </si>
  <si>
    <t>Q6ZQ73</t>
  </si>
  <si>
    <t>Cand2</t>
  </si>
  <si>
    <t>Thrombospondin-4</t>
  </si>
  <si>
    <t>Q9Z1T2</t>
  </si>
  <si>
    <t>Thbs4</t>
  </si>
  <si>
    <t>40S ribosomal protein S26</t>
  </si>
  <si>
    <t>P62855</t>
  </si>
  <si>
    <t>Rps26</t>
  </si>
  <si>
    <t>Cytochrome c oxidase subunit 7C, mitochondrial</t>
  </si>
  <si>
    <t>P17665</t>
  </si>
  <si>
    <t>Cox7c</t>
  </si>
  <si>
    <t>Oligoribonuclease, mitochondrial</t>
  </si>
  <si>
    <t>Q9D8S4</t>
  </si>
  <si>
    <t>Rexo2</t>
  </si>
  <si>
    <t>ATP synthase F1 subunit epsilon</t>
  </si>
  <si>
    <t>E9PV44</t>
  </si>
  <si>
    <t>Atpif1</t>
  </si>
  <si>
    <t>Proteolipid protein 2</t>
  </si>
  <si>
    <t>Q9R1Q7</t>
  </si>
  <si>
    <t>Plp2</t>
  </si>
  <si>
    <t>Synaptobrevin homolog YKT6</t>
  </si>
  <si>
    <t>Q9CQW1</t>
  </si>
  <si>
    <t>Ykt6</t>
  </si>
  <si>
    <t>Lysozyme C-2</t>
  </si>
  <si>
    <t>P08905</t>
  </si>
  <si>
    <t>Lyz2</t>
  </si>
  <si>
    <t>Transmembrane protein 109 (Fragment)</t>
  </si>
  <si>
    <t>D3Z0I8</t>
  </si>
  <si>
    <t>Tmem109</t>
  </si>
  <si>
    <t>Tryptase beta-2</t>
  </si>
  <si>
    <t>E9QJW9</t>
  </si>
  <si>
    <t>Tpsb2</t>
  </si>
  <si>
    <t>Transmembrane 9 superfamily member 4</t>
  </si>
  <si>
    <t>Q8BH24</t>
  </si>
  <si>
    <t>Tm9sf4</t>
  </si>
  <si>
    <t>Protein arginine N-methyltransferase 5</t>
  </si>
  <si>
    <t>A0A0R4J049</t>
  </si>
  <si>
    <t>Prmt5</t>
  </si>
  <si>
    <t>Proliferating cell nuclear antigen</t>
  </si>
  <si>
    <t>P17918</t>
  </si>
  <si>
    <t>Pcna</t>
  </si>
  <si>
    <t>Charged multivesicular body protein 5</t>
  </si>
  <si>
    <t>Q9D7S9</t>
  </si>
  <si>
    <t>Chmp5</t>
  </si>
  <si>
    <t>N-myc downstream-regulated gene 3 protein</t>
  </si>
  <si>
    <t>Q8VCV2</t>
  </si>
  <si>
    <t>Ndrg3</t>
  </si>
  <si>
    <t>Alpha-mannosidase</t>
  </si>
  <si>
    <t>E9PZ88</t>
  </si>
  <si>
    <t>Man2c1</t>
  </si>
  <si>
    <t>Mitochondrial dicarboxylate carrier</t>
  </si>
  <si>
    <t>Q9QZD8</t>
  </si>
  <si>
    <t>Slc25a10</t>
  </si>
  <si>
    <t>Calcium/calmodulin-dependent protein kinase type 1</t>
  </si>
  <si>
    <t>Q91YS8</t>
  </si>
  <si>
    <t>Camk1</t>
  </si>
  <si>
    <t>ATP-dependent RNA helicase DDX19A</t>
  </si>
  <si>
    <t>Q61655</t>
  </si>
  <si>
    <t>Ddx19a</t>
  </si>
  <si>
    <t>Protein quaking</t>
  </si>
  <si>
    <t>Q9QYS9</t>
  </si>
  <si>
    <t>Qki</t>
  </si>
  <si>
    <t>Mitochondrial Rho GTPase 2</t>
  </si>
  <si>
    <t>Q8JZN7</t>
  </si>
  <si>
    <t>Rhot2</t>
  </si>
  <si>
    <t>Cluster of ELKS/Rab6-interacting/CAST family member 1</t>
  </si>
  <si>
    <t>F8VPM7</t>
  </si>
  <si>
    <t>Erc1</t>
  </si>
  <si>
    <t>ELKS/Rab6-interacting/CAST family member 1</t>
  </si>
  <si>
    <t>Acyl-coenzyme A thioesterase 11</t>
  </si>
  <si>
    <t>A2AVR6</t>
  </si>
  <si>
    <t>Acot11</t>
  </si>
  <si>
    <t>Acidic leucine-rich nuclear phosphoprotein 32 family member E</t>
  </si>
  <si>
    <t>P97822</t>
  </si>
  <si>
    <t>Anp32e</t>
  </si>
  <si>
    <t>FERM, ARHGEF and pleckstrin domain-containing protein 1</t>
  </si>
  <si>
    <t>F8VPU2</t>
  </si>
  <si>
    <t>Farp1</t>
  </si>
  <si>
    <t>Disabled homolog 2</t>
  </si>
  <si>
    <t>A0A0R4J104</t>
  </si>
  <si>
    <t>Dab2</t>
  </si>
  <si>
    <t>Structural maintenance of chromosomes protein 1A</t>
  </si>
  <si>
    <t>Q9CU62</t>
  </si>
  <si>
    <t>Smc1a</t>
  </si>
  <si>
    <t>EF-hand domain-containing protein D1</t>
  </si>
  <si>
    <t>Q9D4J1</t>
  </si>
  <si>
    <t>Efhd1</t>
  </si>
  <si>
    <t>Phosphatidylinositol transfer protein beta isoform</t>
  </si>
  <si>
    <t>P53811</t>
  </si>
  <si>
    <t>Pitpnb</t>
  </si>
  <si>
    <t>CDK5 regulatory subunit-associated protein 3</t>
  </si>
  <si>
    <t>Q99LM2</t>
  </si>
  <si>
    <t>Cdk5rap3</t>
  </si>
  <si>
    <t>Structural maintenance of chromosomes protein 3</t>
  </si>
  <si>
    <t>Q9CW03</t>
  </si>
  <si>
    <t>Smc3</t>
  </si>
  <si>
    <t>Dedicator of cytokinesis protein 6</t>
  </si>
  <si>
    <t>A0A1L1SQR4</t>
  </si>
  <si>
    <t>Dock6</t>
  </si>
  <si>
    <t>Synaptic vesicle glycoprotein 2A</t>
  </si>
  <si>
    <t>Q9JIS5</t>
  </si>
  <si>
    <t>Sv2a</t>
  </si>
  <si>
    <t>Integrin alpha-8</t>
  </si>
  <si>
    <t>A2ARA8</t>
  </si>
  <si>
    <t>Itga8</t>
  </si>
  <si>
    <t>Protein S100-A4 (Fragment)</t>
  </si>
  <si>
    <t>A0A0G2JGD2</t>
  </si>
  <si>
    <t>S100a4</t>
  </si>
  <si>
    <t>Tax1-binding protein 3</t>
  </si>
  <si>
    <t>Q9DBG9</t>
  </si>
  <si>
    <t>Tax1bp3</t>
  </si>
  <si>
    <t>Trafficking protein particle complex subunit 3</t>
  </si>
  <si>
    <t>O55013</t>
  </si>
  <si>
    <t>Trappc3</t>
  </si>
  <si>
    <t>Vesicle transport through interaction with t-SNAREs homolog 1B</t>
  </si>
  <si>
    <t>O88384</t>
  </si>
  <si>
    <t>Vti1b</t>
  </si>
  <si>
    <t>c-Myc-binding protein</t>
  </si>
  <si>
    <t>Q9EQS3</t>
  </si>
  <si>
    <t>Mycbp</t>
  </si>
  <si>
    <t>Dehydrogenase/reductase SDR family member 7B</t>
  </si>
  <si>
    <t>Q99J47</t>
  </si>
  <si>
    <t>Dhrs7b</t>
  </si>
  <si>
    <t>D-glutamate cyclase, mitochondrial</t>
  </si>
  <si>
    <t>E9QMK9</t>
  </si>
  <si>
    <t>Dglucy</t>
  </si>
  <si>
    <t>V-type proton ATPase subunit G 2</t>
  </si>
  <si>
    <t>Q9WTT4</t>
  </si>
  <si>
    <t>Atp6v1g2</t>
  </si>
  <si>
    <t>Beta-2-microglobulin</t>
  </si>
  <si>
    <t>P01887</t>
  </si>
  <si>
    <t>B2m</t>
  </si>
  <si>
    <t>Interferon-induced transmembrane protein 2</t>
  </si>
  <si>
    <t>Q99J93</t>
  </si>
  <si>
    <t>Ifitm2</t>
  </si>
  <si>
    <t>Regulation of nuclear pre-mRNA domain-containing protein 1B</t>
  </si>
  <si>
    <t>A0A0R4J195</t>
  </si>
  <si>
    <t>Rprd1b</t>
  </si>
  <si>
    <t>Integrin beta-2</t>
  </si>
  <si>
    <t>P11835</t>
  </si>
  <si>
    <t>Itgb2</t>
  </si>
  <si>
    <t>Signal recognition particle 54 kDa protein</t>
  </si>
  <si>
    <t>P14576</t>
  </si>
  <si>
    <t>Srp54</t>
  </si>
  <si>
    <t>Delta(14)-sterol reductase LBR</t>
  </si>
  <si>
    <t>Q3U9G9</t>
  </si>
  <si>
    <t>Lbr</t>
  </si>
  <si>
    <t>Paralemmin A kinase anchor protein (Fragment)</t>
  </si>
  <si>
    <t>F7AA26</t>
  </si>
  <si>
    <t>Pakap</t>
  </si>
  <si>
    <t>Intercellular adhesion molecule 2</t>
  </si>
  <si>
    <t>P35330</t>
  </si>
  <si>
    <t>Icam2</t>
  </si>
  <si>
    <t>55 kDa erythrocyte membrane protein</t>
  </si>
  <si>
    <t>P70290</t>
  </si>
  <si>
    <t>Mpp1</t>
  </si>
  <si>
    <t>UMP-CMP kinase 2, mitochondrial</t>
  </si>
  <si>
    <t>Q3U5Q7</t>
  </si>
  <si>
    <t>Cmpk2</t>
  </si>
  <si>
    <t>Cadherin-2</t>
  </si>
  <si>
    <t>D3YYT0</t>
  </si>
  <si>
    <t>Cdh2</t>
  </si>
  <si>
    <t>Protein FAM210A</t>
  </si>
  <si>
    <t>Q8BGY7</t>
  </si>
  <si>
    <t>Fam210a</t>
  </si>
  <si>
    <t>Spermidine synthase</t>
  </si>
  <si>
    <t>Q64674</t>
  </si>
  <si>
    <t>Srm</t>
  </si>
  <si>
    <t>Pyrroline-5-carboxylate reductase 3</t>
  </si>
  <si>
    <t>Q9DCC4</t>
  </si>
  <si>
    <t>Pycr3</t>
  </si>
  <si>
    <t>von Willebrand factor</t>
  </si>
  <si>
    <t>E9QPU1</t>
  </si>
  <si>
    <t>Vwf</t>
  </si>
  <si>
    <t>Melanoma inhibitory activity protein 2</t>
  </si>
  <si>
    <t>A0A1W2P711</t>
  </si>
  <si>
    <t>Mia2</t>
  </si>
  <si>
    <t>Endoplasmic reticulum lectin 1</t>
  </si>
  <si>
    <t>Q8VEH8</t>
  </si>
  <si>
    <t>Erlec1</t>
  </si>
  <si>
    <t>N-acetylglucosamine-6-sulfatase</t>
  </si>
  <si>
    <t>Q8BFR4</t>
  </si>
  <si>
    <t>Gns</t>
  </si>
  <si>
    <t>AH receptor-interacting protein</t>
  </si>
  <si>
    <t>O08915</t>
  </si>
  <si>
    <t>Aip</t>
  </si>
  <si>
    <t>Ragulator complex protein LAMTOR3</t>
  </si>
  <si>
    <t>O88653</t>
  </si>
  <si>
    <t>Lamtor3</t>
  </si>
  <si>
    <t>D-2-hydroxyglutarate dehydrogenase, mitochondrial</t>
  </si>
  <si>
    <t>E9QN44</t>
  </si>
  <si>
    <t>D2hgdh</t>
  </si>
  <si>
    <t>Signal recognition particle subunit SRP68</t>
  </si>
  <si>
    <t>Q8BMA6</t>
  </si>
  <si>
    <t>Srp68</t>
  </si>
  <si>
    <t>E3 UFM1-protein ligase 1</t>
  </si>
  <si>
    <t>Q8CCJ3</t>
  </si>
  <si>
    <t>Ufl1</t>
  </si>
  <si>
    <t>Solute carrier family 22 member 6</t>
  </si>
  <si>
    <t>Q8VC69</t>
  </si>
  <si>
    <t>Slc22a6</t>
  </si>
  <si>
    <t>Actin-binding LIM protein 1</t>
  </si>
  <si>
    <t>E9Q9C0</t>
  </si>
  <si>
    <t>Ablim1</t>
  </si>
  <si>
    <t>Glutathione S-transferase omega-1</t>
  </si>
  <si>
    <t>O09131</t>
  </si>
  <si>
    <t>Gsto1</t>
  </si>
  <si>
    <t>Cochlin</t>
  </si>
  <si>
    <t>Q62507</t>
  </si>
  <si>
    <t>Coch</t>
  </si>
  <si>
    <t>Ciliary neurotrophic factor</t>
  </si>
  <si>
    <t>P51642</t>
  </si>
  <si>
    <t>Cntf</t>
  </si>
  <si>
    <t>Vesicular inhibitory amino acid transporter</t>
  </si>
  <si>
    <t>O35633</t>
  </si>
  <si>
    <t>Slc32a1</t>
  </si>
  <si>
    <t>Cluster of Far upstream element-binding protein 1</t>
  </si>
  <si>
    <t>A0A0G2JFY5</t>
  </si>
  <si>
    <t>Fubp1</t>
  </si>
  <si>
    <t>Far upstream element-binding protein 1</t>
  </si>
  <si>
    <t>Mitochondrial import inner membrane translocase subunit Tim8 A</t>
  </si>
  <si>
    <t>Q9WVA2</t>
  </si>
  <si>
    <t>Timm8a1</t>
  </si>
  <si>
    <t>RNA-binding protein 3</t>
  </si>
  <si>
    <t>O89086</t>
  </si>
  <si>
    <t>Rbm3</t>
  </si>
  <si>
    <t>Tetraspanin-14</t>
  </si>
  <si>
    <t>Q8QZY6</t>
  </si>
  <si>
    <t>Tspan14</t>
  </si>
  <si>
    <t>Pro-cathepsin H</t>
  </si>
  <si>
    <t>P49935</t>
  </si>
  <si>
    <t>Ctsh</t>
  </si>
  <si>
    <t>Nuclear pore complex protein Nup85</t>
  </si>
  <si>
    <t>Q8R480</t>
  </si>
  <si>
    <t>Nup85</t>
  </si>
  <si>
    <t>CCA tRNA nucleotidyltransferase 1, mitochondrial</t>
  </si>
  <si>
    <t>Q8K1J6</t>
  </si>
  <si>
    <t>Trnt1</t>
  </si>
  <si>
    <t>Insulin-like growth factor-binding protein 7</t>
  </si>
  <si>
    <t>E9Q5D9</t>
  </si>
  <si>
    <t>Igfbp7</t>
  </si>
  <si>
    <t>26S proteasome non-ATPase regulatory subunit 9</t>
  </si>
  <si>
    <t>Q9CR00</t>
  </si>
  <si>
    <t>Psmd9</t>
  </si>
  <si>
    <t>Golgi integral membrane protein 4</t>
  </si>
  <si>
    <t>D3YVW2</t>
  </si>
  <si>
    <t>Golim4</t>
  </si>
  <si>
    <t>Phosphoribosyl pyrophosphate synthase-associated protein 1</t>
  </si>
  <si>
    <t>B1AT82</t>
  </si>
  <si>
    <t>Prpsap1</t>
  </si>
  <si>
    <t>LYR motif-containing protein 4</t>
  </si>
  <si>
    <t>Q8K215</t>
  </si>
  <si>
    <t>Lyrm4</t>
  </si>
  <si>
    <t>Ganglioside-induced differentiation-associated protein 1</t>
  </si>
  <si>
    <t>O88741</t>
  </si>
  <si>
    <t>Gdap1</t>
  </si>
  <si>
    <t>ER membrane protein complex subunit 7</t>
  </si>
  <si>
    <t>Q9EP72</t>
  </si>
  <si>
    <t>Emc7</t>
  </si>
  <si>
    <t>Transmembrane protein 126A</t>
  </si>
  <si>
    <t>Q9D8Y1</t>
  </si>
  <si>
    <t>Tmem126a</t>
  </si>
  <si>
    <t>Proteasome activator complex subunit 3</t>
  </si>
  <si>
    <t>P61290</t>
  </si>
  <si>
    <t>Psme3</t>
  </si>
  <si>
    <t>Cyclin-G-associated kinase</t>
  </si>
  <si>
    <t>A0A0R4J0F6</t>
  </si>
  <si>
    <t>Gak</t>
  </si>
  <si>
    <t>Carboxypeptidase Q</t>
  </si>
  <si>
    <t>Q9WVJ3</t>
  </si>
  <si>
    <t>Cpq</t>
  </si>
  <si>
    <t>Vesicle-associated membrane protein 1 (Fragment)</t>
  </si>
  <si>
    <t>A0A0N4SUV3</t>
  </si>
  <si>
    <t>Vamp1</t>
  </si>
  <si>
    <t>Active breakpoint cluster region-related protein</t>
  </si>
  <si>
    <t>A0A571BG95</t>
  </si>
  <si>
    <t>Abr</t>
  </si>
  <si>
    <t>Retinoid-inducible serine carboxypeptidase</t>
  </si>
  <si>
    <t>Q920A5</t>
  </si>
  <si>
    <t>Scpep1</t>
  </si>
  <si>
    <t>Glutathione hydrolase 5 proenzyme</t>
  </si>
  <si>
    <t>Q9Z2A9</t>
  </si>
  <si>
    <t>Ggt5</t>
  </si>
  <si>
    <t>Bis(5'-nucleosyl)-tetraphosphatase [asymmetrical]</t>
  </si>
  <si>
    <t>P56380</t>
  </si>
  <si>
    <t>Nudt2</t>
  </si>
  <si>
    <t>Nuclease EXOG, mitochondrial</t>
  </si>
  <si>
    <t>Q8C163</t>
  </si>
  <si>
    <t>Exog</t>
  </si>
  <si>
    <t>EGF domain-specific O-linked N-acetylglucosamine transferase</t>
  </si>
  <si>
    <t>Q8BYW9</t>
  </si>
  <si>
    <t>Eogt</t>
  </si>
  <si>
    <t>Guanosine-3',5'-bis(diphosphate) 3'-pyrophosphohydrolase MESH1</t>
  </si>
  <si>
    <t>Q9D114</t>
  </si>
  <si>
    <t>Hddc3</t>
  </si>
  <si>
    <t>ESCRT-II complex subunit VPS25</t>
  </si>
  <si>
    <t>A2A4J8</t>
  </si>
  <si>
    <t>Vps25</t>
  </si>
  <si>
    <t>Immunoglobulin-binding protein 1</t>
  </si>
  <si>
    <t>Q61249</t>
  </si>
  <si>
    <t>Igbp1</t>
  </si>
  <si>
    <t>Fragile X mental retardation syndrome-related protein 1</t>
  </si>
  <si>
    <t>A0A0G2JEP0</t>
  </si>
  <si>
    <t>Fxr1</t>
  </si>
  <si>
    <t>Glutamate--cysteine ligase catalytic subunit</t>
  </si>
  <si>
    <t>P97494</t>
  </si>
  <si>
    <t>Gclc</t>
  </si>
  <si>
    <t>Leiomodin-1</t>
  </si>
  <si>
    <t>F8VPR1</t>
  </si>
  <si>
    <t>Lmod1</t>
  </si>
  <si>
    <t>Long-chain-fatty-acid--CoA ligase 3</t>
  </si>
  <si>
    <t>E9PUC2</t>
  </si>
  <si>
    <t>Acsl3</t>
  </si>
  <si>
    <t>Transcription factor A, mitochondrial</t>
  </si>
  <si>
    <t>A0A0R4J1N9</t>
  </si>
  <si>
    <t>Tfam</t>
  </si>
  <si>
    <t>Nischarin</t>
  </si>
  <si>
    <t>Q80TM9</t>
  </si>
  <si>
    <t>Nisch</t>
  </si>
  <si>
    <t>U6 snRNA-associated Sm-like protein LSm2</t>
  </si>
  <si>
    <t>O35900</t>
  </si>
  <si>
    <t>Lsm2</t>
  </si>
  <si>
    <t>Brefeldin A-inhibited guanine nucleotide-exchange protein 2</t>
  </si>
  <si>
    <t>A2A5R2</t>
  </si>
  <si>
    <t>Arfgef2</t>
  </si>
  <si>
    <t>Queuosine salvage protein</t>
  </si>
  <si>
    <t>G3X8U3</t>
  </si>
  <si>
    <t>2210016F16Rik</t>
  </si>
  <si>
    <t>Acetoacetyl-CoA synthetase</t>
  </si>
  <si>
    <t>Q9D2R0</t>
  </si>
  <si>
    <t>Aacs</t>
  </si>
  <si>
    <t>Atlastin-1</t>
  </si>
  <si>
    <t>Q8BH66</t>
  </si>
  <si>
    <t>Atl1</t>
  </si>
  <si>
    <t>Striatin</t>
  </si>
  <si>
    <t>O55106</t>
  </si>
  <si>
    <t>Strn</t>
  </si>
  <si>
    <t>Sodium-coupled neutral amino acid transporter 2</t>
  </si>
  <si>
    <t>Q8CFE6</t>
  </si>
  <si>
    <t>Slc38a2</t>
  </si>
  <si>
    <t>Ectonucleoside triphosphate diphosphohydrolase 2</t>
  </si>
  <si>
    <t>O55026</t>
  </si>
  <si>
    <t>Entpd2</t>
  </si>
  <si>
    <t>Zinc transporter ZIP4</t>
  </si>
  <si>
    <t>A0A2U3TZ56</t>
  </si>
  <si>
    <t>Slc39a4</t>
  </si>
  <si>
    <t>Zinc transporter ZIP12</t>
  </si>
  <si>
    <t>Q5FWH7</t>
  </si>
  <si>
    <t>Slc39a12</t>
  </si>
  <si>
    <t>60S ribosomal protein L22</t>
  </si>
  <si>
    <t>P67984</t>
  </si>
  <si>
    <t>Rpl22</t>
  </si>
  <si>
    <t>Prefoldin subunit 2</t>
  </si>
  <si>
    <t>O70591</t>
  </si>
  <si>
    <t>Pfdn2</t>
  </si>
  <si>
    <t>A0A087WS96</t>
  </si>
  <si>
    <t>Sh3bgrl2</t>
  </si>
  <si>
    <t>WW domain-binding protein 2</t>
  </si>
  <si>
    <t>P97765</t>
  </si>
  <si>
    <t>Wbp2</t>
  </si>
  <si>
    <t>Tumor susceptibility gene 101 protein</t>
  </si>
  <si>
    <t>Q61187</t>
  </si>
  <si>
    <t>Tsg101</t>
  </si>
  <si>
    <t>28S ribosomal protein S23, mitochondrial</t>
  </si>
  <si>
    <t>Q8VE22</t>
  </si>
  <si>
    <t>Mrps23</t>
  </si>
  <si>
    <t>Transmembrane protein 65</t>
  </si>
  <si>
    <t>Q4VAE3</t>
  </si>
  <si>
    <t>Tmem65</t>
  </si>
  <si>
    <t>Non-POU domain-containing octamer-binding protein</t>
  </si>
  <si>
    <t>Q99K48</t>
  </si>
  <si>
    <t>Nono</t>
  </si>
  <si>
    <t>Sodium/hydrogen exchanger 1</t>
  </si>
  <si>
    <t>Q61165</t>
  </si>
  <si>
    <t>Slc9a1</t>
  </si>
  <si>
    <t>Inter-alpha-trypsin inhibitor heavy chain H5</t>
  </si>
  <si>
    <t>Q8BJD1</t>
  </si>
  <si>
    <t>Itih5</t>
  </si>
  <si>
    <t>Actin-like protein 6A</t>
  </si>
  <si>
    <t>Q9Z2N8</t>
  </si>
  <si>
    <t>Actl6a</t>
  </si>
  <si>
    <t>Dolichol-phosphate mannosyltransferase subunit 1</t>
  </si>
  <si>
    <t>O70152</t>
  </si>
  <si>
    <t>Dpm1</t>
  </si>
  <si>
    <t>60S ribosomal protein L21</t>
  </si>
  <si>
    <t>O09167</t>
  </si>
  <si>
    <t>Rpl21</t>
  </si>
  <si>
    <t>Cluster of Transcription elongation factor A protein-like 5</t>
  </si>
  <si>
    <t>Q8CCT4</t>
  </si>
  <si>
    <t>Tceal5</t>
  </si>
  <si>
    <t>Transcription elongation factor A protein-like 5</t>
  </si>
  <si>
    <t>Transcription elongation factor A protein-like 3 (Fragment)</t>
  </si>
  <si>
    <t>A2AEC2</t>
  </si>
  <si>
    <t>Tceal3</t>
  </si>
  <si>
    <t>Cytosolic 5'-nucleotidase 3A</t>
  </si>
  <si>
    <t>Q9D020</t>
  </si>
  <si>
    <t>Nt5c3a</t>
  </si>
  <si>
    <t>Costars family protein ABRACL</t>
  </si>
  <si>
    <t>E9QMV2</t>
  </si>
  <si>
    <t>Abracl</t>
  </si>
  <si>
    <t>ADP-ribosylation factor-like protein 1</t>
  </si>
  <si>
    <t>P61211</t>
  </si>
  <si>
    <t>Arl1</t>
  </si>
  <si>
    <t>Signal transducing adapter molecule 1</t>
  </si>
  <si>
    <t>P70297</t>
  </si>
  <si>
    <t>Stam</t>
  </si>
  <si>
    <t>NHL repeat-containing protein 2</t>
  </si>
  <si>
    <t>Q8BZW8</t>
  </si>
  <si>
    <t>Nhlrc2</t>
  </si>
  <si>
    <t>Phosphatidylserine lipase ABHD16A</t>
  </si>
  <si>
    <t>Q9Z1Q2</t>
  </si>
  <si>
    <t>Abhd16a</t>
  </si>
  <si>
    <t>Anoctamin</t>
  </si>
  <si>
    <t>A0A2I3BPX3</t>
  </si>
  <si>
    <t>Ano6</t>
  </si>
  <si>
    <t>Mitochondrial fission regulator 1-like</t>
  </si>
  <si>
    <t>Q9CWE0</t>
  </si>
  <si>
    <t>Mtfr1l</t>
  </si>
  <si>
    <t>Leucine-rich repeat-containing protein 57 (Fragment)</t>
  </si>
  <si>
    <t>A2AKH7</t>
  </si>
  <si>
    <t>Lrrc57</t>
  </si>
  <si>
    <t>Succinate dehydrogenase [ubiquinone] cytochrome b small subunit, mitochondrial</t>
  </si>
  <si>
    <t>Q9CXV1</t>
  </si>
  <si>
    <t>Sdhd</t>
  </si>
  <si>
    <t>NAD kinase 2, mitochondrial</t>
  </si>
  <si>
    <t>Q8C5H8</t>
  </si>
  <si>
    <t>Nadk2</t>
  </si>
  <si>
    <t>Protein FAM98B</t>
  </si>
  <si>
    <t>Q80VD1</t>
  </si>
  <si>
    <t>Fam98b</t>
  </si>
  <si>
    <t>WD repeat-containing protein 7</t>
  </si>
  <si>
    <t>Q920I9</t>
  </si>
  <si>
    <t>Wdr7</t>
  </si>
  <si>
    <t>Cluster of Opioid-binding protein/cell adhesion molecule-like</t>
  </si>
  <si>
    <t>G5E8G3</t>
  </si>
  <si>
    <t>Opcml</t>
  </si>
  <si>
    <t>Opioid-binding protein/cell adhesion molecule-like</t>
  </si>
  <si>
    <t>Q6DFY2</t>
  </si>
  <si>
    <t>1-acyl-sn-glycerol-3-phosphate acyltransferase delta</t>
  </si>
  <si>
    <t>Q8K4X7</t>
  </si>
  <si>
    <t>Agpat4</t>
  </si>
  <si>
    <t>Phospholipid transfer protein C2CD2L</t>
  </si>
  <si>
    <t>Q80X80</t>
  </si>
  <si>
    <t>C2cd2l</t>
  </si>
  <si>
    <t>Protein crumbs homolog 2</t>
  </si>
  <si>
    <t>Q80YA8</t>
  </si>
  <si>
    <t>Crb2</t>
  </si>
  <si>
    <t>Protein kinase C gamma type</t>
  </si>
  <si>
    <t>P63318</t>
  </si>
  <si>
    <t>Prkcg</t>
  </si>
  <si>
    <t>Collagen alpha-2(IV) chain</t>
  </si>
  <si>
    <t>P08122</t>
  </si>
  <si>
    <t>Col4a2</t>
  </si>
  <si>
    <t>Adiponectin</t>
  </si>
  <si>
    <t>Q60994</t>
  </si>
  <si>
    <t>Adipoq</t>
  </si>
  <si>
    <t>Transmembrane protein 33</t>
  </si>
  <si>
    <t>A0A0R4J1Z3</t>
  </si>
  <si>
    <t>Tmem33</t>
  </si>
  <si>
    <t>Musculoskeletal embryonic nuclear protein 1</t>
  </si>
  <si>
    <t>Q99JI1</t>
  </si>
  <si>
    <t>Mustn1</t>
  </si>
  <si>
    <t>N-acylethanolamine-hydrolyzing acid amidase</t>
  </si>
  <si>
    <t>Q9D7V9</t>
  </si>
  <si>
    <t>Naaa</t>
  </si>
  <si>
    <t>Delta-1-pyrroline-5-carboxylate synthase</t>
  </si>
  <si>
    <t>Q9Z110</t>
  </si>
  <si>
    <t>Aldh18a1</t>
  </si>
  <si>
    <t>Cysteine and histidine-rich domain-containing protein 1</t>
  </si>
  <si>
    <t>Q9D1P4</t>
  </si>
  <si>
    <t>Chordc1</t>
  </si>
  <si>
    <t>Protein RER1</t>
  </si>
  <si>
    <t>Q9CQU3</t>
  </si>
  <si>
    <t>Rer1</t>
  </si>
  <si>
    <t>Lysophospholipase D GDPD1</t>
  </si>
  <si>
    <t>Q9CRY7</t>
  </si>
  <si>
    <t>Gdpd1</t>
  </si>
  <si>
    <t>Solute carrier family 25 member 35</t>
  </si>
  <si>
    <t>A0A0A0MQ70</t>
  </si>
  <si>
    <t>Slc25a35</t>
  </si>
  <si>
    <t>Guanylate kinase</t>
  </si>
  <si>
    <t>Q64520</t>
  </si>
  <si>
    <t>Guk1</t>
  </si>
  <si>
    <t>Glycerol kinase</t>
  </si>
  <si>
    <t>B1ASZ3</t>
  </si>
  <si>
    <t>Gk</t>
  </si>
  <si>
    <t>Ribosomal protein L19</t>
  </si>
  <si>
    <t>A2A547</t>
  </si>
  <si>
    <t>Rpl19</t>
  </si>
  <si>
    <t>Testis-expressed gene 264</t>
  </si>
  <si>
    <t>E9Q137</t>
  </si>
  <si>
    <t>Tex264</t>
  </si>
  <si>
    <t>Protein FAM234A</t>
  </si>
  <si>
    <t>F6SQM4</t>
  </si>
  <si>
    <t>Fam234a</t>
  </si>
  <si>
    <t>DnaJ homolog subfamily C member 11</t>
  </si>
  <si>
    <t>Q5U458</t>
  </si>
  <si>
    <t>Dnajc11</t>
  </si>
  <si>
    <t>Septin-4</t>
  </si>
  <si>
    <t>A0A5F8MP96</t>
  </si>
  <si>
    <t>Septin4</t>
  </si>
  <si>
    <t>60S ribosomal protein L18a</t>
  </si>
  <si>
    <t>P62717</t>
  </si>
  <si>
    <t>Rpl18a</t>
  </si>
  <si>
    <t>Exocyst complex component 4</t>
  </si>
  <si>
    <t>O35382</t>
  </si>
  <si>
    <t>Exoc4</t>
  </si>
  <si>
    <t>Complement component C9</t>
  </si>
  <si>
    <t>A0A0R4J032</t>
  </si>
  <si>
    <t>Q9</t>
  </si>
  <si>
    <t>Long-chain fatty acid transport protein 1</t>
  </si>
  <si>
    <t>Q60714</t>
  </si>
  <si>
    <t>Slc27a1</t>
  </si>
  <si>
    <t>Protein canopy homolog 3</t>
  </si>
  <si>
    <t>Q9DAU1</t>
  </si>
  <si>
    <t>Cnpy3</t>
  </si>
  <si>
    <t>Secernin-2</t>
  </si>
  <si>
    <t>Q8VCA8</t>
  </si>
  <si>
    <t>Scrn2</t>
  </si>
  <si>
    <t>Prefoldin subunit 6</t>
  </si>
  <si>
    <t>Q03958</t>
  </si>
  <si>
    <t>Pfdn6</t>
  </si>
  <si>
    <t>NADH-ubiquinone oxidoreductase chain 5</t>
  </si>
  <si>
    <t>P03921</t>
  </si>
  <si>
    <t>Mtnd5</t>
  </si>
  <si>
    <t>Serine/threonine-protein phosphatase 2A 56 kDa regulatory subunit alpha isoform</t>
  </si>
  <si>
    <t>Q6PD03</t>
  </si>
  <si>
    <t>Ppp2r5a</t>
  </si>
  <si>
    <t>Leucine-rich repeat-containing protein 47</t>
  </si>
  <si>
    <t>E9PV22</t>
  </si>
  <si>
    <t>Lrrc47</t>
  </si>
  <si>
    <t>Cadherin-11</t>
  </si>
  <si>
    <t>P55288</t>
  </si>
  <si>
    <t>Cdh11</t>
  </si>
  <si>
    <t>Serine hydrolase-like protein</t>
  </si>
  <si>
    <t>Q3U3G8</t>
  </si>
  <si>
    <t>Serhl</t>
  </si>
  <si>
    <t>Immunity-related GTPase family M protein 1</t>
  </si>
  <si>
    <t>Q60766</t>
  </si>
  <si>
    <t>Irgm1</t>
  </si>
  <si>
    <t>Centromere protein V</t>
  </si>
  <si>
    <t>Q9CXS4</t>
  </si>
  <si>
    <t>Cenpv</t>
  </si>
  <si>
    <t>Phosphorylase b kinase gamma catalytic chain, skeletal muscle/heart isoform</t>
  </si>
  <si>
    <t>P07934</t>
  </si>
  <si>
    <t>Phkg1</t>
  </si>
  <si>
    <t>DmX-like protein 2</t>
  </si>
  <si>
    <t>B0V2P5</t>
  </si>
  <si>
    <t>Dmxl2</t>
  </si>
  <si>
    <t>Neuropilin-1</t>
  </si>
  <si>
    <t>P97333</t>
  </si>
  <si>
    <t>Nrp1</t>
  </si>
  <si>
    <t>Quinone oxidoreductase-like protein 2</t>
  </si>
  <si>
    <t>Q3UNZ8</t>
  </si>
  <si>
    <t>Cryzl2</t>
  </si>
  <si>
    <t>Copine-2</t>
  </si>
  <si>
    <t>A0A0R4J1D0</t>
  </si>
  <si>
    <t>Cpne2</t>
  </si>
  <si>
    <t>Transmembrane protein 205 (Fragment)</t>
  </si>
  <si>
    <t>A0A1L1SSA8</t>
  </si>
  <si>
    <t>Tmem205</t>
  </si>
  <si>
    <t>Predicted gene 7324</t>
  </si>
  <si>
    <t>A0A2I3BRL8</t>
  </si>
  <si>
    <t>Gm7324</t>
  </si>
  <si>
    <t>MARCKS-related protein</t>
  </si>
  <si>
    <t>P28667</t>
  </si>
  <si>
    <t>Marcksl1</t>
  </si>
  <si>
    <t>PRA1 family protein 2</t>
  </si>
  <si>
    <t>Q9JIG8</t>
  </si>
  <si>
    <t>Praf2</t>
  </si>
  <si>
    <t>Protein transport protein Sec61 subunit beta</t>
  </si>
  <si>
    <t>Q9CQS8</t>
  </si>
  <si>
    <t>Sec61b</t>
  </si>
  <si>
    <t>Glutathione synthetase</t>
  </si>
  <si>
    <t>P51855</t>
  </si>
  <si>
    <t>Gss</t>
  </si>
  <si>
    <t>Small nuclear ribonucleoprotein E</t>
  </si>
  <si>
    <t>P62305</t>
  </si>
  <si>
    <t>Snrpe</t>
  </si>
  <si>
    <t>Golgi phosphoprotein 3</t>
  </si>
  <si>
    <t>Q9CRA5</t>
  </si>
  <si>
    <t>Golph3</t>
  </si>
  <si>
    <t>60S ribosomal protein L23a</t>
  </si>
  <si>
    <t>P62751</t>
  </si>
  <si>
    <t>Rpl23a</t>
  </si>
  <si>
    <t>Mth938 domain-containing protein</t>
  </si>
  <si>
    <t>D3YZD8</t>
  </si>
  <si>
    <t>Aamdc</t>
  </si>
  <si>
    <t>Mitochondrial import inner membrane translocase subunit TIM16</t>
  </si>
  <si>
    <t>Q9CQV1</t>
  </si>
  <si>
    <t>Pam16</t>
  </si>
  <si>
    <t>MOB-like protein phocein</t>
  </si>
  <si>
    <t>E0CXA9</t>
  </si>
  <si>
    <t>Mob4</t>
  </si>
  <si>
    <t>Fibroblast growth factor 1</t>
  </si>
  <si>
    <t>P61148</t>
  </si>
  <si>
    <t>Fgf1</t>
  </si>
  <si>
    <t>Paxillin</t>
  </si>
  <si>
    <t>A0A1D5RMM8</t>
  </si>
  <si>
    <t>Pxn</t>
  </si>
  <si>
    <t>Sodium- and chloride-dependent GABA transporter 1</t>
  </si>
  <si>
    <t>P31648</t>
  </si>
  <si>
    <t>Slc6a1</t>
  </si>
  <si>
    <t>Clustered mitochondria protein homolog</t>
  </si>
  <si>
    <t>A0A0R4J140</t>
  </si>
  <si>
    <t>Cluh</t>
  </si>
  <si>
    <t>Vacuolar protein sorting-associated protein VTA1 homolog</t>
  </si>
  <si>
    <t>Q9CR26</t>
  </si>
  <si>
    <t>Vta1</t>
  </si>
  <si>
    <t>Ran-binding protein 3</t>
  </si>
  <si>
    <t>A0A3B2WCL5</t>
  </si>
  <si>
    <t>Ranbp3</t>
  </si>
  <si>
    <t>Mast cell carboxypeptidase A</t>
  </si>
  <si>
    <t>P15089</t>
  </si>
  <si>
    <t>Cpa3</t>
  </si>
  <si>
    <t>Iron-sulfur cluster assembly 2 homolog, mitochondrial (Fragment)</t>
  </si>
  <si>
    <t>A0A1Y7VK19</t>
  </si>
  <si>
    <t>Isca2</t>
  </si>
  <si>
    <t>RNA 3'-terminal phosphate cyclase</t>
  </si>
  <si>
    <t>Q9D7H3</t>
  </si>
  <si>
    <t>RtcA</t>
  </si>
  <si>
    <t>Phosphoribosyl pyrophosphate synthase-associated protein 2</t>
  </si>
  <si>
    <t>Q8R574</t>
  </si>
  <si>
    <t>Prpsap2</t>
  </si>
  <si>
    <t>Nucleoside diphosphate kinase 3</t>
  </si>
  <si>
    <t>Q9WV85</t>
  </si>
  <si>
    <t>Nme3</t>
  </si>
  <si>
    <t>NudC domain-containing protein 3</t>
  </si>
  <si>
    <t>Q8R1N4</t>
  </si>
  <si>
    <t>Nudcd3</t>
  </si>
  <si>
    <t>FXYD domain-containing ion transport regulator 6</t>
  </si>
  <si>
    <t>Q9D164</t>
  </si>
  <si>
    <t>Fxyd6</t>
  </si>
  <si>
    <t>Eukaryotic translation initiation factor 5</t>
  </si>
  <si>
    <t>P59325</t>
  </si>
  <si>
    <t>Eif5</t>
  </si>
  <si>
    <t>Protein tweety homolog 1</t>
  </si>
  <si>
    <t>Q9D3A9</t>
  </si>
  <si>
    <t>Ttyh1</t>
  </si>
  <si>
    <t>DnaJ homolog subfamily C member 8 (Fragment)</t>
  </si>
  <si>
    <t>F6TQL3</t>
  </si>
  <si>
    <t>Dnajc8</t>
  </si>
  <si>
    <t>60S ribosomal protein L38</t>
  </si>
  <si>
    <t>Q9JJI8</t>
  </si>
  <si>
    <t>Rpl38</t>
  </si>
  <si>
    <t>Sodium-dependent multivitamin transporter</t>
  </si>
  <si>
    <t>Q5U4D8</t>
  </si>
  <si>
    <t>Slc5a6</t>
  </si>
  <si>
    <t>Chloride channel CLIC-like protein 1</t>
  </si>
  <si>
    <t>A2AEM2</t>
  </si>
  <si>
    <t>Clcc1</t>
  </si>
  <si>
    <t>Glypican-4</t>
  </si>
  <si>
    <t>P51655</t>
  </si>
  <si>
    <t>Gpc4</t>
  </si>
  <si>
    <t>L-2-hydroxyglutarate dehydrogenase, mitochondrial</t>
  </si>
  <si>
    <t>Q91YP0</t>
  </si>
  <si>
    <t>L2hgdh</t>
  </si>
  <si>
    <t>H-2 class II histocompatibility antigen, A-Q beta chain</t>
  </si>
  <si>
    <t>P06342</t>
  </si>
  <si>
    <t>H2-Ab1</t>
  </si>
  <si>
    <t>Proline-rich transmembrane protein 2</t>
  </si>
  <si>
    <t>E9PUL5</t>
  </si>
  <si>
    <t>Prrt2</t>
  </si>
  <si>
    <t>Cluster of Neural cell adhesion molecule L1-like protein</t>
  </si>
  <si>
    <t>P70232</t>
  </si>
  <si>
    <t>Chl1</t>
  </si>
  <si>
    <t>Neural cell adhesion molecule L1-like protein</t>
  </si>
  <si>
    <t>Beta-parvin</t>
  </si>
  <si>
    <t>Q9ES46</t>
  </si>
  <si>
    <t>Parvb</t>
  </si>
  <si>
    <t>Fructose-1,6-bisphosphatase isozyme 2</t>
  </si>
  <si>
    <t>P70695</t>
  </si>
  <si>
    <t>Fbp2</t>
  </si>
  <si>
    <t>Neuroendocrine protein 7B2</t>
  </si>
  <si>
    <t>P12961</t>
  </si>
  <si>
    <t>Scg5</t>
  </si>
  <si>
    <t>Protein FAM136A</t>
  </si>
  <si>
    <t>A0A0N4SWI4</t>
  </si>
  <si>
    <t>Fam136a</t>
  </si>
  <si>
    <t>Cytochrome c oxidase assembly factor 6 homolog</t>
  </si>
  <si>
    <t>Q8BGD8</t>
  </si>
  <si>
    <t>Coa6</t>
  </si>
  <si>
    <t>Multidrug and toxin extrusion protein 1</t>
  </si>
  <si>
    <t>Q8K0H1</t>
  </si>
  <si>
    <t>Slc47a1</t>
  </si>
  <si>
    <t>Major prion protein</t>
  </si>
  <si>
    <t>P04925</t>
  </si>
  <si>
    <t>Prnp</t>
  </si>
  <si>
    <t>TSC22 domain family protein 1</t>
  </si>
  <si>
    <t>D3YW86</t>
  </si>
  <si>
    <t>Tsc22d1</t>
  </si>
  <si>
    <t>Myeloid-associated differentiation marker</t>
  </si>
  <si>
    <t>O35682</t>
  </si>
  <si>
    <t>Myadm</t>
  </si>
  <si>
    <t>3-beta-hydroxysteroid-Delta(8),Delta(7)-isomerase</t>
  </si>
  <si>
    <t>P70245</t>
  </si>
  <si>
    <t>Ebp</t>
  </si>
  <si>
    <t>BolA-like protein 1</t>
  </si>
  <si>
    <t>Q9D8S9</t>
  </si>
  <si>
    <t>Bola1</t>
  </si>
  <si>
    <t>Claudin-11</t>
  </si>
  <si>
    <t>Q60771</t>
  </si>
  <si>
    <t>Cldn11</t>
  </si>
  <si>
    <t>Peroxisomal membrane protein PEX14</t>
  </si>
  <si>
    <t>Q9R0A0</t>
  </si>
  <si>
    <t>Pex14</t>
  </si>
  <si>
    <t>Peptidyl-tRNA hydrolase 2, mitochondrial</t>
  </si>
  <si>
    <t>Q8R2Y8</t>
  </si>
  <si>
    <t>Ptrh2</t>
  </si>
  <si>
    <t>Ras-related GTP-binding protein C</t>
  </si>
  <si>
    <t>Q99K70</t>
  </si>
  <si>
    <t>Rragc</t>
  </si>
  <si>
    <t>Cleavage and polyadenylation specificity factor subunit 5</t>
  </si>
  <si>
    <t>Q9CQF3</t>
  </si>
  <si>
    <t>Nudt21</t>
  </si>
  <si>
    <t>Mitotic checkpoint protein BUB3</t>
  </si>
  <si>
    <t>A0A140LHA2</t>
  </si>
  <si>
    <t>Bub3</t>
  </si>
  <si>
    <t>BolA-like protein 2</t>
  </si>
  <si>
    <t>Q8BGS2</t>
  </si>
  <si>
    <t>Bola2</t>
  </si>
  <si>
    <t>Mitochondrial pyruvate carrier 1</t>
  </si>
  <si>
    <t>P63030</t>
  </si>
  <si>
    <t>Mpc1</t>
  </si>
  <si>
    <t>Protein DDI1 homolog 2</t>
  </si>
  <si>
    <t>A2ADY9</t>
  </si>
  <si>
    <t>Ddi2</t>
  </si>
  <si>
    <t>Cluster of Protein argonaute-2</t>
  </si>
  <si>
    <t>Q8CJG0</t>
  </si>
  <si>
    <t>Ago2</t>
  </si>
  <si>
    <t>Protein argonaute-2</t>
  </si>
  <si>
    <t>U2 small nuclear ribonucleoprotein A'</t>
  </si>
  <si>
    <t>P57784</t>
  </si>
  <si>
    <t>Snrpa1</t>
  </si>
  <si>
    <t>Fructose-2,6-bisphosphatase TIGAR</t>
  </si>
  <si>
    <t>Q8BZA9</t>
  </si>
  <si>
    <t>Tigar</t>
  </si>
  <si>
    <t>Mannose-1-phosphate guanyltransferase beta</t>
  </si>
  <si>
    <t>Q8BTZ7</t>
  </si>
  <si>
    <t>Gmppb</t>
  </si>
  <si>
    <t>Carbonic anhydrase 1</t>
  </si>
  <si>
    <t>P13634</t>
  </si>
  <si>
    <t>Ca1</t>
  </si>
  <si>
    <t>Protein mago nashi homolog</t>
  </si>
  <si>
    <t>P61327</t>
  </si>
  <si>
    <t>Magoh</t>
  </si>
  <si>
    <t>Ribosome maturation protein SBDS</t>
  </si>
  <si>
    <t>P70122</t>
  </si>
  <si>
    <t>Sbds</t>
  </si>
  <si>
    <t>Beta-sarcoglycan</t>
  </si>
  <si>
    <t>P82349</t>
  </si>
  <si>
    <t>Sgcb</t>
  </si>
  <si>
    <t>Histidine-rich glycoprotein</t>
  </si>
  <si>
    <t>A0A0R4J039</t>
  </si>
  <si>
    <t>Hrg</t>
  </si>
  <si>
    <t>Transportin-3</t>
  </si>
  <si>
    <t>Q6P2B1</t>
  </si>
  <si>
    <t>Tnpo3</t>
  </si>
  <si>
    <t>Enoyl-CoA hydratase domain-containing protein 3, mitochondrial</t>
  </si>
  <si>
    <t>Q9D7J9</t>
  </si>
  <si>
    <t>Echdc3</t>
  </si>
  <si>
    <t>Rho guanine nucleotide exchange factor 7</t>
  </si>
  <si>
    <t>Q9ES28</t>
  </si>
  <si>
    <t>Arhgef7</t>
  </si>
  <si>
    <t>DnaJ homolog subfamily A member 3, mitochondrial</t>
  </si>
  <si>
    <t>Q99M87</t>
  </si>
  <si>
    <t>Dnaja3</t>
  </si>
  <si>
    <t>Acid sphingomyelinase-like phosphodiesterase 3a</t>
  </si>
  <si>
    <t>P70158</t>
  </si>
  <si>
    <t>Smpdl3a</t>
  </si>
  <si>
    <t>CD99 antigen-like protein 2</t>
  </si>
  <si>
    <t>A2AP74</t>
  </si>
  <si>
    <t>Cd99l2</t>
  </si>
  <si>
    <t>Stabilin-1</t>
  </si>
  <si>
    <t>G3X973</t>
  </si>
  <si>
    <t>Stab1</t>
  </si>
  <si>
    <t>Integrin beta-8</t>
  </si>
  <si>
    <t>Q0VBD0</t>
  </si>
  <si>
    <t>Itgb8</t>
  </si>
  <si>
    <t>Epsin-3</t>
  </si>
  <si>
    <t>Q91W69</t>
  </si>
  <si>
    <t>Epn3</t>
  </si>
  <si>
    <t>Syntaxin-binding protein 6</t>
  </si>
  <si>
    <t>Q3TYA4</t>
  </si>
  <si>
    <t>Stxbp6</t>
  </si>
  <si>
    <t>Protein THEM6</t>
  </si>
  <si>
    <t>Q80ZW2</t>
  </si>
  <si>
    <t>Them6</t>
  </si>
  <si>
    <t>Pyridine nucleotide-disulfide oxidoreductase domain-containing protein 2</t>
  </si>
  <si>
    <t>A0A494BA58</t>
  </si>
  <si>
    <t>Pyroxd2</t>
  </si>
  <si>
    <t>Troponin I, slow skeletal muscle</t>
  </si>
  <si>
    <t>D3YUN3</t>
  </si>
  <si>
    <t>Tnni1</t>
  </si>
  <si>
    <t>Protein unc-45 homolog B</t>
  </si>
  <si>
    <t>Q8CGY6</t>
  </si>
  <si>
    <t>Unc45b</t>
  </si>
  <si>
    <t>Protocadherin 1</t>
  </si>
  <si>
    <t>Q8CFX3</t>
  </si>
  <si>
    <t>Pcdh1</t>
  </si>
  <si>
    <t>WD repeat-containing protein 54</t>
  </si>
  <si>
    <t>Q9R0D8</t>
  </si>
  <si>
    <t>Wdr54</t>
  </si>
  <si>
    <t>Glutamate decarboxylase 2</t>
  </si>
  <si>
    <t>P48320</t>
  </si>
  <si>
    <t>Gad2</t>
  </si>
  <si>
    <t>Calmin</t>
  </si>
  <si>
    <t>Q8C5W0</t>
  </si>
  <si>
    <t>Clmn</t>
  </si>
  <si>
    <t>Synaptotagmin-2</t>
  </si>
  <si>
    <t>A0A0R4J2C2</t>
  </si>
  <si>
    <t>Syt2</t>
  </si>
  <si>
    <t>Large neutral amino acids transporter small subunit 1</t>
  </si>
  <si>
    <t>Q9Z127</t>
  </si>
  <si>
    <t>Slc7a5</t>
  </si>
  <si>
    <t>HECT domain E3 ubiquitin protein ligase 4</t>
  </si>
  <si>
    <t>E9Q2E4</t>
  </si>
  <si>
    <t>Hectd4</t>
  </si>
  <si>
    <t>Prefoldin subunit 3</t>
  </si>
  <si>
    <t>P61759</t>
  </si>
  <si>
    <t>Vbp1</t>
  </si>
  <si>
    <t>CDP-diacylglycerol--inositol 3-phosphatidyltransferase</t>
  </si>
  <si>
    <t>A0A0U1RP13</t>
  </si>
  <si>
    <t>Cdipt</t>
  </si>
  <si>
    <t>Transmembrane protein 256</t>
  </si>
  <si>
    <t>Q5F285</t>
  </si>
  <si>
    <t>Tmem256</t>
  </si>
  <si>
    <t>U6 snRNA-associated Sm-like protein LSm8</t>
  </si>
  <si>
    <t>Q6ZWM4</t>
  </si>
  <si>
    <t>Lsm8</t>
  </si>
  <si>
    <t>60S ribosomal protein L31</t>
  </si>
  <si>
    <t>A0A0A6YX26</t>
  </si>
  <si>
    <t>Rpl31</t>
  </si>
  <si>
    <t>MOB kinase activator 1A</t>
  </si>
  <si>
    <t>Q921Y0</t>
  </si>
  <si>
    <t>Mob1a</t>
  </si>
  <si>
    <t>5'-3' exonuclease PLD3</t>
  </si>
  <si>
    <t>O35405</t>
  </si>
  <si>
    <t>Pld3</t>
  </si>
  <si>
    <t>N-acetyl-D-glucosamine kinase</t>
  </si>
  <si>
    <t>Q9QZ08</t>
  </si>
  <si>
    <t>Nagk</t>
  </si>
  <si>
    <t>Glypican-1</t>
  </si>
  <si>
    <t>Q9QZF2</t>
  </si>
  <si>
    <t>Gpc1</t>
  </si>
  <si>
    <t>Prefoldin 1</t>
  </si>
  <si>
    <t>Q9CQF7</t>
  </si>
  <si>
    <t>Pfdn1</t>
  </si>
  <si>
    <t>ADP-ribose glycohydrolase ARH3</t>
  </si>
  <si>
    <t>Q8CG72</t>
  </si>
  <si>
    <t>Adprs</t>
  </si>
  <si>
    <t>G-protein coupled receptor 37-like 1</t>
  </si>
  <si>
    <t>Q99JG2</t>
  </si>
  <si>
    <t>Gpr37l1</t>
  </si>
  <si>
    <t>Coiled-coil domain-containing protein 22</t>
  </si>
  <si>
    <t>Q9JIG7</t>
  </si>
  <si>
    <t>Ccdc22</t>
  </si>
  <si>
    <t>Sarcosine dehydrogenase, mitochondrial</t>
  </si>
  <si>
    <t>Q99LB7</t>
  </si>
  <si>
    <t>Sardh</t>
  </si>
  <si>
    <t>Vesicle-associated membrane protein 8</t>
  </si>
  <si>
    <t>A0A0R4J0R1</t>
  </si>
  <si>
    <t>Vamp8</t>
  </si>
  <si>
    <t>Mannose-1-phosphate guanyltransferase alpha</t>
  </si>
  <si>
    <t>Q922H4</t>
  </si>
  <si>
    <t>Gmppa</t>
  </si>
  <si>
    <t>ADP-ribosylation factor GTPase-activating protein 3</t>
  </si>
  <si>
    <t>A0A0R4J0T8</t>
  </si>
  <si>
    <t>Arfgap3</t>
  </si>
  <si>
    <t>Syntaxin-4</t>
  </si>
  <si>
    <t>P70452</t>
  </si>
  <si>
    <t>Stx4</t>
  </si>
  <si>
    <t>BRI3-binding protein</t>
  </si>
  <si>
    <t>Q8BXV2</t>
  </si>
  <si>
    <t>Bri3bp</t>
  </si>
  <si>
    <t>CD82 antigen</t>
  </si>
  <si>
    <t>P40237</t>
  </si>
  <si>
    <t>Cd82</t>
  </si>
  <si>
    <t>Migration and invasion enhancer 1</t>
  </si>
  <si>
    <t>Q9CQ86</t>
  </si>
  <si>
    <t>Mien1</t>
  </si>
  <si>
    <t>Rcc1 protein</t>
  </si>
  <si>
    <t>Q6PFB2</t>
  </si>
  <si>
    <t>Rcc1</t>
  </si>
  <si>
    <t>Disks large homolog 4</t>
  </si>
  <si>
    <t>A0A338P6E5</t>
  </si>
  <si>
    <t>Dlg4</t>
  </si>
  <si>
    <t>Guanine nucleotide-binding protein G(z) subunit alpha</t>
  </si>
  <si>
    <t>O70443</t>
  </si>
  <si>
    <t>Gnaz</t>
  </si>
  <si>
    <t>Transcription factor BTF3 homolog 4</t>
  </si>
  <si>
    <t>Q9CQH7</t>
  </si>
  <si>
    <t>Btf3l4</t>
  </si>
  <si>
    <t>Heat shock protein beta-2</t>
  </si>
  <si>
    <t>Q99PR8</t>
  </si>
  <si>
    <t>Hspb2</t>
  </si>
  <si>
    <t>Cluster of 5'-AMP-activated protein kinase subunit gamma-1</t>
  </si>
  <si>
    <t>O54950</t>
  </si>
  <si>
    <t>Prkag1</t>
  </si>
  <si>
    <t>5'-AMP-activated protein kinase subunit gamma-1</t>
  </si>
  <si>
    <t>Histamine N-methyltransferase</t>
  </si>
  <si>
    <t>Q91VF2</t>
  </si>
  <si>
    <t>Hnmt</t>
  </si>
  <si>
    <t>NADH dehydrogenase [ubiquinone] 1 alpha subcomplex assembly factor 2</t>
  </si>
  <si>
    <t>Q59J78</t>
  </si>
  <si>
    <t>Ndufaf2</t>
  </si>
  <si>
    <t>Heat shock protein beta-8</t>
  </si>
  <si>
    <t>Q9JK92</t>
  </si>
  <si>
    <t>Hspb8</t>
  </si>
  <si>
    <t>Hepatoma-derived growth factor-related protein 3</t>
  </si>
  <si>
    <t>Q9JMG7</t>
  </si>
  <si>
    <t>Hdgfl3</t>
  </si>
  <si>
    <t>Triokinase/FMN cyclase</t>
  </si>
  <si>
    <t>Q8VC30</t>
  </si>
  <si>
    <t>Tkfc</t>
  </si>
  <si>
    <t>Protein phosphatase 1 regulatory subunit 14A</t>
  </si>
  <si>
    <t>Q91VC7</t>
  </si>
  <si>
    <t>Ppp1r14a</t>
  </si>
  <si>
    <t>ADP-ribosylation factor-like protein 6</t>
  </si>
  <si>
    <t>O88848</t>
  </si>
  <si>
    <t>Arl6</t>
  </si>
  <si>
    <t>cGMP-dependent protein kinase 1</t>
  </si>
  <si>
    <t>P0C605</t>
  </si>
  <si>
    <t>Prkg1</t>
  </si>
  <si>
    <t>Ras-related protein Rab-23</t>
  </si>
  <si>
    <t>P35288</t>
  </si>
  <si>
    <t>Rab23</t>
  </si>
  <si>
    <t>A-kinase anchor protein 5</t>
  </si>
  <si>
    <t>D3YVF0</t>
  </si>
  <si>
    <t>Akap5</t>
  </si>
  <si>
    <t>Follistatin-related protein 1</t>
  </si>
  <si>
    <t>Q62356</t>
  </si>
  <si>
    <t>Fstl1</t>
  </si>
  <si>
    <t>Neuronal cell adhesion molecule</t>
  </si>
  <si>
    <t>A0A1W2P7Y9</t>
  </si>
  <si>
    <t>Nrcam</t>
  </si>
  <si>
    <t>Cytochrome P450 2F2</t>
  </si>
  <si>
    <t>P33267</t>
  </si>
  <si>
    <t>Cyp2f2</t>
  </si>
  <si>
    <t>LIM and senescent cell antigen-like-containing domain protein 2</t>
  </si>
  <si>
    <t>Q91XD2</t>
  </si>
  <si>
    <t>Lims2</t>
  </si>
  <si>
    <t>Metallothionein-3</t>
  </si>
  <si>
    <t>P28184</t>
  </si>
  <si>
    <t>Mt3</t>
  </si>
  <si>
    <t>Peptide-methionine (R)-S-oxide reductase</t>
  </si>
  <si>
    <t>A0A0R4J139</t>
  </si>
  <si>
    <t>Msrb3</t>
  </si>
  <si>
    <t>WD40 repeat-containing protein SMU1</t>
  </si>
  <si>
    <t>Q3UKJ7</t>
  </si>
  <si>
    <t>Smu1</t>
  </si>
  <si>
    <t>Oligosaccharyltransferase complex subunitTC</t>
  </si>
  <si>
    <t>Q78XF5</t>
  </si>
  <si>
    <t>Ostc</t>
  </si>
  <si>
    <t>Selenocysteine lyase</t>
  </si>
  <si>
    <t>A0A0R4J069</t>
  </si>
  <si>
    <t>Scly</t>
  </si>
  <si>
    <t>Golgi-associated plant pathogenesis-related protein 1</t>
  </si>
  <si>
    <t>Q9CYL5</t>
  </si>
  <si>
    <t>Glipr2</t>
  </si>
  <si>
    <t>40S ribosomal protein S23</t>
  </si>
  <si>
    <t>P62267</t>
  </si>
  <si>
    <t>Rps23</t>
  </si>
  <si>
    <t>ER membrane protein complex subunit 8</t>
  </si>
  <si>
    <t>O70378</t>
  </si>
  <si>
    <t>Emc8</t>
  </si>
  <si>
    <t>Cluster of Acetyl-CoA carboxylase kinase</t>
  </si>
  <si>
    <t>Q3TUQ7</t>
  </si>
  <si>
    <t>Prkaa1</t>
  </si>
  <si>
    <t>Acetyl-CoA carboxylase kinase</t>
  </si>
  <si>
    <t>Protein FAM114A2</t>
  </si>
  <si>
    <t>Q8VE88</t>
  </si>
  <si>
    <t>Fam114a2</t>
  </si>
  <si>
    <t>Syntaxin-16</t>
  </si>
  <si>
    <t>F6X4N5</t>
  </si>
  <si>
    <t>Stx16</t>
  </si>
  <si>
    <t>D-aminoacyl-tRNA deacylase 1</t>
  </si>
  <si>
    <t>Q9DD18</t>
  </si>
  <si>
    <t>Dtd1</t>
  </si>
  <si>
    <t>Galactosylgalactosylxylosylprotein 3-beta-glucuronosyltransferase 3</t>
  </si>
  <si>
    <t>P58158</t>
  </si>
  <si>
    <t>B3gat3</t>
  </si>
  <si>
    <t>Mannose-P-dolichol utilization defect 1 protein</t>
  </si>
  <si>
    <t>Q8R0J2</t>
  </si>
  <si>
    <t>Mpdu1</t>
  </si>
  <si>
    <t>Thioredoxin domain-containing protein 12</t>
  </si>
  <si>
    <t>Q9CQU0</t>
  </si>
  <si>
    <t>Txndc12</t>
  </si>
  <si>
    <t>Splicing factor 1</t>
  </si>
  <si>
    <t>D3YZC9</t>
  </si>
  <si>
    <t>Sf1</t>
  </si>
  <si>
    <t>Pirin (Fragment)</t>
  </si>
  <si>
    <t>A2AIH8</t>
  </si>
  <si>
    <t>Pir</t>
  </si>
  <si>
    <t>Cytochrome c oxidase assembly factor 7</t>
  </si>
  <si>
    <t>Q921H9</t>
  </si>
  <si>
    <t>Coa7</t>
  </si>
  <si>
    <t>Lysophospholipid acyltransferase 7</t>
  </si>
  <si>
    <t>Q8CHK3</t>
  </si>
  <si>
    <t>Mboat7</t>
  </si>
  <si>
    <t>Diablo homolog, mitochondrial</t>
  </si>
  <si>
    <t>Q9JIQ3</t>
  </si>
  <si>
    <t>Diablo</t>
  </si>
  <si>
    <t>Mitochondrial coenzyme A transporter SLC25A42</t>
  </si>
  <si>
    <t>Q8R0Y8</t>
  </si>
  <si>
    <t>Slc25a42</t>
  </si>
  <si>
    <t>DnaJ homolog subfamily B member 1</t>
  </si>
  <si>
    <t>Q9QYJ3</t>
  </si>
  <si>
    <t>Dnajb1</t>
  </si>
  <si>
    <t>Cluster of C-type lectin domain family 10 member A (Fragment)</t>
  </si>
  <si>
    <t>A2CF65</t>
  </si>
  <si>
    <t>Clec10a</t>
  </si>
  <si>
    <t>C-type lectin domain family 10 member A (Fragment)</t>
  </si>
  <si>
    <t>Inosine-5'-monophosphate dehydrogenase 2</t>
  </si>
  <si>
    <t>P24547</t>
  </si>
  <si>
    <t>Impdh2</t>
  </si>
  <si>
    <t>Cluster of Mitochondrial fission factor</t>
  </si>
  <si>
    <t>E0CYB9</t>
  </si>
  <si>
    <t>Mff</t>
  </si>
  <si>
    <t>Mitochondrial fission factor</t>
  </si>
  <si>
    <t>E9Q0H0</t>
  </si>
  <si>
    <t>Slc6a20a</t>
  </si>
  <si>
    <t>NADH-ubiquinone oxidoreductase chain 4</t>
  </si>
  <si>
    <t>P03911</t>
  </si>
  <si>
    <t>Mtnd4</t>
  </si>
  <si>
    <t>Nuclear pore complex protein Nup96</t>
  </si>
  <si>
    <t>A0A1B0GSX7</t>
  </si>
  <si>
    <t>Nup98</t>
  </si>
  <si>
    <t>Exocyst complex component 8</t>
  </si>
  <si>
    <t>Q6PGF7</t>
  </si>
  <si>
    <t>Exoc8</t>
  </si>
  <si>
    <t>Interferon-induced 35 kDa protein homolog</t>
  </si>
  <si>
    <t>Q9D8C4</t>
  </si>
  <si>
    <t>Ifi35</t>
  </si>
  <si>
    <t>Olfactomedin-like protein 3</t>
  </si>
  <si>
    <t>A0A0R4J086</t>
  </si>
  <si>
    <t>Olfml3</t>
  </si>
  <si>
    <t>Brain-specific angiogenesis inhibitor 1-associated protein 2</t>
  </si>
  <si>
    <t>B1AZ46</t>
  </si>
  <si>
    <t>Baiap2</t>
  </si>
  <si>
    <t>Pre-mRNA-splicing factor ATP-dependent RNA helicase DHX15</t>
  </si>
  <si>
    <t>O35286</t>
  </si>
  <si>
    <t>Dhx15</t>
  </si>
  <si>
    <t>Ras GTPase-activating protein-binding protein 1</t>
  </si>
  <si>
    <t>P97855</t>
  </si>
  <si>
    <t>G3bp1</t>
  </si>
  <si>
    <t>Oligodendrocyte-myelin glycoprotein</t>
  </si>
  <si>
    <t>G3XA53</t>
  </si>
  <si>
    <t>Omg</t>
  </si>
  <si>
    <t>Long-chain fatty acid transport protein 4</t>
  </si>
  <si>
    <t>Q91VE0</t>
  </si>
  <si>
    <t>Slc27a4</t>
  </si>
  <si>
    <t>Phosphoinositide phospholipase C (Fragment)</t>
  </si>
  <si>
    <t>A2AT91</t>
  </si>
  <si>
    <t>Plcb4</t>
  </si>
  <si>
    <t>Ribonuclease T2-B (Fragment)</t>
  </si>
  <si>
    <t>A0A338P711</t>
  </si>
  <si>
    <t>Rnaset2b</t>
  </si>
  <si>
    <t>Glutamate decarboxylase 1</t>
  </si>
  <si>
    <t>P48318</t>
  </si>
  <si>
    <t>Gad1</t>
  </si>
  <si>
    <t>Receptor-type tyrosine-protein phosphatase mu</t>
  </si>
  <si>
    <t>P28828</t>
  </si>
  <si>
    <t>Ptprm</t>
  </si>
  <si>
    <t>Myozenin-3</t>
  </si>
  <si>
    <t>E9QJU4</t>
  </si>
  <si>
    <t>Myoz3</t>
  </si>
  <si>
    <t>NADH dehydrogenase [ubiquinone] 1 alpha subcomplex assembly factor 4</t>
  </si>
  <si>
    <t>Q9D1H6</t>
  </si>
  <si>
    <t>Ndufaf4</t>
  </si>
  <si>
    <t>Dual specificity protein phosphatase 15</t>
  </si>
  <si>
    <t>Q8R4V2</t>
  </si>
  <si>
    <t>Dusp15</t>
  </si>
  <si>
    <t>Voltage-dependent calcium channel subunit alpha-2/delta-2</t>
  </si>
  <si>
    <t>E9Q683</t>
  </si>
  <si>
    <t>Cacna2d2</t>
  </si>
  <si>
    <t>Equilibrative nucleoside transporter 1</t>
  </si>
  <si>
    <t>Q9JIM1</t>
  </si>
  <si>
    <t>Slc29a1</t>
  </si>
  <si>
    <t>Prefoldin subunit 4</t>
  </si>
  <si>
    <t>E9Q6U4</t>
  </si>
  <si>
    <t>Pfdn4</t>
  </si>
  <si>
    <t>Plexin domain-containing protein 2</t>
  </si>
  <si>
    <t>B1AY85</t>
  </si>
  <si>
    <t>Plxdc2</t>
  </si>
  <si>
    <t>Protein phosphatase inhibitor 2</t>
  </si>
  <si>
    <t>D3Z3A0</t>
  </si>
  <si>
    <t>Ppp1r2</t>
  </si>
  <si>
    <t>Vitamin K epoxide reductase complex subunit 1-like protein 1</t>
  </si>
  <si>
    <t>Q6TEK5</t>
  </si>
  <si>
    <t>Vkorc1l1</t>
  </si>
  <si>
    <t>Apolipoprotein C-I</t>
  </si>
  <si>
    <t>P34928</t>
  </si>
  <si>
    <t>Apoc1</t>
  </si>
  <si>
    <t>60S ribosomal protein L26 (Fragment)</t>
  </si>
  <si>
    <t>B1ARA3</t>
  </si>
  <si>
    <t>Rpl26</t>
  </si>
  <si>
    <t>A0A1D5RLF1</t>
  </si>
  <si>
    <t>Reep1</t>
  </si>
  <si>
    <t>Cluster of Dual specificity mitogen-activated protein kinase kinase 6</t>
  </si>
  <si>
    <t>P70236</t>
  </si>
  <si>
    <t>Map2k6</t>
  </si>
  <si>
    <t>Dual specificity mitogen-activated protein kinase kinase 6</t>
  </si>
  <si>
    <t>Cytochrome c oxidase assembly factor 3 homolog, mitochondrial</t>
  </si>
  <si>
    <t>Q9D2R6</t>
  </si>
  <si>
    <t>Coa3</t>
  </si>
  <si>
    <t>Proteasome subunit beta type-10</t>
  </si>
  <si>
    <t>O35955</t>
  </si>
  <si>
    <t>Psmb10</t>
  </si>
  <si>
    <t>Glycophorin-C</t>
  </si>
  <si>
    <t>F7D1I5</t>
  </si>
  <si>
    <t>Gypc</t>
  </si>
  <si>
    <t>TIP41-like protein</t>
  </si>
  <si>
    <t>Q8BH58</t>
  </si>
  <si>
    <t>Tiprl</t>
  </si>
  <si>
    <t>Glutamine amidotransferase-like class 1 domain-containing protein 1</t>
  </si>
  <si>
    <t>Q8BFQ8</t>
  </si>
  <si>
    <t>Gatd1</t>
  </si>
  <si>
    <t>Cluster of U8 snoRNA-decapping enzyme (Fragment)</t>
  </si>
  <si>
    <t>A0A087WRE5</t>
  </si>
  <si>
    <t>Nudt16</t>
  </si>
  <si>
    <t>U8 snoRNA-decapping enzyme (Fragment)</t>
  </si>
  <si>
    <t>GTP-binding protein Rheb</t>
  </si>
  <si>
    <t>Q921J2</t>
  </si>
  <si>
    <t>Rheb</t>
  </si>
  <si>
    <t>Cluster of Phosphatidylinositol 5-phosphate 4-kinase type-2 alpha</t>
  </si>
  <si>
    <t>O70172</t>
  </si>
  <si>
    <t>Pip4k2a</t>
  </si>
  <si>
    <t>Phosphatidylinositol 5-phosphate 4-kinase type-2 alpha</t>
  </si>
  <si>
    <t>Methylthioribulose-1-phosphate dehydratase</t>
  </si>
  <si>
    <t>Q9WVQ5</t>
  </si>
  <si>
    <t>Apip</t>
  </si>
  <si>
    <t>Homeodomain-only protein</t>
  </si>
  <si>
    <t>Q8R1H0</t>
  </si>
  <si>
    <t>Hopx</t>
  </si>
  <si>
    <t>L-threonine aldolase</t>
  </si>
  <si>
    <t>Q6XPS7</t>
  </si>
  <si>
    <t>Tha1</t>
  </si>
  <si>
    <t>Erbb2ip protein</t>
  </si>
  <si>
    <t>B2RUJ2</t>
  </si>
  <si>
    <t>Erbin</t>
  </si>
  <si>
    <t>Peroxisomal coenzyme A diphosphatase NUDT7</t>
  </si>
  <si>
    <t>Q99P30</t>
  </si>
  <si>
    <t>Nudt7</t>
  </si>
  <si>
    <t>Myeloperoxidase</t>
  </si>
  <si>
    <t>P11247</t>
  </si>
  <si>
    <t>Mpo</t>
  </si>
  <si>
    <t>Myeloid-derived growth factor</t>
  </si>
  <si>
    <t>Q9CPT4</t>
  </si>
  <si>
    <t>Mydgf</t>
  </si>
  <si>
    <t>Lysophosphatidic acid receptor 1</t>
  </si>
  <si>
    <t>P61793</t>
  </si>
  <si>
    <t>Lpar1</t>
  </si>
  <si>
    <t>L-xylulose reductase</t>
  </si>
  <si>
    <t>A2AC16</t>
  </si>
  <si>
    <t>Dcxr</t>
  </si>
  <si>
    <t>Cluster of Abl interactor 1</t>
  </si>
  <si>
    <t>B7ZCU0</t>
  </si>
  <si>
    <t>Abi1</t>
  </si>
  <si>
    <t>Abl interactor 1</t>
  </si>
  <si>
    <t>Small nuclear ribonucleoprotein Sm D2</t>
  </si>
  <si>
    <t>P62317</t>
  </si>
  <si>
    <t>Snrpd2</t>
  </si>
  <si>
    <t>Complement decay-accelerating factor, GPI-anchored</t>
  </si>
  <si>
    <t>Q61475</t>
  </si>
  <si>
    <t>Cd55</t>
  </si>
  <si>
    <t>Mitochondrial peptide methionine sulfoxide reductase</t>
  </si>
  <si>
    <t>Q9D6Y7</t>
  </si>
  <si>
    <t>Msra</t>
  </si>
  <si>
    <t>Sorting nexin-27</t>
  </si>
  <si>
    <t>Q3UHD6</t>
  </si>
  <si>
    <t>Snx27</t>
  </si>
  <si>
    <t>Dual specificity protein phosphatase 23</t>
  </si>
  <si>
    <t>Q6NT99</t>
  </si>
  <si>
    <t>Dusp23</t>
  </si>
  <si>
    <t>Guanylate cyclase soluble subunit beta-1</t>
  </si>
  <si>
    <t>O54865</t>
  </si>
  <si>
    <t>Gucy1b1</t>
  </si>
  <si>
    <t>Methyltransferase-like 26</t>
  </si>
  <si>
    <t>Q9DCS2</t>
  </si>
  <si>
    <t>Mettl26</t>
  </si>
  <si>
    <t>Mpdz protein</t>
  </si>
  <si>
    <t>B2RQR2</t>
  </si>
  <si>
    <t>Mpdz</t>
  </si>
  <si>
    <t>Heat shock protein beta-7</t>
  </si>
  <si>
    <t>P35385</t>
  </si>
  <si>
    <t>Hspb7</t>
  </si>
  <si>
    <t>Sodium/iodide cotransporter</t>
  </si>
  <si>
    <t>G3X8P5</t>
  </si>
  <si>
    <t>Slc5a5</t>
  </si>
  <si>
    <t>Syntaxin-6</t>
  </si>
  <si>
    <t>A0A0A6YXG0</t>
  </si>
  <si>
    <t>Stx6</t>
  </si>
  <si>
    <t>Solute carrier family 22 member 17</t>
  </si>
  <si>
    <t>A0A2I3BQG7</t>
  </si>
  <si>
    <t>Slc22a17</t>
  </si>
  <si>
    <t>Phosphodiesterase</t>
  </si>
  <si>
    <t>A0A1B0GRJ9</t>
  </si>
  <si>
    <t>Pde2a</t>
  </si>
  <si>
    <t>5'-nucleotidase domain-containing 2</t>
  </si>
  <si>
    <t>A0A2I3BR81</t>
  </si>
  <si>
    <t>Nt5dc2</t>
  </si>
  <si>
    <t>Neurogenic locus notch homolog protein 2</t>
  </si>
  <si>
    <t>O35516</t>
  </si>
  <si>
    <t>Notch2</t>
  </si>
  <si>
    <t>Retinol dehydrogenase 13</t>
  </si>
  <si>
    <t>A0A0R4J1N8</t>
  </si>
  <si>
    <t>Rdh13</t>
  </si>
  <si>
    <t>G protein-regulated inducer of neurite outgrowth 1</t>
  </si>
  <si>
    <t>Q3UNH4</t>
  </si>
  <si>
    <t>Gprin1</t>
  </si>
  <si>
    <t>ABI gene family, member 3 (NESH)-binding protein</t>
  </si>
  <si>
    <t>A0A338P6S8</t>
  </si>
  <si>
    <t>Abi3bp</t>
  </si>
  <si>
    <t>OTTMUSG00000000712 protein</t>
  </si>
  <si>
    <t>Q3UWK8</t>
  </si>
  <si>
    <t>Serpinb6d</t>
  </si>
  <si>
    <t>All-trans-retinol dehydrogenase [NAD(+)] ADH7</t>
  </si>
  <si>
    <t>Q64437</t>
  </si>
  <si>
    <t>Adh7</t>
  </si>
  <si>
    <t>Mitochondrial nucleoid factor 1</t>
  </si>
  <si>
    <t>D3Z4C9</t>
  </si>
  <si>
    <t>Uqcc2</t>
  </si>
  <si>
    <t>Anamorsin</t>
  </si>
  <si>
    <t>Q8WTY4</t>
  </si>
  <si>
    <t>Ciapin1</t>
  </si>
  <si>
    <t>[Pyruvate dehydrogenase [acetyl-transferring]]-phosphatase 1, mitochondrial</t>
  </si>
  <si>
    <t>A2AJP9</t>
  </si>
  <si>
    <t>Pdp1</t>
  </si>
  <si>
    <t>Signal transducer and activator of transcription</t>
  </si>
  <si>
    <t>A0A087WSP5</t>
  </si>
  <si>
    <t>Stat1</t>
  </si>
  <si>
    <t>Mitochondrial import inner membrane translocase subunit Tim22</t>
  </si>
  <si>
    <t>E9PXB9</t>
  </si>
  <si>
    <t>Timm22</t>
  </si>
  <si>
    <t>Isoamyl acetate-hydrolyzing esterase 1 homolog</t>
  </si>
  <si>
    <t>Q9DB29</t>
  </si>
  <si>
    <t>Iah1</t>
  </si>
  <si>
    <t>V-type proton ATPase subunit S1</t>
  </si>
  <si>
    <t>Q9R1Q9</t>
  </si>
  <si>
    <t>Atp6ap1</t>
  </si>
  <si>
    <t>28S ribosomal protein S30, mitochondrial</t>
  </si>
  <si>
    <t>Q9D0G0</t>
  </si>
  <si>
    <t>Mrps30</t>
  </si>
  <si>
    <t>Vacuolar protein sorting-associated protein 28 homolog</t>
  </si>
  <si>
    <t>Q9D1C8</t>
  </si>
  <si>
    <t>Vps28</t>
  </si>
  <si>
    <t>ER membrane protein complex subunit 4</t>
  </si>
  <si>
    <t>Q9CZX9</t>
  </si>
  <si>
    <t>Emc4</t>
  </si>
  <si>
    <t>60S ribosomal protein L36</t>
  </si>
  <si>
    <t>Q6ZWZ4</t>
  </si>
  <si>
    <t>Rpl36</t>
  </si>
  <si>
    <t>Collagen alpha-2(V) chain</t>
  </si>
  <si>
    <t>Q3U962</t>
  </si>
  <si>
    <t>Col5a2</t>
  </si>
  <si>
    <t>Sodium- and chloride-dependent glycine transporter 1</t>
  </si>
  <si>
    <t>E9Q3V0</t>
  </si>
  <si>
    <t>Slc6a9</t>
  </si>
  <si>
    <t>LIM and calponin homology domains-containing protein 1</t>
  </si>
  <si>
    <t>A0A571BG24</t>
  </si>
  <si>
    <t>Limch1</t>
  </si>
  <si>
    <t>Mitofusin-2</t>
  </si>
  <si>
    <t>Q80U63</t>
  </si>
  <si>
    <t>Mfn2</t>
  </si>
  <si>
    <t>Histidine-rich calcium-binding protein</t>
  </si>
  <si>
    <t>G5E8J6</t>
  </si>
  <si>
    <t>Hrc</t>
  </si>
  <si>
    <t>Neuronal growth regulator 1</t>
  </si>
  <si>
    <t>A0A4W9</t>
  </si>
  <si>
    <t>Negr1</t>
  </si>
  <si>
    <t>SWI/SNF complex subunit SMARCC2</t>
  </si>
  <si>
    <t>Q3UID0</t>
  </si>
  <si>
    <t>Smarcc2</t>
  </si>
  <si>
    <t>Tripartite motif-containing protein 3</t>
  </si>
  <si>
    <t>Q3TDT0</t>
  </si>
  <si>
    <t>Trim3</t>
  </si>
  <si>
    <t>Antiviral innate immune response receptor RIG-I</t>
  </si>
  <si>
    <t>Q6Q899</t>
  </si>
  <si>
    <t>Ddx58</t>
  </si>
  <si>
    <t>Armadillo repeat-containing protein 1</t>
  </si>
  <si>
    <t>Q9D7A8</t>
  </si>
  <si>
    <t>Armc1</t>
  </si>
  <si>
    <t>ADP-ribosylation factor GTPase-activating protein 2</t>
  </si>
  <si>
    <t>Q99K28</t>
  </si>
  <si>
    <t>Arfgap2</t>
  </si>
  <si>
    <t>Purkinje cell protein 2</t>
  </si>
  <si>
    <t>A8IK50</t>
  </si>
  <si>
    <t>Pcp2</t>
  </si>
  <si>
    <t>Synaptogyrin-3</t>
  </si>
  <si>
    <t>Q8R191</t>
  </si>
  <si>
    <t>Syngr3</t>
  </si>
  <si>
    <t>AP2-associated protein kinase 1 (Fragment)</t>
  </si>
  <si>
    <t>A0A571BEI2</t>
  </si>
  <si>
    <t>Rab11 family-interacting protein 5</t>
  </si>
  <si>
    <t>A0A0N4SW73</t>
  </si>
  <si>
    <t>Rab11fip5</t>
  </si>
  <si>
    <t>Glia maturation factor gamma</t>
  </si>
  <si>
    <t>Q9ERL7</t>
  </si>
  <si>
    <t>Gmfg</t>
  </si>
  <si>
    <t>Cellular retinoic acid-binding protein 1</t>
  </si>
  <si>
    <t>P62965</t>
  </si>
  <si>
    <t>Crabp1</t>
  </si>
  <si>
    <t>Splicing factor 3b, subunit 2</t>
  </si>
  <si>
    <t>Q3UJB0</t>
  </si>
  <si>
    <t>Sf3b2</t>
  </si>
  <si>
    <t>PDZ and LIM domain protein 2</t>
  </si>
  <si>
    <t>Q8R1G6</t>
  </si>
  <si>
    <t>Pdlim2</t>
  </si>
  <si>
    <t>Vesicular glutamate transporter 1</t>
  </si>
  <si>
    <t>A0A1B0GRU0</t>
  </si>
  <si>
    <t>Slc17a7</t>
  </si>
  <si>
    <t>Histidine--tRNA ligase, mitochondrial</t>
  </si>
  <si>
    <t>Q99KK9</t>
  </si>
  <si>
    <t>Hars2</t>
  </si>
  <si>
    <t>NudC domain-containing protein 2</t>
  </si>
  <si>
    <t>E0CYQ2</t>
  </si>
  <si>
    <t>Nudcd2</t>
  </si>
  <si>
    <t>SPRY domain-containing protein 7</t>
  </si>
  <si>
    <t>Q3TFQ1</t>
  </si>
  <si>
    <t>Spryd7</t>
  </si>
  <si>
    <t>Proteasome subunit beta type-8</t>
  </si>
  <si>
    <t>P28063</t>
  </si>
  <si>
    <t>Psmb8</t>
  </si>
  <si>
    <t>Protein phosphatase 1 regulatory subunit 1A</t>
  </si>
  <si>
    <t>Q9ERT9</t>
  </si>
  <si>
    <t>Ppp1r1a</t>
  </si>
  <si>
    <t>Nuclear distribution protein nudE homolog 1</t>
  </si>
  <si>
    <t>Q9CZA6</t>
  </si>
  <si>
    <t>Nde1</t>
  </si>
  <si>
    <t>AMP deaminase</t>
  </si>
  <si>
    <t>A2AE27</t>
  </si>
  <si>
    <t>Ampd2</t>
  </si>
  <si>
    <t>Probable tRNA N6-adenosine threonylcarbamoyltransferase</t>
  </si>
  <si>
    <t>Q8BWU5</t>
  </si>
  <si>
    <t>Osgep</t>
  </si>
  <si>
    <t>Rootletin</t>
  </si>
  <si>
    <t>Q8CJ40</t>
  </si>
  <si>
    <t>Crocc</t>
  </si>
  <si>
    <t>ADP-ribosylation factor-like protein 6-interacting protein 1 (Fragment)</t>
  </si>
  <si>
    <t>A0A0U1RPY6</t>
  </si>
  <si>
    <t>Arl6ip1</t>
  </si>
  <si>
    <t>Splicing factor U2AF 65 kDa subunit</t>
  </si>
  <si>
    <t>P26369</t>
  </si>
  <si>
    <t>U2af2</t>
  </si>
  <si>
    <t>Complement C1q subcomponent subunit B</t>
  </si>
  <si>
    <t>P14106</t>
  </si>
  <si>
    <t>C1qb</t>
  </si>
  <si>
    <t>Monoacylglycerol lipase ABHD6</t>
  </si>
  <si>
    <t>Q8R2Y0</t>
  </si>
  <si>
    <t>Abhd6</t>
  </si>
  <si>
    <t>MAGUK p55 subfamily member 7</t>
  </si>
  <si>
    <t>G5E8S8</t>
  </si>
  <si>
    <t>Mpp7</t>
  </si>
  <si>
    <t>Stromal cell-derived factor 2-like protein 1</t>
  </si>
  <si>
    <t>Q9ESP1</t>
  </si>
  <si>
    <t>Sdf2l1</t>
  </si>
  <si>
    <t>Myeloblastin</t>
  </si>
  <si>
    <t>A0A0R4IZY6</t>
  </si>
  <si>
    <t>Prtn3</t>
  </si>
  <si>
    <t>Corrinoid adenosyltransferase</t>
  </si>
  <si>
    <t>Q9D273</t>
  </si>
  <si>
    <t>Mmab</t>
  </si>
  <si>
    <t>DNA-directed RNA polymerase II subunit GRINL1A</t>
  </si>
  <si>
    <t>A0A3B2WBC6</t>
  </si>
  <si>
    <t>Polr2m</t>
  </si>
  <si>
    <t>Prolactin regulatory element-binding protein</t>
  </si>
  <si>
    <t>Q9WUQ2</t>
  </si>
  <si>
    <t>Preb</t>
  </si>
  <si>
    <t>Cluster of Protein unc-45 homolog A</t>
  </si>
  <si>
    <t>A0A5K1VVS7</t>
  </si>
  <si>
    <t>Unc45a</t>
  </si>
  <si>
    <t>Protein unc-45 homolog A</t>
  </si>
  <si>
    <t>Renin receptor</t>
  </si>
  <si>
    <t>Q9CYN9</t>
  </si>
  <si>
    <t>Atp6ap2</t>
  </si>
  <si>
    <t>Solute carrier family 2, facilitated glucose transporter member 3</t>
  </si>
  <si>
    <t>P32037</t>
  </si>
  <si>
    <t>Slc2a3</t>
  </si>
  <si>
    <t>Guanine nucleotide-binding protein G(I)/G(S)/G(O) subunit gamma-3</t>
  </si>
  <si>
    <t>P63216</t>
  </si>
  <si>
    <t>Gng3</t>
  </si>
  <si>
    <t>ATP synthase subunit s, mitochondrial</t>
  </si>
  <si>
    <t>Q9CRA7</t>
  </si>
  <si>
    <t>Dmac2l</t>
  </si>
  <si>
    <t>DnaJ homolog subfamily B member 6</t>
  </si>
  <si>
    <t>A0A0G2JER9</t>
  </si>
  <si>
    <t>Dnajb6</t>
  </si>
  <si>
    <t>Tropomodulin-4</t>
  </si>
  <si>
    <t>Q9JLH8</t>
  </si>
  <si>
    <t>Tmod4</t>
  </si>
  <si>
    <t>Adenylate kinase 4, mitochondrial</t>
  </si>
  <si>
    <t>Q9WUR9</t>
  </si>
  <si>
    <t>Ak4</t>
  </si>
  <si>
    <t>Endoglin</t>
  </si>
  <si>
    <t>F7A1B4</t>
  </si>
  <si>
    <t>Eng</t>
  </si>
  <si>
    <t>Transmembrane protein 72</t>
  </si>
  <si>
    <t>Q8C3K5</t>
  </si>
  <si>
    <t>Tmem72</t>
  </si>
  <si>
    <t>Disks large homolog 3</t>
  </si>
  <si>
    <t>A2BEE9</t>
  </si>
  <si>
    <t>Dlg3</t>
  </si>
  <si>
    <t>NADH-ubiquinone oxidoreductase chain 3</t>
  </si>
  <si>
    <t>P03899</t>
  </si>
  <si>
    <t>Mtnd3</t>
  </si>
  <si>
    <t>Chymase</t>
  </si>
  <si>
    <t>A4QPC5</t>
  </si>
  <si>
    <t>Cma1</t>
  </si>
  <si>
    <t>Lysosomal acid lipase/cholesteryl ester hydrolase</t>
  </si>
  <si>
    <t>Q9Z0M5</t>
  </si>
  <si>
    <t>Lipa</t>
  </si>
  <si>
    <t>Mitochondrial import receptor subunit TOM20 homolog</t>
  </si>
  <si>
    <t>Q9DCC8</t>
  </si>
  <si>
    <t>Tomm20</t>
  </si>
  <si>
    <t>Arginine-hydroxylase NDUFAF5, mitochondrial</t>
  </si>
  <si>
    <t>A2APY7</t>
  </si>
  <si>
    <t>Ndufaf5</t>
  </si>
  <si>
    <t>Protein BRICK1</t>
  </si>
  <si>
    <t>Q91VR8</t>
  </si>
  <si>
    <t>Brk1</t>
  </si>
  <si>
    <t>Synaptogyrin-1</t>
  </si>
  <si>
    <t>O55100</t>
  </si>
  <si>
    <t>Syngr1</t>
  </si>
  <si>
    <t>39S ribosomal protein L37, mitochondrial</t>
  </si>
  <si>
    <t>Q921S7</t>
  </si>
  <si>
    <t>Mrpl37</t>
  </si>
  <si>
    <t>Cluster of Tetraspanin-31</t>
  </si>
  <si>
    <t>Q9CQ88</t>
  </si>
  <si>
    <t>Tspan31</t>
  </si>
  <si>
    <t>Cyclin-dependent kinase inhibitor 1B</t>
  </si>
  <si>
    <t>P46414</t>
  </si>
  <si>
    <t>Cdkn1b</t>
  </si>
  <si>
    <t>Neuronal calcium sensor 1</t>
  </si>
  <si>
    <t>Q8BNY6</t>
  </si>
  <si>
    <t>Ncs1</t>
  </si>
  <si>
    <t>Spartin</t>
  </si>
  <si>
    <t>Q8R1X6</t>
  </si>
  <si>
    <t>Spart</t>
  </si>
  <si>
    <t>AP-3 complex subunit sigma-1</t>
  </si>
  <si>
    <t>Q9DCR2</t>
  </si>
  <si>
    <t>Ap3s1</t>
  </si>
  <si>
    <t>NADH dehydrogenase [ubiquinone] 1 beta subcomplex subunit 11, mitochondrial</t>
  </si>
  <si>
    <t>O09111</t>
  </si>
  <si>
    <t>Ndufb11</t>
  </si>
  <si>
    <t>Ribulose-phosphate 3-epimerase</t>
  </si>
  <si>
    <t>B2KGF0</t>
  </si>
  <si>
    <t>Rpe</t>
  </si>
  <si>
    <t>Calcium-regulated heat stable protein 1</t>
  </si>
  <si>
    <t>Q9CR86</t>
  </si>
  <si>
    <t>Carhsp1</t>
  </si>
  <si>
    <t>Rab-interacting lysosomal protein</t>
  </si>
  <si>
    <t>Q5ND29</t>
  </si>
  <si>
    <t>Rilp</t>
  </si>
  <si>
    <t>A0A0A6YW28</t>
  </si>
  <si>
    <t>Usp4</t>
  </si>
  <si>
    <t>Rab3 GTPase-activating protein catalytic subunit</t>
  </si>
  <si>
    <t>A0A1D5RLG3</t>
  </si>
  <si>
    <t>Rab3gap1</t>
  </si>
  <si>
    <t>Uncharacterized protein C1orf198 homolog</t>
  </si>
  <si>
    <t>Q8C3W1</t>
  </si>
  <si>
    <t>C1orf198</t>
  </si>
  <si>
    <t>Centromere/kinetochore protein zw10 homolog</t>
  </si>
  <si>
    <t>O54692</t>
  </si>
  <si>
    <t>Zw10</t>
  </si>
  <si>
    <t>Protein phosphatase 1E</t>
  </si>
  <si>
    <t>Q80TL0</t>
  </si>
  <si>
    <t>Ppm1e</t>
  </si>
  <si>
    <t>Deoxyuridine 5'-triphosphate nucleotidohydrolase</t>
  </si>
  <si>
    <t>Q8VCG1</t>
  </si>
  <si>
    <t>Dut</t>
  </si>
  <si>
    <t>DDRGK domain-containing protein 1</t>
  </si>
  <si>
    <t>Q80WW9</t>
  </si>
  <si>
    <t>Ddrgk1</t>
  </si>
  <si>
    <t>Insulin-like growth factor II</t>
  </si>
  <si>
    <t>P09535</t>
  </si>
  <si>
    <t>Igf2</t>
  </si>
  <si>
    <t>Phenylalanine--tRNA ligase, mitochondrial</t>
  </si>
  <si>
    <t>Q99M01</t>
  </si>
  <si>
    <t>Fars2</t>
  </si>
  <si>
    <t>Dipeptidyl aminopeptidase-like protein 6</t>
  </si>
  <si>
    <t>E9PWX1</t>
  </si>
  <si>
    <t>Dpp6</t>
  </si>
  <si>
    <t>Guanine nucleotide-binding protein subunit alpha-12</t>
  </si>
  <si>
    <t>P27600</t>
  </si>
  <si>
    <t>Gna12</t>
  </si>
  <si>
    <t>Cysteine--tRNA ligase, cytoplasmic</t>
  </si>
  <si>
    <t>Q9ER72</t>
  </si>
  <si>
    <t>Cars1</t>
  </si>
  <si>
    <t>Phosphodiesterase (Fragment)</t>
  </si>
  <si>
    <t>F6QFD1</t>
  </si>
  <si>
    <t>Pde4d</t>
  </si>
  <si>
    <t>Transmembrane emp24 domain-containing protein 5</t>
  </si>
  <si>
    <t>Q9CXE7</t>
  </si>
  <si>
    <t>Tmed5</t>
  </si>
  <si>
    <t>Optic atrophy 3 protein homolog</t>
  </si>
  <si>
    <t>Q505D7</t>
  </si>
  <si>
    <t>Opa3</t>
  </si>
  <si>
    <t>Endoplasmic reticulum-Golgi intermediate compartment protein 3 (Fragment)</t>
  </si>
  <si>
    <t>F6RK81</t>
  </si>
  <si>
    <t>Ergic3</t>
  </si>
  <si>
    <t>Nexilin</t>
  </si>
  <si>
    <t>A0A0G2JEX1</t>
  </si>
  <si>
    <t>Nexn</t>
  </si>
  <si>
    <t>START domain-containing protein 10</t>
  </si>
  <si>
    <t>E9PVP0</t>
  </si>
  <si>
    <t>Stard10</t>
  </si>
  <si>
    <t>Dephospho-CoA kinase domain-containing protein</t>
  </si>
  <si>
    <t>Q8BHC4</t>
  </si>
  <si>
    <t>Dcakd</t>
  </si>
  <si>
    <t>Serine/arginine-rich splicing factor 3</t>
  </si>
  <si>
    <t>P84104</t>
  </si>
  <si>
    <t>Srsf3</t>
  </si>
  <si>
    <t>Complement C1q subcomponent subunit C</t>
  </si>
  <si>
    <t>Q02105</t>
  </si>
  <si>
    <t>C1qc</t>
  </si>
  <si>
    <t>Neurolysin, mitochondrial</t>
  </si>
  <si>
    <t>A0A286YD12</t>
  </si>
  <si>
    <t>Nln</t>
  </si>
  <si>
    <t>Cationic amino acid transporter 2</t>
  </si>
  <si>
    <t>E9QJY0</t>
  </si>
  <si>
    <t>Slc7a2</t>
  </si>
  <si>
    <t>Small nuclear ribonucleoprotein-associated protein B</t>
  </si>
  <si>
    <t>P27048</t>
  </si>
  <si>
    <t>Snrpb</t>
  </si>
  <si>
    <t>Signal recognition particle 19 kDa protein</t>
  </si>
  <si>
    <t>Q9D104</t>
  </si>
  <si>
    <t>Srp19</t>
  </si>
  <si>
    <t>Ketosamine-3-kinase</t>
  </si>
  <si>
    <t>Q8K274</t>
  </si>
  <si>
    <t>Fn3krp</t>
  </si>
  <si>
    <t>60S ribosomal protein L34</t>
  </si>
  <si>
    <t>Q9D1R9</t>
  </si>
  <si>
    <t>Rpl34</t>
  </si>
  <si>
    <t>PEST proteolytic signal-containing nuclear protein</t>
  </si>
  <si>
    <t>Q6P8I4</t>
  </si>
  <si>
    <t>Pcnp</t>
  </si>
  <si>
    <t>Matrix-remodeling-associated protein 7</t>
  </si>
  <si>
    <t>Q9CZH7</t>
  </si>
  <si>
    <t>Mxra7</t>
  </si>
  <si>
    <t>Small VCP/p97-interacting protein</t>
  </si>
  <si>
    <t>Q3UZP4</t>
  </si>
  <si>
    <t>Svip</t>
  </si>
  <si>
    <t>CYFIP-related Rac1 interactor A</t>
  </si>
  <si>
    <t>Q8BHZ0</t>
  </si>
  <si>
    <t>Cyria</t>
  </si>
  <si>
    <t>Polyadenylate-binding protein-interacting protein 1</t>
  </si>
  <si>
    <t>D3Z3J6</t>
  </si>
  <si>
    <t>Paip1</t>
  </si>
  <si>
    <t>Apoptosis regulator Bcl-X (Fragment)</t>
  </si>
  <si>
    <t>A2AHX9</t>
  </si>
  <si>
    <t>Bcl2l1</t>
  </si>
  <si>
    <t>Guanine nucleotide-binding protein G(I)/G(S)/G(O) subunit gamma-10</t>
  </si>
  <si>
    <t>Q9CXP8</t>
  </si>
  <si>
    <t>Gng10</t>
  </si>
  <si>
    <t>Chondroadherin</t>
  </si>
  <si>
    <t>O55226</t>
  </si>
  <si>
    <t>Chad</t>
  </si>
  <si>
    <t>Golgi-resident adenosine 3',5'-bisphosphate 3'-phosphatase</t>
  </si>
  <si>
    <t>Q80V26</t>
  </si>
  <si>
    <t>Bpnt2</t>
  </si>
  <si>
    <t>Tumor necrosis factor alpha-induced protein 8</t>
  </si>
  <si>
    <t>D3Z325</t>
  </si>
  <si>
    <t>Tnfaip8</t>
  </si>
  <si>
    <t>Signal peptidase complex catalytic subunit SEC11</t>
  </si>
  <si>
    <t>D3YTS1</t>
  </si>
  <si>
    <t>Sec11a</t>
  </si>
  <si>
    <t>[Tau protein] kinase</t>
  </si>
  <si>
    <t>D3Z7E5</t>
  </si>
  <si>
    <t>Gsk3a</t>
  </si>
  <si>
    <t>Microsomal signal peptidase 12 kDa subunit</t>
  </si>
  <si>
    <t>A0A2I3BRW0</t>
  </si>
  <si>
    <t>Spcs1</t>
  </si>
  <si>
    <t>[Pyruvate dehydrogenase (acetyl-transferring)] kinase isozyme 1, mitochondrial</t>
  </si>
  <si>
    <t>Q8BFP9</t>
  </si>
  <si>
    <t>Pdk1</t>
  </si>
  <si>
    <t>Microtubule-associated proteins 1A/1B light chain 3B</t>
  </si>
  <si>
    <t>Q9CQV6</t>
  </si>
  <si>
    <t>Map1lc3b</t>
  </si>
  <si>
    <t>EGF-containing fibulin-like extracellular matrix protein 2</t>
  </si>
  <si>
    <t>A0A494BBF0</t>
  </si>
  <si>
    <t>Efemp2</t>
  </si>
  <si>
    <t>Sortilin</t>
  </si>
  <si>
    <t>Q6PHU5</t>
  </si>
  <si>
    <t>Sort1</t>
  </si>
  <si>
    <t>Neuronal pentraxin receptor</t>
  </si>
  <si>
    <t>E9PZM8</t>
  </si>
  <si>
    <t>Nptxr</t>
  </si>
  <si>
    <t>Protein MAL2</t>
  </si>
  <si>
    <t>Q8BI08</t>
  </si>
  <si>
    <t>Mal2</t>
  </si>
  <si>
    <t>Telethonin</t>
  </si>
  <si>
    <t>O70548</t>
  </si>
  <si>
    <t>Tcap</t>
  </si>
  <si>
    <t>Neurocan core protein</t>
  </si>
  <si>
    <t>A0A0R4IZX5</t>
  </si>
  <si>
    <t>Ncan</t>
  </si>
  <si>
    <t>Cluster of Sulfhydryl oxidase</t>
  </si>
  <si>
    <t>A0A3Q4EGL6</t>
  </si>
  <si>
    <t>Gfer</t>
  </si>
  <si>
    <t>Arginyl-tRNA--protein transferase 1</t>
  </si>
  <si>
    <t>A0A1L1SQ41</t>
  </si>
  <si>
    <t>Ate1</t>
  </si>
  <si>
    <t>RNA-binding protein FUS</t>
  </si>
  <si>
    <t>P56959</t>
  </si>
  <si>
    <t>Fus</t>
  </si>
  <si>
    <t>Tissue alpha-L-fucosidase</t>
  </si>
  <si>
    <t>Q99LJ1</t>
  </si>
  <si>
    <t>Fuca1</t>
  </si>
  <si>
    <t>SRA stem-loop-interacting RNA-binding protein, mitochondrial</t>
  </si>
  <si>
    <t>Q9D8T7</t>
  </si>
  <si>
    <t>Slirp</t>
  </si>
  <si>
    <t>Methionine aminopeptidase 1</t>
  </si>
  <si>
    <t>Q8BP48</t>
  </si>
  <si>
    <t>Metap1</t>
  </si>
  <si>
    <t>Methylosome protein 50</t>
  </si>
  <si>
    <t>Q99J09</t>
  </si>
  <si>
    <t>Wdr77</t>
  </si>
  <si>
    <t>39S ribosomal protein L39, mitochondrial</t>
  </si>
  <si>
    <t>Q9JKF7</t>
  </si>
  <si>
    <t>Mrpl39</t>
  </si>
  <si>
    <t>VIP36-like protein</t>
  </si>
  <si>
    <t>D3Z4P2</t>
  </si>
  <si>
    <t>Lman2l</t>
  </si>
  <si>
    <t>Guanine nucleotide-binding protein G(I)/G(S)/G(O) subunit gamma-13</t>
  </si>
  <si>
    <t>Q9JMF3</t>
  </si>
  <si>
    <t>Gng13</t>
  </si>
  <si>
    <t>Tyrosine-protein phosphatase non-receptor type 1</t>
  </si>
  <si>
    <t>P35821</t>
  </si>
  <si>
    <t>Ptpn1</t>
  </si>
  <si>
    <t>MAGUK p55 subfamily member 5</t>
  </si>
  <si>
    <t>Q9JLB2</t>
  </si>
  <si>
    <t>Pals1</t>
  </si>
  <si>
    <t>Neural cell adhesion molecule 2</t>
  </si>
  <si>
    <t>O35136</t>
  </si>
  <si>
    <t>Ncam2</t>
  </si>
  <si>
    <t>Calcium-independent phospholipase A2-gamma</t>
  </si>
  <si>
    <t>E9PXB0</t>
  </si>
  <si>
    <t>Pnpla8</t>
  </si>
  <si>
    <t>Dehydrogenase/reductase SDR family member 7C</t>
  </si>
  <si>
    <t>Q8CHS7</t>
  </si>
  <si>
    <t>Dhrs7c</t>
  </si>
  <si>
    <t>Calcium-binding mitochondrial carrier protein SCaMC-3</t>
  </si>
  <si>
    <t>Q6GQS1</t>
  </si>
  <si>
    <t>Slc25a23</t>
  </si>
  <si>
    <t>Cholinephosphotransferase 1</t>
  </si>
  <si>
    <t>Q8C025</t>
  </si>
  <si>
    <t>Chpt1</t>
  </si>
  <si>
    <t>AP-1 complex subunit sigma-2</t>
  </si>
  <si>
    <t>Q9DB50</t>
  </si>
  <si>
    <t>Ap1s2</t>
  </si>
  <si>
    <t>Coiled-coil domain-containing protein 127 (Fragment)</t>
  </si>
  <si>
    <t>E0CYX9</t>
  </si>
  <si>
    <t>Ccdc127</t>
  </si>
  <si>
    <t>E3 ubiquitin-protein ligase MARCHF5</t>
  </si>
  <si>
    <t>A0A0R4J1H0</t>
  </si>
  <si>
    <t>Marchf5</t>
  </si>
  <si>
    <t>Guanine nucleotide-binding protein subunit beta-5</t>
  </si>
  <si>
    <t>P62881</t>
  </si>
  <si>
    <t>Gnb5</t>
  </si>
  <si>
    <t>E3 ubiquitin/ISG15 ligase TRIM25</t>
  </si>
  <si>
    <t>Q5SU71</t>
  </si>
  <si>
    <t>Trim25</t>
  </si>
  <si>
    <t>Cold-inducible RNA-binding protein</t>
  </si>
  <si>
    <t>P60824</t>
  </si>
  <si>
    <t>Cirbp</t>
  </si>
  <si>
    <t>Protein IMPACT</t>
  </si>
  <si>
    <t>O55091</t>
  </si>
  <si>
    <t>Impact</t>
  </si>
  <si>
    <t>39S ribosomal protein L43, mitochondrial</t>
  </si>
  <si>
    <t>Q5RL20</t>
  </si>
  <si>
    <t>Mrpl43</t>
  </si>
  <si>
    <t>Zinc transporter 1</t>
  </si>
  <si>
    <t>Q60738</t>
  </si>
  <si>
    <t>Slc30a1</t>
  </si>
  <si>
    <t>Golgi membrane protein 2 (Fragment)</t>
  </si>
  <si>
    <t>A2AR60</t>
  </si>
  <si>
    <t>Golm2</t>
  </si>
  <si>
    <t>Vesicular glutamate transporter 2</t>
  </si>
  <si>
    <t>A0A0R4J0A6</t>
  </si>
  <si>
    <t>Slc17a6</t>
  </si>
  <si>
    <t>ATP-binding cassette sub-family A member 8-B</t>
  </si>
  <si>
    <t>Q8K440</t>
  </si>
  <si>
    <t>Abca8b</t>
  </si>
  <si>
    <t>Fc receptor, IgG, low affinity IIb</t>
  </si>
  <si>
    <t>A0A0B4J1E6</t>
  </si>
  <si>
    <t>Fcgr2b</t>
  </si>
  <si>
    <r>
      <t xml:space="preserve">Supplementary Table </t>
    </r>
    <r>
      <rPr>
        <b/>
        <sz val="12"/>
        <color rgb="FF000000"/>
        <rFont val="Times New Roman"/>
        <family val="1"/>
      </rPr>
      <t>3</t>
    </r>
    <r>
      <rPr>
        <b/>
        <sz val="12"/>
        <color theme="1"/>
        <rFont val="Times New Roman"/>
        <family val="1"/>
      </rPr>
      <t xml:space="preserve">. Total proteins detected in brain and spinal meninges. </t>
    </r>
    <r>
      <rPr>
        <sz val="12"/>
        <color rgb="FF000000"/>
        <rFont val="Times New Roman"/>
        <family val="1"/>
      </rPr>
      <t>Proteomic analysis was performed on 6 samples each of naïve Biozzi mouse brain and spinal cord meninges</t>
    </r>
    <r>
      <rPr>
        <b/>
        <sz val="12"/>
        <color rgb="FF000000"/>
        <rFont val="Times New Roman"/>
        <family val="1"/>
      </rPr>
      <t>.</t>
    </r>
    <r>
      <rPr>
        <sz val="12"/>
        <color theme="1"/>
        <rFont val="Times New Roman"/>
        <family val="1"/>
      </rPr>
      <t xml:space="preserve">Proteins are listed alphabetically by Gene Name. "Average API" indicates the averaged Average Precursor Intensity (API) across the 6 replicates in </t>
    </r>
    <r>
      <rPr>
        <b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(brain) and </t>
    </r>
    <r>
      <rPr>
        <b/>
        <sz val="12"/>
        <color theme="1"/>
        <rFont val="Times New Roman"/>
        <family val="1"/>
      </rPr>
      <t>SC</t>
    </r>
    <r>
      <rPr>
        <sz val="12"/>
        <color theme="1"/>
        <rFont val="Times New Roman"/>
        <family val="1"/>
      </rPr>
      <t xml:space="preserve"> (spinal cord). "UniprotAN" indicates the Accession Number identifier assigned by Uniprot.  </t>
    </r>
    <r>
      <rPr>
        <b/>
        <sz val="12"/>
        <color rgb="FF000000"/>
        <rFont val="Times New Roman"/>
        <family val="1"/>
      </rPr>
      <t>#Rep. B</t>
    </r>
    <r>
      <rPr>
        <sz val="12"/>
        <color rgb="FF000000"/>
        <rFont val="Times New Roman"/>
        <family val="1"/>
      </rPr>
      <t xml:space="preserve">indicates the number of times a given protein was detected in brain; </t>
    </r>
    <r>
      <rPr>
        <b/>
        <sz val="12"/>
        <color rgb="FF000000"/>
        <rFont val="Times New Roman"/>
        <family val="1"/>
      </rPr>
      <t xml:space="preserve">#Rep. SC </t>
    </r>
    <r>
      <rPr>
        <sz val="12"/>
        <color rgb="FF000000"/>
        <rFont val="Times New Roman"/>
        <family val="1"/>
      </rPr>
      <t xml:space="preserve">indicates the number of times a given protein was detected in spinal cord.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</si>
</sst>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1" fontId="2" fillId="0" borderId="3" xfId="0" applyNumberFormat="1" applyFont="1" applyBorder="1" applyAlignment="1">
      <alignment horizont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justify"/>
    </xf>
  </cellXfs>
  <cellStyles count="1">
    <cellStyle name="Normal" xfId="0" builtinId="0"/>
  </cellStyles>
  <dxfs count="3">
    <dxf>
      <fill>
        <patternFill>
          <bgColor rgb="FF8FFF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99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3123"/>
  <sheetViews>
    <sheetView tabSelected="1" workbookViewId="0">
      <selection activeCell="O13" sqref="O12:O13"/>
    </sheetView>
  </sheetViews>
  <sheetFormatPr defaultColWidth="8.85546875" defaultRowHeight="15"/>
  <cols>
    <col min="1" max="1" width="5.28515625" customWidth="1"/>
    <col min="2" max="2" width="91.85546875" customWidth="1"/>
    <col min="3" max="3" width="12.28515625" customWidth="1"/>
    <col min="4" max="4" width="13.28515625" customWidth="1"/>
    <col min="6" max="6" width="11" customWidth="1"/>
    <col min="8" max="8" width="12" customWidth="1"/>
    <col min="10" max="10" width="10.7109375" customWidth="1"/>
    <col min="16" max="16" width="33.85546875" customWidth="1"/>
  </cols>
  <sheetData>
    <row r="1" spans="2:17" ht="110.25">
      <c r="B1" s="7" t="s">
        <v>8631</v>
      </c>
    </row>
    <row r="3" spans="2:17" ht="15.75" thickBo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2:17">
      <c r="B4" s="2" t="s">
        <v>7269</v>
      </c>
      <c r="C4" s="2" t="s">
        <v>7270</v>
      </c>
      <c r="D4" s="2" t="s">
        <v>7271</v>
      </c>
      <c r="E4" s="2">
        <v>4</v>
      </c>
      <c r="F4" s="3">
        <v>6229900</v>
      </c>
      <c r="G4" s="2">
        <v>2</v>
      </c>
      <c r="H4" s="3">
        <v>4873900</v>
      </c>
    </row>
    <row r="5" spans="2:17">
      <c r="B5" s="4" t="s">
        <v>7272</v>
      </c>
      <c r="C5" s="4" t="s">
        <v>7273</v>
      </c>
      <c r="D5" s="4" t="s">
        <v>7274</v>
      </c>
      <c r="E5" s="4">
        <v>2</v>
      </c>
      <c r="F5" s="5">
        <v>7202550</v>
      </c>
      <c r="G5" s="4">
        <v>4</v>
      </c>
      <c r="H5" s="5">
        <v>9670575</v>
      </c>
    </row>
    <row r="6" spans="2:17">
      <c r="B6" s="4" t="s">
        <v>3736</v>
      </c>
      <c r="C6" s="4" t="s">
        <v>3737</v>
      </c>
      <c r="D6" s="4" t="s">
        <v>3738</v>
      </c>
      <c r="E6" s="4">
        <v>6</v>
      </c>
      <c r="F6" s="5">
        <v>10281850</v>
      </c>
      <c r="G6" s="4">
        <v>2</v>
      </c>
      <c r="H6" s="5">
        <v>6782700</v>
      </c>
    </row>
    <row r="7" spans="2:17">
      <c r="B7" s="4" t="s">
        <v>8236</v>
      </c>
      <c r="C7" s="4" t="s">
        <v>8237</v>
      </c>
      <c r="D7" s="4" t="s">
        <v>3738</v>
      </c>
      <c r="E7" s="4">
        <v>4</v>
      </c>
      <c r="F7" s="5">
        <v>10484950</v>
      </c>
      <c r="G7" s="4">
        <v>0</v>
      </c>
      <c r="H7" s="5" t="e">
        <v>#DIV/0!</v>
      </c>
    </row>
    <row r="8" spans="2:17">
      <c r="B8" s="4" t="s">
        <v>7529</v>
      </c>
      <c r="C8" s="4" t="s">
        <v>7530</v>
      </c>
      <c r="D8" s="4" t="s">
        <v>7531</v>
      </c>
      <c r="E8" s="4">
        <v>2</v>
      </c>
      <c r="F8" s="5">
        <v>10359600</v>
      </c>
      <c r="G8" s="4">
        <v>5</v>
      </c>
      <c r="H8" s="5">
        <v>9245480</v>
      </c>
    </row>
    <row r="9" spans="2:17">
      <c r="B9" s="4" t="s">
        <v>2720</v>
      </c>
      <c r="C9" s="4" t="s">
        <v>2721</v>
      </c>
      <c r="D9" s="4" t="s">
        <v>2722</v>
      </c>
      <c r="E9" s="4">
        <v>6</v>
      </c>
      <c r="F9" s="5">
        <v>12475850</v>
      </c>
      <c r="G9" s="4">
        <v>5</v>
      </c>
      <c r="H9" s="5">
        <v>12186220</v>
      </c>
    </row>
    <row r="10" spans="2:17">
      <c r="B10" s="4" t="s">
        <v>798</v>
      </c>
      <c r="C10" s="4" t="s">
        <v>799</v>
      </c>
      <c r="D10" s="4" t="s">
        <v>800</v>
      </c>
      <c r="E10" s="4">
        <v>6</v>
      </c>
      <c r="F10" s="5">
        <v>41213033.333333336</v>
      </c>
      <c r="G10" s="4">
        <v>6</v>
      </c>
      <c r="H10" s="5">
        <v>14182466.666666666</v>
      </c>
      <c r="J10" s="6"/>
      <c r="K10" s="6"/>
      <c r="L10" s="6"/>
      <c r="M10" s="6"/>
      <c r="N10" s="6"/>
      <c r="O10" s="6"/>
      <c r="P10" s="6"/>
    </row>
    <row r="11" spans="2:17">
      <c r="B11" s="4" t="s">
        <v>8625</v>
      </c>
      <c r="C11" s="4" t="s">
        <v>8626</v>
      </c>
      <c r="D11" s="4" t="s">
        <v>8627</v>
      </c>
      <c r="E11" s="4">
        <v>0</v>
      </c>
      <c r="F11" s="5" t="e">
        <v>#DIV/0!</v>
      </c>
      <c r="G11" s="4">
        <v>4</v>
      </c>
      <c r="H11" s="5">
        <v>5062200</v>
      </c>
      <c r="J11" s="6"/>
      <c r="K11" s="6"/>
      <c r="L11" s="6"/>
      <c r="M11" s="6"/>
      <c r="N11" s="6"/>
      <c r="O11" s="6"/>
      <c r="P11" s="6"/>
      <c r="Q11" s="6"/>
    </row>
    <row r="12" spans="2:17">
      <c r="B12" s="4" t="s">
        <v>4088</v>
      </c>
      <c r="C12" s="4" t="s">
        <v>4089</v>
      </c>
      <c r="D12" s="4" t="s">
        <v>4090</v>
      </c>
      <c r="E12" s="4">
        <v>5</v>
      </c>
      <c r="F12" s="5">
        <v>10562800</v>
      </c>
      <c r="G12" s="4">
        <v>4</v>
      </c>
      <c r="H12" s="5">
        <v>8014125</v>
      </c>
      <c r="J12" s="6"/>
      <c r="K12" s="6"/>
      <c r="L12" s="6"/>
      <c r="M12" s="6"/>
      <c r="N12" s="6"/>
      <c r="O12" s="6"/>
      <c r="P12" s="6"/>
      <c r="Q12" s="6"/>
    </row>
    <row r="13" spans="2:17">
      <c r="B13" s="4" t="s">
        <v>4091</v>
      </c>
      <c r="C13" s="4" t="s">
        <v>4089</v>
      </c>
      <c r="D13" s="4" t="s">
        <v>4090</v>
      </c>
      <c r="E13" s="4">
        <v>5</v>
      </c>
      <c r="F13" s="5">
        <v>10562800</v>
      </c>
      <c r="G13" s="4">
        <v>4</v>
      </c>
      <c r="H13" s="5">
        <v>8497850</v>
      </c>
      <c r="Q13" s="6"/>
    </row>
    <row r="14" spans="2:17">
      <c r="B14" s="4" t="s">
        <v>1198</v>
      </c>
      <c r="C14" s="4" t="s">
        <v>1199</v>
      </c>
      <c r="D14" s="4" t="s">
        <v>1200</v>
      </c>
      <c r="E14" s="4">
        <v>6</v>
      </c>
      <c r="F14" s="5">
        <v>18036350</v>
      </c>
      <c r="G14" s="4">
        <v>6</v>
      </c>
      <c r="H14" s="5">
        <v>20630000</v>
      </c>
      <c r="Q14" s="6"/>
    </row>
    <row r="15" spans="2:17">
      <c r="B15" s="4" t="s">
        <v>1201</v>
      </c>
      <c r="C15" s="4" t="s">
        <v>1199</v>
      </c>
      <c r="D15" s="4" t="s">
        <v>1200</v>
      </c>
      <c r="E15" s="4">
        <v>6</v>
      </c>
      <c r="F15" s="5">
        <v>17118683.333333332</v>
      </c>
      <c r="G15" s="4">
        <v>6</v>
      </c>
      <c r="H15" s="5">
        <v>20630000</v>
      </c>
    </row>
    <row r="16" spans="2:17">
      <c r="B16" s="4" t="s">
        <v>6322</v>
      </c>
      <c r="C16" s="4" t="s">
        <v>6323</v>
      </c>
      <c r="D16" s="4" t="s">
        <v>6324</v>
      </c>
      <c r="E16" s="4">
        <v>5</v>
      </c>
      <c r="F16" s="5">
        <v>15912220</v>
      </c>
      <c r="G16" s="4">
        <v>2</v>
      </c>
      <c r="H16" s="5">
        <v>6577500</v>
      </c>
    </row>
    <row r="17" spans="2:8">
      <c r="B17" s="4" t="s">
        <v>4667</v>
      </c>
      <c r="C17" s="4" t="s">
        <v>4668</v>
      </c>
      <c r="D17" s="4" t="s">
        <v>4669</v>
      </c>
      <c r="E17" s="4">
        <v>5</v>
      </c>
      <c r="F17" s="5">
        <v>10627940</v>
      </c>
      <c r="G17" s="4">
        <v>0</v>
      </c>
      <c r="H17" s="5" t="e">
        <v>#DIV/0!</v>
      </c>
    </row>
    <row r="18" spans="2:8">
      <c r="B18" s="4" t="s">
        <v>4624</v>
      </c>
      <c r="C18" s="4" t="s">
        <v>4625</v>
      </c>
      <c r="D18" s="4" t="s">
        <v>4626</v>
      </c>
      <c r="E18" s="4">
        <v>5</v>
      </c>
      <c r="F18" s="5">
        <v>11948080</v>
      </c>
      <c r="G18" s="4">
        <v>4</v>
      </c>
      <c r="H18" s="5">
        <v>11044200</v>
      </c>
    </row>
    <row r="19" spans="2:8">
      <c r="B19" s="4" t="s">
        <v>5758</v>
      </c>
      <c r="C19" s="4" t="s">
        <v>5759</v>
      </c>
      <c r="D19" s="4" t="s">
        <v>5760</v>
      </c>
      <c r="E19" s="4">
        <v>5</v>
      </c>
      <c r="F19" s="5">
        <v>10940180</v>
      </c>
      <c r="G19" s="4">
        <v>4</v>
      </c>
      <c r="H19" s="5">
        <v>8287025</v>
      </c>
    </row>
    <row r="20" spans="2:8">
      <c r="B20" s="4" t="s">
        <v>6141</v>
      </c>
      <c r="C20" s="4" t="s">
        <v>6142</v>
      </c>
      <c r="D20" s="4" t="s">
        <v>6143</v>
      </c>
      <c r="E20" s="4">
        <v>5</v>
      </c>
      <c r="F20" s="5">
        <v>18042800</v>
      </c>
      <c r="G20" s="4">
        <v>4</v>
      </c>
      <c r="H20" s="5">
        <v>10483750</v>
      </c>
    </row>
    <row r="21" spans="2:8">
      <c r="B21" s="4" t="s">
        <v>6665</v>
      </c>
      <c r="C21" s="4" t="s">
        <v>6666</v>
      </c>
      <c r="D21" s="4" t="s">
        <v>6667</v>
      </c>
      <c r="E21" s="4">
        <v>5</v>
      </c>
      <c r="F21" s="5">
        <v>10706420</v>
      </c>
      <c r="G21" s="4">
        <v>3</v>
      </c>
      <c r="H21" s="5">
        <v>7458700</v>
      </c>
    </row>
    <row r="22" spans="2:8">
      <c r="B22" s="4" t="s">
        <v>4029</v>
      </c>
      <c r="C22" s="4" t="s">
        <v>4030</v>
      </c>
      <c r="D22" s="4" t="s">
        <v>4031</v>
      </c>
      <c r="E22" s="4">
        <v>5</v>
      </c>
      <c r="F22" s="5">
        <v>14207000</v>
      </c>
      <c r="G22" s="4">
        <v>4</v>
      </c>
      <c r="H22" s="5">
        <v>20089975</v>
      </c>
    </row>
    <row r="23" spans="2:8">
      <c r="B23" s="4" t="s">
        <v>3811</v>
      </c>
      <c r="C23" s="4" t="s">
        <v>3812</v>
      </c>
      <c r="D23" s="4" t="s">
        <v>3813</v>
      </c>
      <c r="E23" s="4">
        <v>6</v>
      </c>
      <c r="F23" s="5">
        <v>40410116.666666664</v>
      </c>
      <c r="G23" s="4">
        <v>5</v>
      </c>
      <c r="H23" s="5">
        <v>17253820</v>
      </c>
    </row>
    <row r="24" spans="2:8">
      <c r="B24" s="4" t="s">
        <v>7353</v>
      </c>
      <c r="C24" s="4" t="s">
        <v>7354</v>
      </c>
      <c r="D24" s="4" t="s">
        <v>7355</v>
      </c>
      <c r="E24" s="4">
        <v>4</v>
      </c>
      <c r="F24" s="5">
        <v>11107700</v>
      </c>
      <c r="G24" s="4">
        <v>3</v>
      </c>
      <c r="H24" s="5">
        <v>11416800</v>
      </c>
    </row>
    <row r="25" spans="2:8">
      <c r="B25" s="4" t="s">
        <v>8292</v>
      </c>
      <c r="C25" s="4" t="s">
        <v>8293</v>
      </c>
      <c r="D25" s="4" t="s">
        <v>8294</v>
      </c>
      <c r="E25" s="4">
        <v>4</v>
      </c>
      <c r="F25" s="5">
        <v>12789625</v>
      </c>
      <c r="G25" s="4">
        <v>1</v>
      </c>
      <c r="H25" s="5">
        <v>3593200</v>
      </c>
    </row>
    <row r="26" spans="2:8">
      <c r="B26" s="4" t="s">
        <v>8100</v>
      </c>
      <c r="C26" s="4" t="s">
        <v>8101</v>
      </c>
      <c r="D26" s="4" t="s">
        <v>8102</v>
      </c>
      <c r="E26" s="4">
        <v>4</v>
      </c>
      <c r="F26" s="5">
        <v>10875775</v>
      </c>
      <c r="G26" s="4">
        <v>2</v>
      </c>
      <c r="H26" s="5">
        <v>6422250</v>
      </c>
    </row>
    <row r="27" spans="2:8">
      <c r="B27" s="4" t="s">
        <v>8103</v>
      </c>
      <c r="C27" s="4" t="s">
        <v>8101</v>
      </c>
      <c r="D27" s="4" t="s">
        <v>8102</v>
      </c>
      <c r="E27" s="4">
        <v>4</v>
      </c>
      <c r="F27" s="5">
        <v>10847275</v>
      </c>
      <c r="G27" s="4">
        <v>2</v>
      </c>
      <c r="H27" s="5">
        <v>6422250</v>
      </c>
    </row>
    <row r="28" spans="2:8">
      <c r="B28" s="4" t="s">
        <v>8155</v>
      </c>
      <c r="C28" s="4" t="s">
        <v>8156</v>
      </c>
      <c r="D28" s="4" t="s">
        <v>8157</v>
      </c>
      <c r="E28" s="4">
        <v>0</v>
      </c>
      <c r="F28" s="5" t="e">
        <v>#DIV/0!</v>
      </c>
      <c r="G28" s="4">
        <v>4</v>
      </c>
      <c r="H28" s="5">
        <v>15223450</v>
      </c>
    </row>
    <row r="29" spans="2:8">
      <c r="B29" s="4" t="s">
        <v>7145</v>
      </c>
      <c r="C29" s="4" t="s">
        <v>7146</v>
      </c>
      <c r="D29" s="4" t="s">
        <v>7147</v>
      </c>
      <c r="E29" s="4">
        <v>4</v>
      </c>
      <c r="F29" s="5">
        <v>10772400</v>
      </c>
      <c r="G29" s="4">
        <v>2</v>
      </c>
      <c r="H29" s="5">
        <v>13380950</v>
      </c>
    </row>
    <row r="30" spans="2:8">
      <c r="B30" s="4" t="s">
        <v>7218</v>
      </c>
      <c r="C30" s="4" t="s">
        <v>7219</v>
      </c>
      <c r="D30" s="4" t="s">
        <v>7220</v>
      </c>
      <c r="E30" s="4">
        <v>5</v>
      </c>
      <c r="F30" s="5">
        <v>10309080</v>
      </c>
      <c r="G30" s="4">
        <v>1</v>
      </c>
      <c r="H30" s="5">
        <v>10664000</v>
      </c>
    </row>
    <row r="31" spans="2:8">
      <c r="B31" s="4" t="s">
        <v>7341</v>
      </c>
      <c r="C31" s="4" t="s">
        <v>7342</v>
      </c>
      <c r="D31" s="4" t="s">
        <v>7343</v>
      </c>
      <c r="E31" s="4">
        <v>5</v>
      </c>
      <c r="F31" s="5">
        <v>9967160</v>
      </c>
      <c r="G31" s="4">
        <v>3</v>
      </c>
      <c r="H31" s="5">
        <v>11859766.666666666</v>
      </c>
    </row>
    <row r="32" spans="2:8">
      <c r="B32" s="4" t="s">
        <v>2616</v>
      </c>
      <c r="C32" s="4" t="s">
        <v>2617</v>
      </c>
      <c r="D32" s="4" t="s">
        <v>2618</v>
      </c>
      <c r="E32" s="4">
        <v>6</v>
      </c>
      <c r="F32" s="5">
        <v>16362700</v>
      </c>
      <c r="G32" s="4">
        <v>4</v>
      </c>
      <c r="H32" s="5">
        <v>13659675</v>
      </c>
    </row>
    <row r="33" spans="2:8">
      <c r="B33" s="4" t="s">
        <v>2619</v>
      </c>
      <c r="C33" s="4" t="s">
        <v>2617</v>
      </c>
      <c r="D33" s="4" t="s">
        <v>2618</v>
      </c>
      <c r="E33" s="4">
        <v>6</v>
      </c>
      <c r="F33" s="5">
        <v>15287033.333333334</v>
      </c>
      <c r="G33" s="4">
        <v>4</v>
      </c>
      <c r="H33" s="5">
        <v>13659675</v>
      </c>
    </row>
    <row r="34" spans="2:8">
      <c r="B34" s="4" t="s">
        <v>400</v>
      </c>
      <c r="C34" s="4" t="s">
        <v>401</v>
      </c>
      <c r="D34" s="4" t="s">
        <v>402</v>
      </c>
      <c r="E34" s="4">
        <v>6</v>
      </c>
      <c r="F34" s="5">
        <v>57751400</v>
      </c>
      <c r="G34" s="4">
        <v>6</v>
      </c>
      <c r="H34" s="5">
        <v>50473750</v>
      </c>
    </row>
    <row r="35" spans="2:8">
      <c r="B35" s="4" t="s">
        <v>3586</v>
      </c>
      <c r="C35" s="4" t="s">
        <v>3587</v>
      </c>
      <c r="D35" s="4" t="s">
        <v>3588</v>
      </c>
      <c r="E35" s="4">
        <v>3</v>
      </c>
      <c r="F35" s="5">
        <v>9778933.333333334</v>
      </c>
      <c r="G35" s="4">
        <v>4</v>
      </c>
      <c r="H35" s="5">
        <v>8394800</v>
      </c>
    </row>
    <row r="36" spans="2:8">
      <c r="B36" s="4" t="s">
        <v>3589</v>
      </c>
      <c r="C36" s="4" t="s">
        <v>3587</v>
      </c>
      <c r="D36" s="4" t="s">
        <v>3588</v>
      </c>
      <c r="E36" s="4">
        <v>3</v>
      </c>
      <c r="F36" s="5">
        <v>9778933.333333334</v>
      </c>
      <c r="G36" s="4">
        <v>4</v>
      </c>
      <c r="H36" s="5">
        <v>8805300</v>
      </c>
    </row>
    <row r="37" spans="2:8">
      <c r="B37" s="4" t="s">
        <v>6096</v>
      </c>
      <c r="C37" s="4" t="s">
        <v>6097</v>
      </c>
      <c r="D37" s="4" t="s">
        <v>6098</v>
      </c>
      <c r="E37" s="4">
        <v>5</v>
      </c>
      <c r="F37" s="5">
        <v>11981020</v>
      </c>
      <c r="G37" s="4">
        <v>3</v>
      </c>
      <c r="H37" s="5">
        <v>6372133.333333333</v>
      </c>
    </row>
    <row r="38" spans="2:8">
      <c r="B38" s="4" t="s">
        <v>2509</v>
      </c>
      <c r="C38" s="4" t="s">
        <v>2510</v>
      </c>
      <c r="D38" s="4" t="s">
        <v>2511</v>
      </c>
      <c r="E38" s="4">
        <v>6</v>
      </c>
      <c r="F38" s="5">
        <v>27842583.333333332</v>
      </c>
      <c r="G38" s="4">
        <v>4</v>
      </c>
      <c r="H38" s="5">
        <v>14394250</v>
      </c>
    </row>
    <row r="39" spans="2:8">
      <c r="B39" s="4" t="s">
        <v>2298</v>
      </c>
      <c r="C39" s="4" t="s">
        <v>2299</v>
      </c>
      <c r="D39" s="4" t="s">
        <v>2300</v>
      </c>
      <c r="E39" s="4">
        <v>6</v>
      </c>
      <c r="F39" s="5">
        <v>18399300</v>
      </c>
      <c r="G39" s="4">
        <v>5</v>
      </c>
      <c r="H39" s="5">
        <v>17056020</v>
      </c>
    </row>
    <row r="40" spans="2:8">
      <c r="B40" s="4" t="s">
        <v>1168</v>
      </c>
      <c r="C40" s="4" t="s">
        <v>1169</v>
      </c>
      <c r="D40" s="4" t="s">
        <v>1170</v>
      </c>
      <c r="E40" s="4">
        <v>6</v>
      </c>
      <c r="F40" s="5">
        <v>41233383.333333336</v>
      </c>
      <c r="G40" s="4">
        <v>6</v>
      </c>
      <c r="H40" s="5">
        <v>42771666.666666664</v>
      </c>
    </row>
    <row r="41" spans="2:8">
      <c r="B41" s="4" t="s">
        <v>999</v>
      </c>
      <c r="C41" s="4" t="s">
        <v>1000</v>
      </c>
      <c r="D41" s="4" t="s">
        <v>1001</v>
      </c>
      <c r="E41" s="4">
        <v>6</v>
      </c>
      <c r="F41" s="5">
        <v>42201516.666666664</v>
      </c>
      <c r="G41" s="4">
        <v>6</v>
      </c>
      <c r="H41" s="5">
        <v>48735833.333333336</v>
      </c>
    </row>
    <row r="42" spans="2:8">
      <c r="B42" s="4" t="s">
        <v>1996</v>
      </c>
      <c r="C42" s="4" t="s">
        <v>1997</v>
      </c>
      <c r="D42" s="4" t="s">
        <v>1998</v>
      </c>
      <c r="E42" s="4">
        <v>5</v>
      </c>
      <c r="F42" s="5">
        <v>22082400</v>
      </c>
      <c r="G42" s="4">
        <v>6</v>
      </c>
      <c r="H42" s="5">
        <v>22543700</v>
      </c>
    </row>
    <row r="43" spans="2:8">
      <c r="B43" s="4" t="s">
        <v>1601</v>
      </c>
      <c r="C43" s="4" t="s">
        <v>1602</v>
      </c>
      <c r="D43" s="4" t="s">
        <v>1603</v>
      </c>
      <c r="E43" s="4">
        <v>6</v>
      </c>
      <c r="F43" s="5">
        <v>33610166.666666664</v>
      </c>
      <c r="G43" s="4">
        <v>5</v>
      </c>
      <c r="H43" s="5">
        <v>17932400</v>
      </c>
    </row>
    <row r="44" spans="2:8">
      <c r="B44" s="4" t="s">
        <v>612</v>
      </c>
      <c r="C44" s="4" t="s">
        <v>613</v>
      </c>
      <c r="D44" s="4" t="s">
        <v>614</v>
      </c>
      <c r="E44" s="4">
        <v>6</v>
      </c>
      <c r="F44" s="5">
        <v>30805116.666666668</v>
      </c>
      <c r="G44" s="4">
        <v>6</v>
      </c>
      <c r="H44" s="5">
        <v>45673666.666666664</v>
      </c>
    </row>
    <row r="45" spans="2:8">
      <c r="B45" s="4" t="s">
        <v>6496</v>
      </c>
      <c r="C45" s="4" t="s">
        <v>6497</v>
      </c>
      <c r="D45" s="4" t="s">
        <v>6498</v>
      </c>
      <c r="E45" s="4">
        <v>1</v>
      </c>
      <c r="F45" s="5">
        <v>6615700</v>
      </c>
      <c r="G45" s="4">
        <v>4</v>
      </c>
      <c r="H45" s="5">
        <v>19078000</v>
      </c>
    </row>
    <row r="46" spans="2:8">
      <c r="B46" s="4" t="s">
        <v>786</v>
      </c>
      <c r="C46" s="4" t="s">
        <v>787</v>
      </c>
      <c r="D46" s="4" t="s">
        <v>788</v>
      </c>
      <c r="E46" s="4">
        <v>6</v>
      </c>
      <c r="F46" s="5">
        <v>75973666.666666672</v>
      </c>
      <c r="G46" s="4">
        <v>6</v>
      </c>
      <c r="H46" s="5">
        <v>51786833.333333336</v>
      </c>
    </row>
    <row r="47" spans="2:8">
      <c r="B47" s="4" t="s">
        <v>5152</v>
      </c>
      <c r="C47" s="4" t="s">
        <v>5153</v>
      </c>
      <c r="D47" s="4" t="s">
        <v>5154</v>
      </c>
      <c r="E47" s="4">
        <v>6</v>
      </c>
      <c r="F47" s="5">
        <v>14505133.333333334</v>
      </c>
      <c r="G47" s="4">
        <v>4</v>
      </c>
      <c r="H47" s="5">
        <v>28116250</v>
      </c>
    </row>
    <row r="48" spans="2:8">
      <c r="B48" s="4" t="s">
        <v>6369</v>
      </c>
      <c r="C48" s="4" t="s">
        <v>6370</v>
      </c>
      <c r="D48" s="4" t="s">
        <v>6371</v>
      </c>
      <c r="E48" s="4">
        <v>3</v>
      </c>
      <c r="F48" s="5">
        <v>14395000</v>
      </c>
      <c r="G48" s="4">
        <v>4</v>
      </c>
      <c r="H48" s="5">
        <v>8047675</v>
      </c>
    </row>
    <row r="49" spans="2:8">
      <c r="B49" s="4" t="s">
        <v>897</v>
      </c>
      <c r="C49" s="4" t="s">
        <v>898</v>
      </c>
      <c r="D49" s="4" t="s">
        <v>899</v>
      </c>
      <c r="E49" s="4">
        <v>6</v>
      </c>
      <c r="F49" s="5">
        <v>36702600</v>
      </c>
      <c r="G49" s="4">
        <v>5</v>
      </c>
      <c r="H49" s="5">
        <v>13212200</v>
      </c>
    </row>
    <row r="50" spans="2:8">
      <c r="B50" s="4" t="s">
        <v>780</v>
      </c>
      <c r="C50" s="4" t="s">
        <v>781</v>
      </c>
      <c r="D50" s="4" t="s">
        <v>782</v>
      </c>
      <c r="E50" s="4">
        <v>6</v>
      </c>
      <c r="F50" s="5">
        <v>15179100</v>
      </c>
      <c r="G50" s="4">
        <v>6</v>
      </c>
      <c r="H50" s="5">
        <v>23481500</v>
      </c>
    </row>
    <row r="51" spans="2:8">
      <c r="B51" s="4" t="s">
        <v>1893</v>
      </c>
      <c r="C51" s="4" t="s">
        <v>1894</v>
      </c>
      <c r="D51" s="4" t="s">
        <v>1895</v>
      </c>
      <c r="E51" s="4">
        <v>5</v>
      </c>
      <c r="F51" s="5">
        <v>17554400</v>
      </c>
      <c r="G51" s="4">
        <v>4</v>
      </c>
      <c r="H51" s="5">
        <v>12969425</v>
      </c>
    </row>
    <row r="52" spans="2:8">
      <c r="B52" s="4" t="s">
        <v>234</v>
      </c>
      <c r="C52" s="4" t="s">
        <v>235</v>
      </c>
      <c r="D52" s="4" t="s">
        <v>236</v>
      </c>
      <c r="E52" s="4">
        <v>6</v>
      </c>
      <c r="F52" s="5">
        <v>109489666.66666667</v>
      </c>
      <c r="G52" s="4">
        <v>6</v>
      </c>
      <c r="H52" s="5">
        <v>105932333.33333333</v>
      </c>
    </row>
    <row r="53" spans="2:8">
      <c r="B53" s="4" t="s">
        <v>237</v>
      </c>
      <c r="C53" s="4" t="s">
        <v>235</v>
      </c>
      <c r="D53" s="4" t="s">
        <v>236</v>
      </c>
      <c r="E53" s="4">
        <v>6</v>
      </c>
      <c r="F53" s="5">
        <v>111686333.33333333</v>
      </c>
      <c r="G53" s="4">
        <v>6</v>
      </c>
      <c r="H53" s="5">
        <v>108703333.33333333</v>
      </c>
    </row>
    <row r="54" spans="2:8">
      <c r="B54" s="4" t="s">
        <v>238</v>
      </c>
      <c r="C54" s="4" t="s">
        <v>239</v>
      </c>
      <c r="D54" s="4" t="s">
        <v>236</v>
      </c>
      <c r="E54" s="4">
        <v>5</v>
      </c>
      <c r="F54" s="5">
        <v>153729200</v>
      </c>
      <c r="G54" s="4">
        <v>6</v>
      </c>
      <c r="H54" s="5">
        <v>131466833.33333333</v>
      </c>
    </row>
    <row r="55" spans="2:8">
      <c r="B55" s="4" t="s">
        <v>2374</v>
      </c>
      <c r="C55" s="4" t="s">
        <v>2375</v>
      </c>
      <c r="D55" s="4" t="s">
        <v>2376</v>
      </c>
      <c r="E55" s="4">
        <v>6</v>
      </c>
      <c r="F55" s="5">
        <v>30198300</v>
      </c>
      <c r="G55" s="4">
        <v>5</v>
      </c>
      <c r="H55" s="5">
        <v>36719400</v>
      </c>
    </row>
    <row r="56" spans="2:8">
      <c r="B56" s="4" t="s">
        <v>7013</v>
      </c>
      <c r="C56" s="4" t="s">
        <v>7014</v>
      </c>
      <c r="D56" s="4" t="s">
        <v>7015</v>
      </c>
      <c r="E56" s="4">
        <v>5</v>
      </c>
      <c r="F56" s="5">
        <v>8409380</v>
      </c>
      <c r="G56" s="4">
        <v>1</v>
      </c>
      <c r="H56" s="5">
        <v>7019500</v>
      </c>
    </row>
    <row r="57" spans="2:8">
      <c r="B57" s="4" t="s">
        <v>3805</v>
      </c>
      <c r="C57" s="4" t="s">
        <v>3806</v>
      </c>
      <c r="D57" s="4" t="s">
        <v>3807</v>
      </c>
      <c r="E57" s="4">
        <v>6</v>
      </c>
      <c r="F57" s="5">
        <v>35626000</v>
      </c>
      <c r="G57" s="4">
        <v>6</v>
      </c>
      <c r="H57" s="5">
        <v>41686483.333333336</v>
      </c>
    </row>
    <row r="58" spans="2:8">
      <c r="B58" s="4" t="s">
        <v>2370</v>
      </c>
      <c r="C58" s="4" t="s">
        <v>2371</v>
      </c>
      <c r="D58" s="4" t="s">
        <v>2372</v>
      </c>
      <c r="E58" s="4">
        <v>6</v>
      </c>
      <c r="F58" s="5">
        <v>24378466.666666668</v>
      </c>
      <c r="G58" s="4">
        <v>5</v>
      </c>
      <c r="H58" s="5">
        <v>31155400</v>
      </c>
    </row>
    <row r="59" spans="2:8">
      <c r="B59" s="4" t="s">
        <v>2373</v>
      </c>
      <c r="C59" s="4" t="s">
        <v>2371</v>
      </c>
      <c r="D59" s="4" t="s">
        <v>2372</v>
      </c>
      <c r="E59" s="4">
        <v>6</v>
      </c>
      <c r="F59" s="5">
        <v>26689133.333333332</v>
      </c>
      <c r="G59" s="4">
        <v>5</v>
      </c>
      <c r="H59" s="5">
        <v>31155400</v>
      </c>
    </row>
    <row r="60" spans="2:8">
      <c r="B60" s="4" t="s">
        <v>4207</v>
      </c>
      <c r="C60" s="4" t="s">
        <v>4208</v>
      </c>
      <c r="D60" s="4" t="s">
        <v>4209</v>
      </c>
      <c r="E60" s="4">
        <v>6</v>
      </c>
      <c r="F60" s="5">
        <v>17418850</v>
      </c>
      <c r="G60" s="4">
        <v>4</v>
      </c>
      <c r="H60" s="5">
        <v>31226000</v>
      </c>
    </row>
    <row r="61" spans="2:8">
      <c r="B61" s="4" t="s">
        <v>4294</v>
      </c>
      <c r="C61" s="4" t="s">
        <v>4295</v>
      </c>
      <c r="D61" s="4" t="s">
        <v>4296</v>
      </c>
      <c r="E61" s="4">
        <v>5</v>
      </c>
      <c r="F61" s="5">
        <v>13181980</v>
      </c>
      <c r="G61" s="4">
        <v>4</v>
      </c>
      <c r="H61" s="5">
        <v>12301475</v>
      </c>
    </row>
    <row r="62" spans="2:8">
      <c r="B62" s="4" t="s">
        <v>4805</v>
      </c>
      <c r="C62" s="4" t="s">
        <v>4806</v>
      </c>
      <c r="D62" s="4" t="s">
        <v>4807</v>
      </c>
      <c r="E62" s="4">
        <v>5</v>
      </c>
      <c r="F62" s="5">
        <v>9560080</v>
      </c>
      <c r="G62" s="4">
        <v>4</v>
      </c>
      <c r="H62" s="5">
        <v>9661800</v>
      </c>
    </row>
    <row r="63" spans="2:8">
      <c r="B63" s="4" t="s">
        <v>6135</v>
      </c>
      <c r="C63" s="4" t="s">
        <v>6136</v>
      </c>
      <c r="D63" s="4" t="s">
        <v>6137</v>
      </c>
      <c r="E63" s="4">
        <v>5</v>
      </c>
      <c r="F63" s="5">
        <v>31125380</v>
      </c>
      <c r="G63" s="4">
        <v>5</v>
      </c>
      <c r="H63" s="5">
        <v>22136540</v>
      </c>
    </row>
    <row r="64" spans="2:8">
      <c r="B64" s="4" t="s">
        <v>6138</v>
      </c>
      <c r="C64" s="4" t="s">
        <v>6136</v>
      </c>
      <c r="D64" s="4" t="s">
        <v>6137</v>
      </c>
      <c r="E64" s="4">
        <v>5</v>
      </c>
      <c r="F64" s="5">
        <v>33308380</v>
      </c>
      <c r="G64" s="4">
        <v>3</v>
      </c>
      <c r="H64" s="5">
        <v>17325566.666666668</v>
      </c>
    </row>
    <row r="65" spans="2:8">
      <c r="B65" s="4" t="s">
        <v>6139</v>
      </c>
      <c r="C65" s="4" t="s">
        <v>6140</v>
      </c>
      <c r="D65" s="4" t="s">
        <v>6137</v>
      </c>
      <c r="E65" s="4">
        <v>5</v>
      </c>
      <c r="F65" s="5">
        <v>33333380</v>
      </c>
      <c r="G65" s="4">
        <v>4</v>
      </c>
      <c r="H65" s="5">
        <v>22524425</v>
      </c>
    </row>
    <row r="66" spans="2:8">
      <c r="B66" s="4" t="s">
        <v>6358</v>
      </c>
      <c r="C66" s="4" t="s">
        <v>6359</v>
      </c>
      <c r="D66" s="4" t="s">
        <v>6360</v>
      </c>
      <c r="E66" s="4">
        <v>5</v>
      </c>
      <c r="F66" s="5">
        <v>12439600</v>
      </c>
      <c r="G66" s="4">
        <v>2</v>
      </c>
      <c r="H66" s="5">
        <v>5420300</v>
      </c>
    </row>
    <row r="67" spans="2:8">
      <c r="B67" s="4" t="s">
        <v>5061</v>
      </c>
      <c r="C67" s="4" t="s">
        <v>5062</v>
      </c>
      <c r="D67" s="4" t="s">
        <v>5063</v>
      </c>
      <c r="E67" s="4">
        <v>5</v>
      </c>
      <c r="F67" s="5">
        <v>13841200</v>
      </c>
      <c r="G67" s="4">
        <v>4</v>
      </c>
      <c r="H67" s="5">
        <v>15722675</v>
      </c>
    </row>
    <row r="68" spans="2:8">
      <c r="B68" s="4" t="s">
        <v>1592</v>
      </c>
      <c r="C68" s="4" t="s">
        <v>1593</v>
      </c>
      <c r="D68" s="4" t="s">
        <v>1594</v>
      </c>
      <c r="E68" s="4">
        <v>6</v>
      </c>
      <c r="F68" s="5">
        <v>31658366.666666668</v>
      </c>
      <c r="G68" s="4">
        <v>6</v>
      </c>
      <c r="H68" s="5">
        <v>16592066.666666666</v>
      </c>
    </row>
    <row r="69" spans="2:8">
      <c r="B69" s="4" t="s">
        <v>747</v>
      </c>
      <c r="C69" s="4" t="s">
        <v>748</v>
      </c>
      <c r="D69" s="4" t="s">
        <v>749</v>
      </c>
      <c r="E69" s="4">
        <v>6</v>
      </c>
      <c r="F69" s="5">
        <v>21778283.333333332</v>
      </c>
      <c r="G69" s="4">
        <v>6</v>
      </c>
      <c r="H69" s="5">
        <v>41257000</v>
      </c>
    </row>
    <row r="70" spans="2:8">
      <c r="B70" s="4" t="s">
        <v>7254</v>
      </c>
      <c r="C70" s="4" t="s">
        <v>7255</v>
      </c>
      <c r="D70" s="4" t="s">
        <v>7256</v>
      </c>
      <c r="E70" s="4">
        <v>3</v>
      </c>
      <c r="F70" s="5">
        <v>8248300</v>
      </c>
      <c r="G70" s="4">
        <v>4</v>
      </c>
      <c r="H70" s="5">
        <v>15050050</v>
      </c>
    </row>
    <row r="71" spans="2:8">
      <c r="B71" s="4" t="s">
        <v>5088</v>
      </c>
      <c r="C71" s="4" t="s">
        <v>5089</v>
      </c>
      <c r="D71" s="4" t="s">
        <v>5090</v>
      </c>
      <c r="E71" s="4">
        <v>4</v>
      </c>
      <c r="F71" s="5">
        <v>28411875</v>
      </c>
      <c r="G71" s="4">
        <v>5</v>
      </c>
      <c r="H71" s="5">
        <v>51083000</v>
      </c>
    </row>
    <row r="72" spans="2:8">
      <c r="B72" s="4" t="s">
        <v>3456</v>
      </c>
      <c r="C72" s="4" t="s">
        <v>3457</v>
      </c>
      <c r="D72" s="4" t="s">
        <v>3458</v>
      </c>
      <c r="E72" s="4">
        <v>5</v>
      </c>
      <c r="F72" s="5">
        <v>16051580</v>
      </c>
      <c r="G72" s="4">
        <v>4</v>
      </c>
      <c r="H72" s="5">
        <v>13684525</v>
      </c>
    </row>
    <row r="73" spans="2:8">
      <c r="B73" s="4" t="s">
        <v>4799</v>
      </c>
      <c r="C73" s="4" t="s">
        <v>4800</v>
      </c>
      <c r="D73" s="4" t="s">
        <v>4801</v>
      </c>
      <c r="E73" s="4">
        <v>5</v>
      </c>
      <c r="F73" s="5">
        <v>11598740</v>
      </c>
      <c r="G73" s="4">
        <v>5</v>
      </c>
      <c r="H73" s="5">
        <v>8647020</v>
      </c>
    </row>
    <row r="74" spans="2:8">
      <c r="B74" s="4" t="s">
        <v>6084</v>
      </c>
      <c r="C74" s="4" t="s">
        <v>6085</v>
      </c>
      <c r="D74" s="4" t="s">
        <v>6086</v>
      </c>
      <c r="E74" s="4">
        <v>5</v>
      </c>
      <c r="F74" s="5">
        <v>8658200</v>
      </c>
      <c r="G74" s="4">
        <v>4</v>
      </c>
      <c r="H74" s="5">
        <v>9270625</v>
      </c>
    </row>
    <row r="75" spans="2:8">
      <c r="B75" s="4" t="s">
        <v>5134</v>
      </c>
      <c r="C75" s="4" t="s">
        <v>5135</v>
      </c>
      <c r="D75" s="4" t="s">
        <v>5136</v>
      </c>
      <c r="E75" s="4">
        <v>5</v>
      </c>
      <c r="F75" s="5">
        <v>14723260</v>
      </c>
      <c r="G75" s="4">
        <v>0</v>
      </c>
      <c r="H75" s="5" t="e">
        <v>#DIV/0!</v>
      </c>
    </row>
    <row r="76" spans="2:8">
      <c r="B76" s="4" t="s">
        <v>17</v>
      </c>
      <c r="C76" s="4" t="s">
        <v>18</v>
      </c>
      <c r="D76" s="4" t="s">
        <v>19</v>
      </c>
      <c r="E76" s="4">
        <v>3</v>
      </c>
      <c r="F76" s="5">
        <v>511346666.66666669</v>
      </c>
      <c r="G76" s="4">
        <v>6</v>
      </c>
      <c r="H76" s="5">
        <v>306208333.33333331</v>
      </c>
    </row>
    <row r="77" spans="2:8">
      <c r="B77" s="4" t="s">
        <v>7</v>
      </c>
      <c r="C77" s="4" t="s">
        <v>8</v>
      </c>
      <c r="D77" s="4" t="s">
        <v>9</v>
      </c>
      <c r="E77" s="4">
        <v>6</v>
      </c>
      <c r="F77" s="5">
        <v>230363166.66666666</v>
      </c>
      <c r="G77" s="4">
        <v>6</v>
      </c>
      <c r="H77" s="5">
        <v>173706333.33333334</v>
      </c>
    </row>
    <row r="78" spans="2:8">
      <c r="B78" s="4" t="s">
        <v>10</v>
      </c>
      <c r="C78" s="4" t="s">
        <v>8</v>
      </c>
      <c r="D78" s="4" t="s">
        <v>9</v>
      </c>
      <c r="E78" s="4">
        <v>6</v>
      </c>
      <c r="F78" s="5">
        <v>353480833.33333331</v>
      </c>
      <c r="G78" s="4">
        <v>6</v>
      </c>
      <c r="H78" s="5">
        <v>303748333.33333331</v>
      </c>
    </row>
    <row r="79" spans="2:8">
      <c r="B79" s="4" t="s">
        <v>20</v>
      </c>
      <c r="C79" s="4" t="s">
        <v>21</v>
      </c>
      <c r="D79" s="4" t="s">
        <v>22</v>
      </c>
      <c r="E79" s="4">
        <v>6</v>
      </c>
      <c r="F79" s="5">
        <v>444914166.66666669</v>
      </c>
      <c r="G79" s="4">
        <v>6</v>
      </c>
      <c r="H79" s="5">
        <v>326936666.66666669</v>
      </c>
    </row>
    <row r="80" spans="2:8">
      <c r="B80" s="4" t="s">
        <v>25</v>
      </c>
      <c r="C80" s="4" t="s">
        <v>26</v>
      </c>
      <c r="D80" s="4" t="s">
        <v>27</v>
      </c>
      <c r="E80" s="4">
        <v>6</v>
      </c>
      <c r="F80" s="5">
        <v>428849500</v>
      </c>
      <c r="G80" s="4">
        <v>6</v>
      </c>
      <c r="H80" s="5">
        <v>560873333.33333337</v>
      </c>
    </row>
    <row r="81" spans="2:8">
      <c r="B81" s="4" t="s">
        <v>11</v>
      </c>
      <c r="C81" s="4" t="s">
        <v>12</v>
      </c>
      <c r="D81" s="4" t="s">
        <v>13</v>
      </c>
      <c r="E81" s="4">
        <v>6</v>
      </c>
      <c r="F81" s="5">
        <v>309073333.33333331</v>
      </c>
      <c r="G81" s="4">
        <v>6</v>
      </c>
      <c r="H81" s="5">
        <v>261331666.66666666</v>
      </c>
    </row>
    <row r="82" spans="2:8">
      <c r="B82" s="4" t="s">
        <v>28</v>
      </c>
      <c r="C82" s="4" t="s">
        <v>29</v>
      </c>
      <c r="D82" s="4" t="s">
        <v>13</v>
      </c>
      <c r="E82" s="4">
        <v>6</v>
      </c>
      <c r="F82" s="5">
        <v>200258833.33333334</v>
      </c>
      <c r="G82" s="4">
        <v>6</v>
      </c>
      <c r="H82" s="5">
        <v>170568500</v>
      </c>
    </row>
    <row r="83" spans="2:8">
      <c r="B83" s="4" t="s">
        <v>14</v>
      </c>
      <c r="C83" s="4" t="s">
        <v>15</v>
      </c>
      <c r="D83" s="4" t="s">
        <v>16</v>
      </c>
      <c r="E83" s="4">
        <v>6</v>
      </c>
      <c r="F83" s="5">
        <v>387253833.33333331</v>
      </c>
      <c r="G83" s="4">
        <v>6</v>
      </c>
      <c r="H83" s="5">
        <v>303461666.66666669</v>
      </c>
    </row>
    <row r="84" spans="2:8">
      <c r="B84" s="4" t="s">
        <v>23</v>
      </c>
      <c r="C84" s="4" t="s">
        <v>24</v>
      </c>
      <c r="D84" s="4" t="s">
        <v>16</v>
      </c>
      <c r="E84" s="4">
        <v>6</v>
      </c>
      <c r="F84" s="5">
        <v>462345000</v>
      </c>
      <c r="G84" s="4">
        <v>6</v>
      </c>
      <c r="H84" s="5">
        <v>483270000</v>
      </c>
    </row>
    <row r="85" spans="2:8">
      <c r="B85" s="4" t="s">
        <v>7322</v>
      </c>
      <c r="C85" s="4" t="s">
        <v>7323</v>
      </c>
      <c r="D85" s="4" t="s">
        <v>7324</v>
      </c>
      <c r="E85" s="4">
        <v>5</v>
      </c>
      <c r="F85" s="5">
        <v>9273400</v>
      </c>
      <c r="G85" s="4">
        <v>3</v>
      </c>
      <c r="H85" s="5">
        <v>8831133.333333334</v>
      </c>
    </row>
    <row r="86" spans="2:8">
      <c r="B86" s="4" t="s">
        <v>294</v>
      </c>
      <c r="C86" s="4" t="s">
        <v>295</v>
      </c>
      <c r="D86" s="4" t="s">
        <v>296</v>
      </c>
      <c r="E86" s="4">
        <v>6</v>
      </c>
      <c r="F86" s="5">
        <v>54323000</v>
      </c>
      <c r="G86" s="4">
        <v>6</v>
      </c>
      <c r="H86" s="5">
        <v>39107333.333333336</v>
      </c>
    </row>
    <row r="87" spans="2:8">
      <c r="B87" s="4" t="s">
        <v>297</v>
      </c>
      <c r="C87" s="4" t="s">
        <v>295</v>
      </c>
      <c r="D87" s="4" t="s">
        <v>296</v>
      </c>
      <c r="E87" s="4">
        <v>6</v>
      </c>
      <c r="F87" s="5">
        <v>55277666.666666664</v>
      </c>
      <c r="G87" s="4">
        <v>6</v>
      </c>
      <c r="H87" s="5">
        <v>39107333.333333336</v>
      </c>
    </row>
    <row r="88" spans="2:8">
      <c r="B88" s="4" t="s">
        <v>298</v>
      </c>
      <c r="C88" s="4" t="s">
        <v>299</v>
      </c>
      <c r="D88" s="4" t="s">
        <v>296</v>
      </c>
      <c r="E88" s="4">
        <v>6</v>
      </c>
      <c r="F88" s="5">
        <v>55054333.333333336</v>
      </c>
      <c r="G88" s="4">
        <v>6</v>
      </c>
      <c r="H88" s="5">
        <v>39107333.333333336</v>
      </c>
    </row>
    <row r="89" spans="2:8">
      <c r="B89" s="4" t="s">
        <v>319</v>
      </c>
      <c r="C89" s="4" t="s">
        <v>320</v>
      </c>
      <c r="D89" s="4" t="s">
        <v>321</v>
      </c>
      <c r="E89" s="4">
        <v>6</v>
      </c>
      <c r="F89" s="5">
        <v>28941233.333333332</v>
      </c>
      <c r="G89" s="4">
        <v>6</v>
      </c>
      <c r="H89" s="5">
        <v>48360500</v>
      </c>
    </row>
    <row r="90" spans="2:8">
      <c r="B90" s="4" t="s">
        <v>362</v>
      </c>
      <c r="C90" s="4" t="s">
        <v>363</v>
      </c>
      <c r="D90" s="4" t="s">
        <v>364</v>
      </c>
      <c r="E90" s="4">
        <v>6</v>
      </c>
      <c r="F90" s="5">
        <v>44281866.666666664</v>
      </c>
      <c r="G90" s="4">
        <v>6</v>
      </c>
      <c r="H90" s="5">
        <v>52480000</v>
      </c>
    </row>
    <row r="91" spans="2:8">
      <c r="B91" s="4" t="s">
        <v>303</v>
      </c>
      <c r="C91" s="4" t="s">
        <v>304</v>
      </c>
      <c r="D91" s="4" t="s">
        <v>305</v>
      </c>
      <c r="E91" s="4">
        <v>6</v>
      </c>
      <c r="F91" s="5">
        <v>48328000</v>
      </c>
      <c r="G91" s="4">
        <v>6</v>
      </c>
      <c r="H91" s="5">
        <v>32445166.666666668</v>
      </c>
    </row>
    <row r="92" spans="2:8">
      <c r="B92" s="4" t="s">
        <v>306</v>
      </c>
      <c r="C92" s="4" t="s">
        <v>304</v>
      </c>
      <c r="D92" s="4" t="s">
        <v>305</v>
      </c>
      <c r="E92" s="4">
        <v>6</v>
      </c>
      <c r="F92" s="5">
        <v>48870333.333333336</v>
      </c>
      <c r="G92" s="4">
        <v>6</v>
      </c>
      <c r="H92" s="5">
        <v>32445166.666666668</v>
      </c>
    </row>
    <row r="93" spans="2:8">
      <c r="B93" s="4" t="s">
        <v>306</v>
      </c>
      <c r="C93" s="4" t="s">
        <v>307</v>
      </c>
      <c r="D93" s="4" t="s">
        <v>305</v>
      </c>
      <c r="E93" s="4">
        <v>6</v>
      </c>
      <c r="F93" s="5">
        <v>49623166.666666664</v>
      </c>
      <c r="G93" s="4">
        <v>6</v>
      </c>
      <c r="H93" s="5">
        <v>32957333.333333332</v>
      </c>
    </row>
    <row r="94" spans="2:8">
      <c r="B94" s="4" t="s">
        <v>308</v>
      </c>
      <c r="C94" s="4" t="s">
        <v>309</v>
      </c>
      <c r="D94" s="4" t="s">
        <v>305</v>
      </c>
      <c r="E94" s="4">
        <v>6</v>
      </c>
      <c r="F94" s="5">
        <v>49606500</v>
      </c>
      <c r="G94" s="4">
        <v>5</v>
      </c>
      <c r="H94" s="5">
        <v>46053000</v>
      </c>
    </row>
    <row r="95" spans="2:8">
      <c r="B95" s="4" t="s">
        <v>5571</v>
      </c>
      <c r="C95" s="4" t="s">
        <v>5572</v>
      </c>
      <c r="D95" s="4" t="s">
        <v>5573</v>
      </c>
      <c r="E95" s="4">
        <v>4</v>
      </c>
      <c r="F95" s="5">
        <v>7570700</v>
      </c>
      <c r="G95" s="4">
        <v>4</v>
      </c>
      <c r="H95" s="5">
        <v>8898775</v>
      </c>
    </row>
    <row r="96" spans="2:8">
      <c r="B96" s="4" t="s">
        <v>1961</v>
      </c>
      <c r="C96" s="4" t="s">
        <v>1962</v>
      </c>
      <c r="D96" s="4" t="s">
        <v>1963</v>
      </c>
      <c r="E96" s="4">
        <v>6</v>
      </c>
      <c r="F96" s="5">
        <v>21134666.666666668</v>
      </c>
      <c r="G96" s="4">
        <v>6</v>
      </c>
      <c r="H96" s="5">
        <v>22556333.333333332</v>
      </c>
    </row>
    <row r="97" spans="2:8">
      <c r="B97" s="4" t="s">
        <v>1964</v>
      </c>
      <c r="C97" s="4" t="s">
        <v>1962</v>
      </c>
      <c r="D97" s="4" t="s">
        <v>1963</v>
      </c>
      <c r="E97" s="4">
        <v>6</v>
      </c>
      <c r="F97" s="5">
        <v>21839000</v>
      </c>
      <c r="G97" s="4">
        <v>6</v>
      </c>
      <c r="H97" s="5">
        <v>23887100</v>
      </c>
    </row>
    <row r="98" spans="2:8">
      <c r="B98" s="4" t="s">
        <v>1965</v>
      </c>
      <c r="C98" s="4" t="s">
        <v>1966</v>
      </c>
      <c r="D98" s="4" t="s">
        <v>1967</v>
      </c>
      <c r="E98" s="4">
        <v>4</v>
      </c>
      <c r="F98" s="5">
        <v>25466500</v>
      </c>
      <c r="G98" s="4">
        <v>6</v>
      </c>
      <c r="H98" s="5">
        <v>20119266.666666668</v>
      </c>
    </row>
    <row r="99" spans="2:8">
      <c r="B99" s="4" t="s">
        <v>2485</v>
      </c>
      <c r="C99" s="4" t="s">
        <v>2486</v>
      </c>
      <c r="D99" s="4" t="s">
        <v>2487</v>
      </c>
      <c r="E99" s="4">
        <v>6</v>
      </c>
      <c r="F99" s="5">
        <v>29566033.333333332</v>
      </c>
      <c r="G99" s="4">
        <v>6</v>
      </c>
      <c r="H99" s="5">
        <v>11919583.333333334</v>
      </c>
    </row>
    <row r="100" spans="2:8">
      <c r="B100" s="4" t="s">
        <v>1585</v>
      </c>
      <c r="C100" s="4" t="s">
        <v>1586</v>
      </c>
      <c r="D100" s="4" t="s">
        <v>1587</v>
      </c>
      <c r="E100" s="4">
        <v>6</v>
      </c>
      <c r="F100" s="5">
        <v>30012100</v>
      </c>
      <c r="G100" s="4">
        <v>6</v>
      </c>
      <c r="H100" s="5">
        <v>21495583.333333332</v>
      </c>
    </row>
    <row r="101" spans="2:8">
      <c r="B101" s="4" t="s">
        <v>1588</v>
      </c>
      <c r="C101" s="4" t="s">
        <v>1586</v>
      </c>
      <c r="D101" s="4" t="s">
        <v>1587</v>
      </c>
      <c r="E101" s="4">
        <v>6</v>
      </c>
      <c r="F101" s="5">
        <v>30012100</v>
      </c>
      <c r="G101" s="4">
        <v>6</v>
      </c>
      <c r="H101" s="5">
        <v>21495583.333333332</v>
      </c>
    </row>
    <row r="102" spans="2:8">
      <c r="B102" s="4" t="s">
        <v>1589</v>
      </c>
      <c r="C102" s="4" t="s">
        <v>1590</v>
      </c>
      <c r="D102" s="4" t="s">
        <v>1591</v>
      </c>
      <c r="E102" s="4">
        <v>6</v>
      </c>
      <c r="F102" s="5">
        <v>14071455</v>
      </c>
      <c r="G102" s="4">
        <v>4</v>
      </c>
      <c r="H102" s="5">
        <v>7847600</v>
      </c>
    </row>
    <row r="103" spans="2:8">
      <c r="B103" s="4" t="s">
        <v>5140</v>
      </c>
      <c r="C103" s="4" t="s">
        <v>5141</v>
      </c>
      <c r="D103" s="4" t="s">
        <v>5142</v>
      </c>
      <c r="E103" s="4">
        <v>6</v>
      </c>
      <c r="F103" s="5">
        <v>19863500</v>
      </c>
      <c r="G103" s="4">
        <v>4</v>
      </c>
      <c r="H103" s="5">
        <v>16476200</v>
      </c>
    </row>
    <row r="104" spans="2:8">
      <c r="B104" s="4" t="s">
        <v>4318</v>
      </c>
      <c r="C104" s="4" t="s">
        <v>4319</v>
      </c>
      <c r="D104" s="4" t="s">
        <v>4320</v>
      </c>
      <c r="E104" s="4">
        <v>6</v>
      </c>
      <c r="F104" s="5">
        <v>35176983.333333336</v>
      </c>
      <c r="G104" s="4">
        <v>6</v>
      </c>
      <c r="H104" s="5">
        <v>49245266.666666664</v>
      </c>
    </row>
    <row r="105" spans="2:8">
      <c r="B105" s="4" t="s">
        <v>4814</v>
      </c>
      <c r="C105" s="4" t="s">
        <v>4815</v>
      </c>
      <c r="D105" s="4" t="s">
        <v>4816</v>
      </c>
      <c r="E105" s="4">
        <v>5</v>
      </c>
      <c r="F105" s="5">
        <v>9430200</v>
      </c>
      <c r="G105" s="4">
        <v>4</v>
      </c>
      <c r="H105" s="5">
        <v>17081750</v>
      </c>
    </row>
    <row r="106" spans="2:8">
      <c r="B106" s="4" t="s">
        <v>1383</v>
      </c>
      <c r="C106" s="4" t="s">
        <v>1384</v>
      </c>
      <c r="D106" s="4" t="s">
        <v>1385</v>
      </c>
      <c r="E106" s="4">
        <v>6</v>
      </c>
      <c r="F106" s="5">
        <v>29019016.666666668</v>
      </c>
      <c r="G106" s="4">
        <v>6</v>
      </c>
      <c r="H106" s="5">
        <v>19344350</v>
      </c>
    </row>
    <row r="107" spans="2:8">
      <c r="B107" s="4" t="s">
        <v>1386</v>
      </c>
      <c r="C107" s="4" t="s">
        <v>1384</v>
      </c>
      <c r="D107" s="4" t="s">
        <v>1385</v>
      </c>
      <c r="E107" s="4">
        <v>6</v>
      </c>
      <c r="F107" s="5">
        <v>29810850</v>
      </c>
      <c r="G107" s="4">
        <v>6</v>
      </c>
      <c r="H107" s="5">
        <v>19693350</v>
      </c>
    </row>
    <row r="108" spans="2:8">
      <c r="B108" s="4" t="s">
        <v>1386</v>
      </c>
      <c r="C108" s="4" t="s">
        <v>1387</v>
      </c>
      <c r="D108" s="4" t="s">
        <v>1385</v>
      </c>
      <c r="E108" s="4">
        <v>6</v>
      </c>
      <c r="F108" s="5">
        <v>27616350</v>
      </c>
      <c r="G108" s="4">
        <v>5</v>
      </c>
      <c r="H108" s="5">
        <v>21792500</v>
      </c>
    </row>
    <row r="109" spans="2:8">
      <c r="B109" s="4" t="s">
        <v>4863</v>
      </c>
      <c r="C109" s="4" t="s">
        <v>4864</v>
      </c>
      <c r="D109" s="4" t="s">
        <v>4865</v>
      </c>
      <c r="E109" s="4">
        <v>5</v>
      </c>
      <c r="F109" s="5">
        <v>10675200</v>
      </c>
      <c r="G109" s="4">
        <v>4</v>
      </c>
      <c r="H109" s="5">
        <v>9416000</v>
      </c>
    </row>
    <row r="110" spans="2:8">
      <c r="B110" s="4" t="s">
        <v>1794</v>
      </c>
      <c r="C110" s="4" t="s">
        <v>1795</v>
      </c>
      <c r="D110" s="4" t="s">
        <v>1796</v>
      </c>
      <c r="E110" s="4">
        <v>6</v>
      </c>
      <c r="F110" s="5">
        <v>24133250</v>
      </c>
      <c r="G110" s="4">
        <v>6</v>
      </c>
      <c r="H110" s="5">
        <v>18501000</v>
      </c>
    </row>
    <row r="111" spans="2:8">
      <c r="B111" s="4" t="s">
        <v>1797</v>
      </c>
      <c r="C111" s="4" t="s">
        <v>1795</v>
      </c>
      <c r="D111" s="4" t="s">
        <v>1796</v>
      </c>
      <c r="E111" s="4">
        <v>6</v>
      </c>
      <c r="F111" s="5">
        <v>24323250</v>
      </c>
      <c r="G111" s="4">
        <v>6</v>
      </c>
      <c r="H111" s="5">
        <v>18971166.666666668</v>
      </c>
    </row>
    <row r="112" spans="2:8">
      <c r="B112" s="4" t="s">
        <v>1797</v>
      </c>
      <c r="C112" s="4" t="s">
        <v>1798</v>
      </c>
      <c r="D112" s="4" t="s">
        <v>1796</v>
      </c>
      <c r="E112" s="4">
        <v>6</v>
      </c>
      <c r="F112" s="5">
        <v>24320750</v>
      </c>
      <c r="G112" s="4">
        <v>6</v>
      </c>
      <c r="H112" s="5">
        <v>19707483.333333332</v>
      </c>
    </row>
    <row r="113" spans="2:8">
      <c r="B113" s="4" t="s">
        <v>3335</v>
      </c>
      <c r="C113" s="4" t="s">
        <v>3336</v>
      </c>
      <c r="D113" s="4" t="s">
        <v>3337</v>
      </c>
      <c r="E113" s="4">
        <v>6</v>
      </c>
      <c r="F113" s="5">
        <v>13199633.333333334</v>
      </c>
      <c r="G113" s="4">
        <v>4</v>
      </c>
      <c r="H113" s="5">
        <v>13371500</v>
      </c>
    </row>
    <row r="114" spans="2:8">
      <c r="B114" s="4" t="s">
        <v>1859</v>
      </c>
      <c r="C114" s="4" t="s">
        <v>1860</v>
      </c>
      <c r="D114" s="4" t="s">
        <v>1861</v>
      </c>
      <c r="E114" s="4">
        <v>6</v>
      </c>
      <c r="F114" s="5">
        <v>40637716.666666664</v>
      </c>
      <c r="G114" s="4">
        <v>6</v>
      </c>
      <c r="H114" s="5">
        <v>22985516.666666668</v>
      </c>
    </row>
    <row r="115" spans="2:8">
      <c r="B115" s="4" t="s">
        <v>8161</v>
      </c>
      <c r="C115" s="4" t="s">
        <v>8162</v>
      </c>
      <c r="D115" s="4" t="s">
        <v>8163</v>
      </c>
      <c r="E115" s="4">
        <v>5</v>
      </c>
      <c r="F115" s="5">
        <v>76294800</v>
      </c>
      <c r="G115" s="4">
        <v>3</v>
      </c>
      <c r="H115" s="5">
        <v>43875333.333333336</v>
      </c>
    </row>
    <row r="116" spans="2:8">
      <c r="B116" s="4" t="s">
        <v>7397</v>
      </c>
      <c r="C116" s="4" t="s">
        <v>7398</v>
      </c>
      <c r="D116" s="4" t="s">
        <v>7399</v>
      </c>
      <c r="E116" s="4">
        <v>4</v>
      </c>
      <c r="F116" s="5">
        <v>21408000</v>
      </c>
      <c r="G116" s="4">
        <v>4</v>
      </c>
      <c r="H116" s="5">
        <v>29963000</v>
      </c>
    </row>
    <row r="117" spans="2:8">
      <c r="B117" s="4" t="s">
        <v>2729</v>
      </c>
      <c r="C117" s="4" t="s">
        <v>2730</v>
      </c>
      <c r="D117" s="4" t="s">
        <v>2731</v>
      </c>
      <c r="E117" s="4">
        <v>6</v>
      </c>
      <c r="F117" s="5">
        <v>13322566.666666666</v>
      </c>
      <c r="G117" s="4">
        <v>5</v>
      </c>
      <c r="H117" s="5">
        <v>19775700</v>
      </c>
    </row>
    <row r="118" spans="2:8">
      <c r="B118" s="4" t="s">
        <v>6557</v>
      </c>
      <c r="C118" s="4" t="s">
        <v>6558</v>
      </c>
      <c r="D118" s="4" t="s">
        <v>6559</v>
      </c>
      <c r="E118" s="4">
        <v>4</v>
      </c>
      <c r="F118" s="5">
        <v>15077050</v>
      </c>
      <c r="G118" s="4">
        <v>4</v>
      </c>
      <c r="H118" s="5">
        <v>12112375</v>
      </c>
    </row>
    <row r="119" spans="2:8">
      <c r="B119" s="4" t="s">
        <v>6707</v>
      </c>
      <c r="C119" s="4" t="s">
        <v>6708</v>
      </c>
      <c r="D119" s="4" t="s">
        <v>6709</v>
      </c>
      <c r="E119" s="4">
        <v>3</v>
      </c>
      <c r="F119" s="5">
        <v>11891666.666666666</v>
      </c>
      <c r="G119" s="4">
        <v>4</v>
      </c>
      <c r="H119" s="5">
        <v>10508275</v>
      </c>
    </row>
    <row r="120" spans="2:8">
      <c r="B120" s="4" t="s">
        <v>7792</v>
      </c>
      <c r="C120" s="4" t="s">
        <v>7793</v>
      </c>
      <c r="D120" s="4" t="s">
        <v>7794</v>
      </c>
      <c r="E120" s="4">
        <v>5</v>
      </c>
      <c r="F120" s="5">
        <v>10416380</v>
      </c>
      <c r="G120" s="4">
        <v>2</v>
      </c>
      <c r="H120" s="5">
        <v>13830500</v>
      </c>
    </row>
    <row r="121" spans="2:8">
      <c r="B121" s="4" t="s">
        <v>3066</v>
      </c>
      <c r="C121" s="4" t="s">
        <v>3067</v>
      </c>
      <c r="D121" s="4" t="s">
        <v>3068</v>
      </c>
      <c r="E121" s="4">
        <v>5</v>
      </c>
      <c r="F121" s="5">
        <v>24345600</v>
      </c>
      <c r="G121" s="4">
        <v>5</v>
      </c>
      <c r="H121" s="5">
        <v>17490900</v>
      </c>
    </row>
    <row r="122" spans="2:8">
      <c r="B122" s="4" t="s">
        <v>1527</v>
      </c>
      <c r="C122" s="4" t="s">
        <v>1528</v>
      </c>
      <c r="D122" s="4" t="s">
        <v>1529</v>
      </c>
      <c r="E122" s="4">
        <v>6</v>
      </c>
      <c r="F122" s="5">
        <v>15700050</v>
      </c>
      <c r="G122" s="4">
        <v>6</v>
      </c>
      <c r="H122" s="5">
        <v>37852000</v>
      </c>
    </row>
    <row r="123" spans="2:8">
      <c r="B123" s="4" t="s">
        <v>4336</v>
      </c>
      <c r="C123" s="4" t="s">
        <v>4337</v>
      </c>
      <c r="D123" s="4" t="s">
        <v>4338</v>
      </c>
      <c r="E123" s="4">
        <v>5</v>
      </c>
      <c r="F123" s="5">
        <v>14719440</v>
      </c>
      <c r="G123" s="4">
        <v>4</v>
      </c>
      <c r="H123" s="5">
        <v>14824425</v>
      </c>
    </row>
    <row r="124" spans="2:8">
      <c r="B124" s="4" t="s">
        <v>6819</v>
      </c>
      <c r="C124" s="4" t="s">
        <v>6820</v>
      </c>
      <c r="D124" s="4" t="s">
        <v>6821</v>
      </c>
      <c r="E124" s="4">
        <v>3</v>
      </c>
      <c r="F124" s="5">
        <v>14766433.333333334</v>
      </c>
      <c r="G124" s="4">
        <v>4</v>
      </c>
      <c r="H124" s="5">
        <v>9014750</v>
      </c>
    </row>
    <row r="125" spans="2:8">
      <c r="B125" s="4" t="s">
        <v>5865</v>
      </c>
      <c r="C125" s="4" t="s">
        <v>5866</v>
      </c>
      <c r="D125" s="4" t="s">
        <v>5867</v>
      </c>
      <c r="E125" s="4">
        <v>5</v>
      </c>
      <c r="F125" s="5">
        <v>9895520</v>
      </c>
      <c r="G125" s="4">
        <v>1</v>
      </c>
      <c r="H125" s="5">
        <v>5670600</v>
      </c>
    </row>
    <row r="126" spans="2:8">
      <c r="B126" s="4" t="s">
        <v>3934</v>
      </c>
      <c r="C126" s="4" t="s">
        <v>3935</v>
      </c>
      <c r="D126" s="4" t="s">
        <v>3936</v>
      </c>
      <c r="E126" s="4">
        <v>6</v>
      </c>
      <c r="F126" s="5">
        <v>12609233.333333334</v>
      </c>
      <c r="G126" s="4">
        <v>5</v>
      </c>
      <c r="H126" s="5">
        <v>18607020</v>
      </c>
    </row>
    <row r="127" spans="2:8">
      <c r="B127" s="4" t="s">
        <v>6063</v>
      </c>
      <c r="C127" s="4" t="s">
        <v>6064</v>
      </c>
      <c r="D127" s="4" t="s">
        <v>6065</v>
      </c>
      <c r="E127" s="4">
        <v>5</v>
      </c>
      <c r="F127" s="5">
        <v>20524020</v>
      </c>
      <c r="G127" s="4">
        <v>4</v>
      </c>
      <c r="H127" s="5">
        <v>17145125</v>
      </c>
    </row>
    <row r="128" spans="2:8">
      <c r="B128" s="4" t="s">
        <v>1034</v>
      </c>
      <c r="C128" s="4" t="s">
        <v>1035</v>
      </c>
      <c r="D128" s="4" t="s">
        <v>1036</v>
      </c>
      <c r="E128" s="4">
        <v>6</v>
      </c>
      <c r="F128" s="5">
        <v>12921033.333333334</v>
      </c>
      <c r="G128" s="4">
        <v>6</v>
      </c>
      <c r="H128" s="5">
        <v>20105666.666666668</v>
      </c>
    </row>
    <row r="129" spans="2:8">
      <c r="B129" s="4" t="s">
        <v>7671</v>
      </c>
      <c r="C129" s="4" t="s">
        <v>7672</v>
      </c>
      <c r="D129" s="4" t="s">
        <v>7673</v>
      </c>
      <c r="E129" s="4">
        <v>4</v>
      </c>
      <c r="F129" s="5">
        <v>8467850</v>
      </c>
      <c r="G129" s="4">
        <v>2</v>
      </c>
      <c r="H129" s="5">
        <v>27623000</v>
      </c>
    </row>
    <row r="130" spans="2:8">
      <c r="B130" s="4" t="s">
        <v>7674</v>
      </c>
      <c r="C130" s="4" t="s">
        <v>7672</v>
      </c>
      <c r="D130" s="4" t="s">
        <v>7673</v>
      </c>
      <c r="E130" s="4">
        <v>4</v>
      </c>
      <c r="F130" s="5">
        <v>8467850</v>
      </c>
      <c r="G130" s="4">
        <v>1</v>
      </c>
      <c r="H130" s="5">
        <v>13411000</v>
      </c>
    </row>
    <row r="131" spans="2:8">
      <c r="B131" s="4" t="s">
        <v>6126</v>
      </c>
      <c r="C131" s="4" t="s">
        <v>6127</v>
      </c>
      <c r="D131" s="4" t="s">
        <v>6128</v>
      </c>
      <c r="E131" s="4">
        <v>4</v>
      </c>
      <c r="F131" s="5">
        <v>11636050</v>
      </c>
      <c r="G131" s="4">
        <v>5</v>
      </c>
      <c r="H131" s="5">
        <v>14295620</v>
      </c>
    </row>
    <row r="132" spans="2:8">
      <c r="B132" s="4" t="s">
        <v>7382</v>
      </c>
      <c r="C132" s="4" t="s">
        <v>7383</v>
      </c>
      <c r="D132" s="4" t="s">
        <v>7384</v>
      </c>
      <c r="E132" s="4">
        <v>4</v>
      </c>
      <c r="F132" s="5">
        <v>15779525</v>
      </c>
      <c r="G132" s="4">
        <v>0</v>
      </c>
      <c r="H132" s="5" t="e">
        <v>#DIV/0!</v>
      </c>
    </row>
    <row r="133" spans="2:8">
      <c r="B133" s="4" t="s">
        <v>6280</v>
      </c>
      <c r="C133" s="4" t="s">
        <v>6281</v>
      </c>
      <c r="D133" s="4" t="s">
        <v>6282</v>
      </c>
      <c r="E133" s="4">
        <v>4</v>
      </c>
      <c r="F133" s="5">
        <v>7066450</v>
      </c>
      <c r="G133" s="4">
        <v>3</v>
      </c>
      <c r="H133" s="5">
        <v>6260900</v>
      </c>
    </row>
    <row r="134" spans="2:8">
      <c r="B134" s="4" t="s">
        <v>1728</v>
      </c>
      <c r="C134" s="4" t="s">
        <v>1729</v>
      </c>
      <c r="D134" s="4" t="s">
        <v>1730</v>
      </c>
      <c r="E134" s="4">
        <v>5</v>
      </c>
      <c r="F134" s="5">
        <v>15736800</v>
      </c>
      <c r="G134" s="4">
        <v>5</v>
      </c>
      <c r="H134" s="5">
        <v>12207520</v>
      </c>
    </row>
    <row r="135" spans="2:8">
      <c r="B135" s="4" t="s">
        <v>1645</v>
      </c>
      <c r="C135" s="4" t="s">
        <v>1646</v>
      </c>
      <c r="D135" s="4" t="s">
        <v>1647</v>
      </c>
      <c r="E135" s="4">
        <v>6</v>
      </c>
      <c r="F135" s="5">
        <v>33725483.333333336</v>
      </c>
      <c r="G135" s="4">
        <v>6</v>
      </c>
      <c r="H135" s="5">
        <v>28267966.666666668</v>
      </c>
    </row>
    <row r="136" spans="2:8">
      <c r="B136" s="4" t="s">
        <v>3021</v>
      </c>
      <c r="C136" s="4" t="s">
        <v>3022</v>
      </c>
      <c r="D136" s="4" t="s">
        <v>3023</v>
      </c>
      <c r="E136" s="4">
        <v>5</v>
      </c>
      <c r="F136" s="5">
        <v>27118600</v>
      </c>
      <c r="G136" s="4">
        <v>3</v>
      </c>
      <c r="H136" s="5">
        <v>20472333.333333332</v>
      </c>
    </row>
    <row r="137" spans="2:8">
      <c r="B137" s="4" t="s">
        <v>3017</v>
      </c>
      <c r="C137" s="4" t="s">
        <v>3018</v>
      </c>
      <c r="D137" s="4" t="s">
        <v>3019</v>
      </c>
      <c r="E137" s="4">
        <v>5</v>
      </c>
      <c r="F137" s="5">
        <v>22022800</v>
      </c>
      <c r="G137" s="4">
        <v>3</v>
      </c>
      <c r="H137" s="5">
        <v>16250000</v>
      </c>
    </row>
    <row r="138" spans="2:8">
      <c r="B138" s="4" t="s">
        <v>3020</v>
      </c>
      <c r="C138" s="4" t="s">
        <v>3018</v>
      </c>
      <c r="D138" s="4" t="s">
        <v>3019</v>
      </c>
      <c r="E138" s="4">
        <v>5</v>
      </c>
      <c r="F138" s="5">
        <v>22516600</v>
      </c>
      <c r="G138" s="4">
        <v>3</v>
      </c>
      <c r="H138" s="5">
        <v>16716666.666666666</v>
      </c>
    </row>
    <row r="139" spans="2:8">
      <c r="B139" s="4" t="s">
        <v>195</v>
      </c>
      <c r="C139" s="4" t="s">
        <v>196</v>
      </c>
      <c r="D139" s="4" t="s">
        <v>197</v>
      </c>
      <c r="E139" s="4">
        <v>6</v>
      </c>
      <c r="F139" s="5">
        <v>24588300</v>
      </c>
      <c r="G139" s="4">
        <v>6</v>
      </c>
      <c r="H139" s="5">
        <v>30674166.666666668</v>
      </c>
    </row>
    <row r="140" spans="2:8">
      <c r="B140" s="4" t="s">
        <v>1782</v>
      </c>
      <c r="C140" s="4" t="s">
        <v>1783</v>
      </c>
      <c r="D140" s="4" t="s">
        <v>1784</v>
      </c>
      <c r="E140" s="4">
        <v>5</v>
      </c>
      <c r="F140" s="5">
        <v>30192600</v>
      </c>
      <c r="G140" s="4">
        <v>6</v>
      </c>
      <c r="H140" s="5">
        <v>33612833.333333336</v>
      </c>
    </row>
    <row r="141" spans="2:8">
      <c r="B141" s="4" t="s">
        <v>1785</v>
      </c>
      <c r="C141" s="4" t="s">
        <v>1783</v>
      </c>
      <c r="D141" s="4" t="s">
        <v>1784</v>
      </c>
      <c r="E141" s="4">
        <v>5</v>
      </c>
      <c r="F141" s="5">
        <v>33700400</v>
      </c>
      <c r="G141" s="4">
        <v>6</v>
      </c>
      <c r="H141" s="5">
        <v>42787333.333333336</v>
      </c>
    </row>
    <row r="142" spans="2:8">
      <c r="B142" s="4" t="s">
        <v>1785</v>
      </c>
      <c r="C142" s="4" t="s">
        <v>1786</v>
      </c>
      <c r="D142" s="4" t="s">
        <v>1784</v>
      </c>
      <c r="E142" s="4">
        <v>5</v>
      </c>
      <c r="F142" s="5">
        <v>30192600</v>
      </c>
      <c r="G142" s="4">
        <v>6</v>
      </c>
      <c r="H142" s="5">
        <v>48519500</v>
      </c>
    </row>
    <row r="143" spans="2:8">
      <c r="B143" s="4" t="s">
        <v>1785</v>
      </c>
      <c r="C143" s="4" t="s">
        <v>1787</v>
      </c>
      <c r="D143" s="4" t="s">
        <v>1784</v>
      </c>
      <c r="E143" s="4">
        <v>5</v>
      </c>
      <c r="F143" s="5">
        <v>30192600</v>
      </c>
      <c r="G143" s="4">
        <v>5</v>
      </c>
      <c r="H143" s="5">
        <v>60502600</v>
      </c>
    </row>
    <row r="144" spans="2:8">
      <c r="B144" s="4" t="s">
        <v>4113</v>
      </c>
      <c r="C144" s="4" t="s">
        <v>4114</v>
      </c>
      <c r="D144" s="4" t="s">
        <v>4115</v>
      </c>
      <c r="E144" s="4">
        <v>5</v>
      </c>
      <c r="F144" s="5">
        <v>16391320</v>
      </c>
      <c r="G144" s="4">
        <v>5</v>
      </c>
      <c r="H144" s="5">
        <v>15016660</v>
      </c>
    </row>
    <row r="145" spans="2:8">
      <c r="B145" s="4" t="s">
        <v>1157</v>
      </c>
      <c r="C145" s="4" t="s">
        <v>1158</v>
      </c>
      <c r="D145" s="4" t="s">
        <v>1159</v>
      </c>
      <c r="E145" s="4">
        <v>6</v>
      </c>
      <c r="F145" s="5">
        <v>77667666.666666672</v>
      </c>
      <c r="G145" s="4">
        <v>6</v>
      </c>
      <c r="H145" s="5">
        <v>39994500</v>
      </c>
    </row>
    <row r="146" spans="2:8">
      <c r="B146" s="4" t="s">
        <v>1706</v>
      </c>
      <c r="C146" s="4" t="s">
        <v>1707</v>
      </c>
      <c r="D146" s="4" t="s">
        <v>1708</v>
      </c>
      <c r="E146" s="4">
        <v>6</v>
      </c>
      <c r="F146" s="5">
        <v>25222466.666666668</v>
      </c>
      <c r="G146" s="4">
        <v>5</v>
      </c>
      <c r="H146" s="5">
        <v>20420180</v>
      </c>
    </row>
    <row r="147" spans="2:8">
      <c r="B147" s="4" t="s">
        <v>5319</v>
      </c>
      <c r="C147" s="4" t="s">
        <v>5320</v>
      </c>
      <c r="D147" s="4" t="s">
        <v>5321</v>
      </c>
      <c r="E147" s="4">
        <v>4</v>
      </c>
      <c r="F147" s="5">
        <v>15783250</v>
      </c>
      <c r="G147" s="4">
        <v>5</v>
      </c>
      <c r="H147" s="5">
        <v>16862440</v>
      </c>
    </row>
    <row r="148" spans="2:8">
      <c r="B148" s="4" t="s">
        <v>6698</v>
      </c>
      <c r="C148" s="4" t="s">
        <v>6699</v>
      </c>
      <c r="D148" s="4" t="s">
        <v>6700</v>
      </c>
      <c r="E148" s="4">
        <v>4</v>
      </c>
      <c r="F148" s="5">
        <v>8505175</v>
      </c>
      <c r="G148" s="4">
        <v>4</v>
      </c>
      <c r="H148" s="5">
        <v>8801425</v>
      </c>
    </row>
    <row r="149" spans="2:8">
      <c r="B149" s="4" t="s">
        <v>7127</v>
      </c>
      <c r="C149" s="4" t="s">
        <v>7128</v>
      </c>
      <c r="D149" s="4" t="s">
        <v>7129</v>
      </c>
      <c r="E149" s="4">
        <v>5</v>
      </c>
      <c r="F149" s="5">
        <v>12530220</v>
      </c>
      <c r="G149" s="4">
        <v>2</v>
      </c>
      <c r="H149" s="5">
        <v>12762000</v>
      </c>
    </row>
    <row r="150" spans="2:8">
      <c r="B150" s="4" t="s">
        <v>716</v>
      </c>
      <c r="C150" s="4" t="s">
        <v>717</v>
      </c>
      <c r="D150" s="4" t="s">
        <v>718</v>
      </c>
      <c r="E150" s="4">
        <v>6</v>
      </c>
      <c r="F150" s="5">
        <v>43742333.333333336</v>
      </c>
      <c r="G150" s="4">
        <v>6</v>
      </c>
      <c r="H150" s="5">
        <v>92838333.333333328</v>
      </c>
    </row>
    <row r="151" spans="2:8">
      <c r="B151" s="4" t="s">
        <v>3383</v>
      </c>
      <c r="C151" s="4" t="s">
        <v>3384</v>
      </c>
      <c r="D151" s="4" t="s">
        <v>3385</v>
      </c>
      <c r="E151" s="4">
        <v>6</v>
      </c>
      <c r="F151" s="5">
        <v>27162000</v>
      </c>
      <c r="G151" s="4">
        <v>6</v>
      </c>
      <c r="H151" s="5">
        <v>14232266.666666666</v>
      </c>
    </row>
    <row r="152" spans="2:8">
      <c r="B152" s="4" t="s">
        <v>1543</v>
      </c>
      <c r="C152" s="4" t="s">
        <v>1544</v>
      </c>
      <c r="D152" s="4" t="s">
        <v>1545</v>
      </c>
      <c r="E152" s="4">
        <v>6</v>
      </c>
      <c r="F152" s="5">
        <v>39661000</v>
      </c>
      <c r="G152" s="4">
        <v>6</v>
      </c>
      <c r="H152" s="5">
        <v>19639400</v>
      </c>
    </row>
    <row r="153" spans="2:8">
      <c r="B153" s="4" t="s">
        <v>8335</v>
      </c>
      <c r="C153" s="4" t="s">
        <v>8336</v>
      </c>
      <c r="D153" s="4" t="s">
        <v>8337</v>
      </c>
      <c r="E153" s="4">
        <v>4</v>
      </c>
      <c r="F153" s="5">
        <v>11773950</v>
      </c>
      <c r="G153" s="4">
        <v>0</v>
      </c>
      <c r="H153" s="5" t="e">
        <v>#DIV/0!</v>
      </c>
    </row>
    <row r="154" spans="2:8">
      <c r="B154" s="4" t="s">
        <v>933</v>
      </c>
      <c r="C154" s="4" t="s">
        <v>934</v>
      </c>
      <c r="D154" s="4" t="s">
        <v>935</v>
      </c>
      <c r="E154" s="4">
        <v>5</v>
      </c>
      <c r="F154" s="5">
        <v>15275200</v>
      </c>
      <c r="G154" s="4">
        <v>6</v>
      </c>
      <c r="H154" s="5">
        <v>17705816.666666668</v>
      </c>
    </row>
    <row r="155" spans="2:8">
      <c r="B155" s="4" t="s">
        <v>7871</v>
      </c>
      <c r="C155" s="4" t="s">
        <v>7872</v>
      </c>
      <c r="D155" s="4" t="s">
        <v>7873</v>
      </c>
      <c r="E155" s="4">
        <v>4</v>
      </c>
      <c r="F155" s="5">
        <v>27083050</v>
      </c>
      <c r="G155" s="4">
        <v>0</v>
      </c>
      <c r="H155" s="5" t="e">
        <v>#DIV/0!</v>
      </c>
    </row>
    <row r="156" spans="2:8">
      <c r="B156" s="4" t="s">
        <v>2008</v>
      </c>
      <c r="C156" s="4" t="s">
        <v>2009</v>
      </c>
      <c r="D156" s="4" t="s">
        <v>2010</v>
      </c>
      <c r="E156" s="4">
        <v>6</v>
      </c>
      <c r="F156" s="5">
        <v>32918833.333333332</v>
      </c>
      <c r="G156" s="4">
        <v>6</v>
      </c>
      <c r="H156" s="5">
        <v>25388783.333333332</v>
      </c>
    </row>
    <row r="157" spans="2:8">
      <c r="B157" s="4" t="s">
        <v>1303</v>
      </c>
      <c r="C157" s="4" t="s">
        <v>1304</v>
      </c>
      <c r="D157" s="4" t="s">
        <v>1305</v>
      </c>
      <c r="E157" s="4">
        <v>6</v>
      </c>
      <c r="F157" s="5">
        <v>46353816.666666664</v>
      </c>
      <c r="G157" s="4">
        <v>6</v>
      </c>
      <c r="H157" s="5">
        <v>51090833.333333336</v>
      </c>
    </row>
    <row r="158" spans="2:8">
      <c r="B158" s="4" t="s">
        <v>4047</v>
      </c>
      <c r="C158" s="4" t="s">
        <v>4048</v>
      </c>
      <c r="D158" s="4" t="s">
        <v>4049</v>
      </c>
      <c r="E158" s="4">
        <v>6</v>
      </c>
      <c r="F158" s="5">
        <v>17020533.333333332</v>
      </c>
      <c r="G158" s="4">
        <v>5</v>
      </c>
      <c r="H158" s="5">
        <v>16358000</v>
      </c>
    </row>
    <row r="159" spans="2:8">
      <c r="B159" s="4" t="s">
        <v>4050</v>
      </c>
      <c r="C159" s="4" t="s">
        <v>4048</v>
      </c>
      <c r="D159" s="4" t="s">
        <v>4049</v>
      </c>
      <c r="E159" s="4">
        <v>6</v>
      </c>
      <c r="F159" s="5">
        <v>18345533.333333332</v>
      </c>
      <c r="G159" s="4">
        <v>5</v>
      </c>
      <c r="H159" s="5">
        <v>16358000</v>
      </c>
    </row>
    <row r="160" spans="2:8">
      <c r="B160" s="4" t="s">
        <v>4050</v>
      </c>
      <c r="C160" s="4" t="s">
        <v>4051</v>
      </c>
      <c r="D160" s="4" t="s">
        <v>4049</v>
      </c>
      <c r="E160" s="4">
        <v>6</v>
      </c>
      <c r="F160" s="5">
        <v>17218833.333333332</v>
      </c>
      <c r="G160" s="4">
        <v>5</v>
      </c>
      <c r="H160" s="5">
        <v>16641400</v>
      </c>
    </row>
    <row r="161" spans="2:8">
      <c r="B161" s="4" t="s">
        <v>4052</v>
      </c>
      <c r="C161" s="4" t="s">
        <v>4053</v>
      </c>
      <c r="D161" s="4" t="s">
        <v>4054</v>
      </c>
      <c r="E161" s="4">
        <v>4</v>
      </c>
      <c r="F161" s="5">
        <v>30102000</v>
      </c>
      <c r="G161" s="4">
        <v>0</v>
      </c>
      <c r="H161" s="5" t="e">
        <v>#DIV/0!</v>
      </c>
    </row>
    <row r="162" spans="2:8">
      <c r="B162" s="4" t="s">
        <v>3937</v>
      </c>
      <c r="C162" s="4" t="s">
        <v>3938</v>
      </c>
      <c r="D162" s="4" t="s">
        <v>3939</v>
      </c>
      <c r="E162" s="4">
        <v>6</v>
      </c>
      <c r="F162" s="5">
        <v>21982016.666666668</v>
      </c>
      <c r="G162" s="4">
        <v>5</v>
      </c>
      <c r="H162" s="5">
        <v>18339460</v>
      </c>
    </row>
    <row r="163" spans="2:8">
      <c r="B163" s="4" t="s">
        <v>1802</v>
      </c>
      <c r="C163" s="4" t="s">
        <v>1803</v>
      </c>
      <c r="D163" s="4" t="s">
        <v>1804</v>
      </c>
      <c r="E163" s="4">
        <v>6</v>
      </c>
      <c r="F163" s="5">
        <v>27381050</v>
      </c>
      <c r="G163" s="4">
        <v>6</v>
      </c>
      <c r="H163" s="5">
        <v>19688666.666666668</v>
      </c>
    </row>
    <row r="164" spans="2:8">
      <c r="B164" s="4" t="s">
        <v>80</v>
      </c>
      <c r="C164" s="4" t="s">
        <v>81</v>
      </c>
      <c r="D164" s="4" t="s">
        <v>82</v>
      </c>
      <c r="E164" s="4">
        <v>6</v>
      </c>
      <c r="F164" s="5">
        <v>141503166.66666666</v>
      </c>
      <c r="G164" s="4">
        <v>6</v>
      </c>
      <c r="H164" s="5">
        <v>208665500</v>
      </c>
    </row>
    <row r="165" spans="2:8">
      <c r="B165" s="4" t="s">
        <v>981</v>
      </c>
      <c r="C165" s="4" t="s">
        <v>982</v>
      </c>
      <c r="D165" s="4" t="s">
        <v>983</v>
      </c>
      <c r="E165" s="4">
        <v>6</v>
      </c>
      <c r="F165" s="5">
        <v>44501333.333333336</v>
      </c>
      <c r="G165" s="4">
        <v>5</v>
      </c>
      <c r="H165" s="5">
        <v>22087360</v>
      </c>
    </row>
    <row r="166" spans="2:8">
      <c r="B166" s="4" t="s">
        <v>7409</v>
      </c>
      <c r="C166" s="4" t="s">
        <v>7410</v>
      </c>
      <c r="D166" s="4" t="s">
        <v>7411</v>
      </c>
      <c r="E166" s="4">
        <v>4</v>
      </c>
      <c r="F166" s="5">
        <v>7948225</v>
      </c>
      <c r="G166" s="4">
        <v>2</v>
      </c>
      <c r="H166" s="5">
        <v>6984850</v>
      </c>
    </row>
    <row r="167" spans="2:8">
      <c r="B167" s="4" t="s">
        <v>276</v>
      </c>
      <c r="C167" s="4" t="s">
        <v>277</v>
      </c>
      <c r="D167" s="4" t="s">
        <v>278</v>
      </c>
      <c r="E167" s="4">
        <v>6</v>
      </c>
      <c r="F167" s="5">
        <v>27195950</v>
      </c>
      <c r="G167" s="4">
        <v>6</v>
      </c>
      <c r="H167" s="5">
        <v>29190100</v>
      </c>
    </row>
    <row r="168" spans="2:8">
      <c r="B168" s="4" t="s">
        <v>279</v>
      </c>
      <c r="C168" s="4" t="s">
        <v>280</v>
      </c>
      <c r="D168" s="4" t="s">
        <v>281</v>
      </c>
      <c r="E168" s="4">
        <v>6</v>
      </c>
      <c r="F168" s="5">
        <v>38716616.666666664</v>
      </c>
      <c r="G168" s="4">
        <v>6</v>
      </c>
      <c r="H168" s="5">
        <v>19480933.333333332</v>
      </c>
    </row>
    <row r="169" spans="2:8">
      <c r="B169" s="4" t="s">
        <v>285</v>
      </c>
      <c r="C169" s="4" t="s">
        <v>286</v>
      </c>
      <c r="D169" s="4" t="s">
        <v>287</v>
      </c>
      <c r="E169" s="4">
        <v>5</v>
      </c>
      <c r="F169" s="5">
        <v>96727200</v>
      </c>
      <c r="G169" s="4">
        <v>3</v>
      </c>
      <c r="H169" s="5">
        <v>55269333.333333336</v>
      </c>
    </row>
    <row r="170" spans="2:8">
      <c r="B170" s="4" t="s">
        <v>282</v>
      </c>
      <c r="C170" s="4" t="s">
        <v>283</v>
      </c>
      <c r="D170" s="4" t="s">
        <v>284</v>
      </c>
      <c r="E170" s="4">
        <v>6</v>
      </c>
      <c r="F170" s="5">
        <v>44086333.333333336</v>
      </c>
      <c r="G170" s="4">
        <v>5</v>
      </c>
      <c r="H170" s="5">
        <v>44767800</v>
      </c>
    </row>
    <row r="171" spans="2:8">
      <c r="B171" s="4" t="s">
        <v>288</v>
      </c>
      <c r="C171" s="4" t="s">
        <v>289</v>
      </c>
      <c r="D171" s="4" t="s">
        <v>290</v>
      </c>
      <c r="E171" s="4">
        <v>5</v>
      </c>
      <c r="F171" s="5">
        <v>134924200</v>
      </c>
      <c r="G171" s="4">
        <v>1</v>
      </c>
      <c r="H171" s="5">
        <v>51937000</v>
      </c>
    </row>
    <row r="172" spans="2:8">
      <c r="B172" s="4" t="s">
        <v>1974</v>
      </c>
      <c r="C172" s="4" t="s">
        <v>1975</v>
      </c>
      <c r="D172" s="4" t="s">
        <v>1976</v>
      </c>
      <c r="E172" s="4">
        <v>6</v>
      </c>
      <c r="F172" s="5">
        <v>18235166.666666668</v>
      </c>
      <c r="G172" s="4">
        <v>3</v>
      </c>
      <c r="H172" s="5">
        <v>6753000</v>
      </c>
    </row>
    <row r="173" spans="2:8">
      <c r="B173" s="4" t="s">
        <v>1977</v>
      </c>
      <c r="C173" s="4" t="s">
        <v>1975</v>
      </c>
      <c r="D173" s="4" t="s">
        <v>1976</v>
      </c>
      <c r="E173" s="4">
        <v>6</v>
      </c>
      <c r="F173" s="5">
        <v>18464000</v>
      </c>
      <c r="G173" s="4">
        <v>3</v>
      </c>
      <c r="H173" s="5">
        <v>6753000</v>
      </c>
    </row>
    <row r="174" spans="2:8">
      <c r="B174" s="4" t="s">
        <v>1978</v>
      </c>
      <c r="C174" s="4" t="s">
        <v>1979</v>
      </c>
      <c r="D174" s="4" t="s">
        <v>1980</v>
      </c>
      <c r="E174" s="4">
        <v>4</v>
      </c>
      <c r="F174" s="5">
        <v>24901000</v>
      </c>
      <c r="G174" s="4">
        <v>2</v>
      </c>
      <c r="H174" s="5">
        <v>4706800</v>
      </c>
    </row>
    <row r="175" spans="2:8">
      <c r="B175" s="4" t="s">
        <v>272</v>
      </c>
      <c r="C175" s="4" t="s">
        <v>273</v>
      </c>
      <c r="D175" s="4" t="s">
        <v>274</v>
      </c>
      <c r="E175" s="4">
        <v>6</v>
      </c>
      <c r="F175" s="5">
        <v>61440333.333333336</v>
      </c>
      <c r="G175" s="4">
        <v>6</v>
      </c>
      <c r="H175" s="5">
        <v>39881833.333333336</v>
      </c>
    </row>
    <row r="176" spans="2:8">
      <c r="B176" s="4" t="s">
        <v>275</v>
      </c>
      <c r="C176" s="4" t="s">
        <v>273</v>
      </c>
      <c r="D176" s="4" t="s">
        <v>274</v>
      </c>
      <c r="E176" s="4">
        <v>6</v>
      </c>
      <c r="F176" s="5">
        <v>129368666.66666667</v>
      </c>
      <c r="G176" s="4">
        <v>6</v>
      </c>
      <c r="H176" s="5">
        <v>62775166.666666664</v>
      </c>
    </row>
    <row r="177" spans="2:8">
      <c r="B177" s="4" t="s">
        <v>6225</v>
      </c>
      <c r="C177" s="4" t="s">
        <v>6226</v>
      </c>
      <c r="D177" s="4" t="s">
        <v>6227</v>
      </c>
      <c r="E177" s="4">
        <v>5</v>
      </c>
      <c r="F177" s="5">
        <v>9569420</v>
      </c>
      <c r="G177" s="4">
        <v>4</v>
      </c>
      <c r="H177" s="5">
        <v>17877150</v>
      </c>
    </row>
    <row r="178" spans="2:8">
      <c r="B178" s="4" t="s">
        <v>2240</v>
      </c>
      <c r="C178" s="4" t="s">
        <v>2241</v>
      </c>
      <c r="D178" s="4" t="s">
        <v>2242</v>
      </c>
      <c r="E178" s="4">
        <v>6</v>
      </c>
      <c r="F178" s="5">
        <v>13384316.666666666</v>
      </c>
      <c r="G178" s="4">
        <v>6</v>
      </c>
      <c r="H178" s="5">
        <v>10414300</v>
      </c>
    </row>
    <row r="179" spans="2:8">
      <c r="B179" s="4" t="s">
        <v>1943</v>
      </c>
      <c r="C179" s="4" t="s">
        <v>1944</v>
      </c>
      <c r="D179" s="4" t="s">
        <v>1945</v>
      </c>
      <c r="E179" s="4">
        <v>6</v>
      </c>
      <c r="F179" s="5">
        <v>35801683.333333336</v>
      </c>
      <c r="G179" s="4">
        <v>6</v>
      </c>
      <c r="H179" s="5">
        <v>14471600</v>
      </c>
    </row>
    <row r="180" spans="2:8">
      <c r="B180" s="4" t="s">
        <v>2415</v>
      </c>
      <c r="C180" s="4" t="s">
        <v>2416</v>
      </c>
      <c r="D180" s="4" t="s">
        <v>2417</v>
      </c>
      <c r="E180" s="4">
        <v>6</v>
      </c>
      <c r="F180" s="5">
        <v>26384450</v>
      </c>
      <c r="G180" s="4">
        <v>5</v>
      </c>
      <c r="H180" s="5">
        <v>14830000</v>
      </c>
    </row>
    <row r="181" spans="2:8">
      <c r="B181" s="4" t="s">
        <v>579</v>
      </c>
      <c r="C181" s="4" t="s">
        <v>580</v>
      </c>
      <c r="D181" s="4" t="s">
        <v>581</v>
      </c>
      <c r="E181" s="4">
        <v>6</v>
      </c>
      <c r="F181" s="5">
        <v>55029450</v>
      </c>
      <c r="G181" s="4">
        <v>6</v>
      </c>
      <c r="H181" s="5">
        <v>30565466.666666668</v>
      </c>
    </row>
    <row r="182" spans="2:8">
      <c r="B182" s="4" t="s">
        <v>1457</v>
      </c>
      <c r="C182" s="4" t="s">
        <v>1458</v>
      </c>
      <c r="D182" s="4" t="s">
        <v>1459</v>
      </c>
      <c r="E182" s="4">
        <v>6</v>
      </c>
      <c r="F182" s="5">
        <v>28133000</v>
      </c>
      <c r="G182" s="4">
        <v>5</v>
      </c>
      <c r="H182" s="5">
        <v>18104320</v>
      </c>
    </row>
    <row r="183" spans="2:8">
      <c r="B183" s="4" t="s">
        <v>2355</v>
      </c>
      <c r="C183" s="4" t="s">
        <v>2356</v>
      </c>
      <c r="D183" s="4" t="s">
        <v>2357</v>
      </c>
      <c r="E183" s="4">
        <v>6</v>
      </c>
      <c r="F183" s="5">
        <v>18804450</v>
      </c>
      <c r="G183" s="4">
        <v>6</v>
      </c>
      <c r="H183" s="5">
        <v>14498700</v>
      </c>
    </row>
    <row r="184" spans="2:8">
      <c r="B184" s="4" t="s">
        <v>115</v>
      </c>
      <c r="C184" s="4" t="s">
        <v>116</v>
      </c>
      <c r="D184" s="4" t="s">
        <v>117</v>
      </c>
      <c r="E184" s="4">
        <v>6</v>
      </c>
      <c r="F184" s="5">
        <v>167574500</v>
      </c>
      <c r="G184" s="4">
        <v>6</v>
      </c>
      <c r="H184" s="5">
        <v>268526500</v>
      </c>
    </row>
    <row r="185" spans="2:8">
      <c r="B185" s="4" t="s">
        <v>478</v>
      </c>
      <c r="C185" s="4" t="s">
        <v>479</v>
      </c>
      <c r="D185" s="4" t="s">
        <v>480</v>
      </c>
      <c r="E185" s="4">
        <v>6</v>
      </c>
      <c r="F185" s="5">
        <v>67983333.333333328</v>
      </c>
      <c r="G185" s="4">
        <v>6</v>
      </c>
      <c r="H185" s="5">
        <v>85883500</v>
      </c>
    </row>
    <row r="186" spans="2:8">
      <c r="B186" s="4" t="s">
        <v>4547</v>
      </c>
      <c r="C186" s="4" t="s">
        <v>4548</v>
      </c>
      <c r="D186" s="4" t="s">
        <v>4549</v>
      </c>
      <c r="E186" s="4">
        <v>5</v>
      </c>
      <c r="F186" s="5">
        <v>10864340</v>
      </c>
      <c r="G186" s="4">
        <v>3</v>
      </c>
      <c r="H186" s="5">
        <v>13023000</v>
      </c>
    </row>
    <row r="187" spans="2:8">
      <c r="B187" s="4" t="s">
        <v>2237</v>
      </c>
      <c r="C187" s="4" t="s">
        <v>2238</v>
      </c>
      <c r="D187" s="4" t="s">
        <v>2239</v>
      </c>
      <c r="E187" s="4">
        <v>6</v>
      </c>
      <c r="F187" s="5">
        <v>41694183.333333336</v>
      </c>
      <c r="G187" s="4">
        <v>4</v>
      </c>
      <c r="H187" s="5">
        <v>11242625</v>
      </c>
    </row>
    <row r="188" spans="2:8">
      <c r="B188" s="4" t="s">
        <v>4664</v>
      </c>
      <c r="C188" s="4" t="s">
        <v>4665</v>
      </c>
      <c r="D188" s="4" t="s">
        <v>4666</v>
      </c>
      <c r="E188" s="4">
        <v>0</v>
      </c>
      <c r="F188" s="5" t="e">
        <v>#DIV/0!</v>
      </c>
      <c r="G188" s="4">
        <v>6</v>
      </c>
      <c r="H188" s="5">
        <v>13434050</v>
      </c>
    </row>
    <row r="189" spans="2:8">
      <c r="B189" s="4" t="s">
        <v>8274</v>
      </c>
      <c r="C189" s="4" t="s">
        <v>8275</v>
      </c>
      <c r="D189" s="4" t="s">
        <v>8276</v>
      </c>
      <c r="E189" s="4">
        <v>4</v>
      </c>
      <c r="F189" s="5">
        <v>7882375</v>
      </c>
      <c r="G189" s="4">
        <v>1</v>
      </c>
      <c r="H189" s="5">
        <v>8615400</v>
      </c>
    </row>
    <row r="190" spans="2:8">
      <c r="B190" s="4" t="s">
        <v>3359</v>
      </c>
      <c r="C190" s="4" t="s">
        <v>3360</v>
      </c>
      <c r="D190" s="4" t="s">
        <v>3361</v>
      </c>
      <c r="E190" s="4">
        <v>6</v>
      </c>
      <c r="F190" s="5">
        <v>15325833.333333334</v>
      </c>
      <c r="G190" s="4">
        <v>5</v>
      </c>
      <c r="H190" s="5">
        <v>17120000</v>
      </c>
    </row>
    <row r="191" spans="2:8">
      <c r="B191" s="4" t="s">
        <v>2046</v>
      </c>
      <c r="C191" s="4" t="s">
        <v>2047</v>
      </c>
      <c r="D191" s="4" t="s">
        <v>2048</v>
      </c>
      <c r="E191" s="4">
        <v>5</v>
      </c>
      <c r="F191" s="5">
        <v>15556880</v>
      </c>
      <c r="G191" s="4">
        <v>5</v>
      </c>
      <c r="H191" s="5">
        <v>9851680</v>
      </c>
    </row>
    <row r="192" spans="2:8">
      <c r="B192" s="4" t="s">
        <v>2049</v>
      </c>
      <c r="C192" s="4" t="s">
        <v>2047</v>
      </c>
      <c r="D192" s="4" t="s">
        <v>2048</v>
      </c>
      <c r="E192" s="4">
        <v>5</v>
      </c>
      <c r="F192" s="5">
        <v>15770760</v>
      </c>
      <c r="G192" s="4">
        <v>4</v>
      </c>
      <c r="H192" s="5">
        <v>10261400</v>
      </c>
    </row>
    <row r="193" spans="2:8">
      <c r="B193" s="4" t="s">
        <v>2049</v>
      </c>
      <c r="C193" s="4" t="s">
        <v>2050</v>
      </c>
      <c r="D193" s="4" t="s">
        <v>2048</v>
      </c>
      <c r="E193" s="4">
        <v>5</v>
      </c>
      <c r="F193" s="5">
        <v>16372080</v>
      </c>
      <c r="G193" s="4">
        <v>5</v>
      </c>
      <c r="H193" s="5">
        <v>9448080</v>
      </c>
    </row>
    <row r="194" spans="2:8">
      <c r="B194" s="4" t="s">
        <v>6921</v>
      </c>
      <c r="C194" s="4" t="s">
        <v>6922</v>
      </c>
      <c r="D194" s="4" t="s">
        <v>6923</v>
      </c>
      <c r="E194" s="4">
        <v>4</v>
      </c>
      <c r="F194" s="5">
        <v>9975450</v>
      </c>
      <c r="G194" s="4">
        <v>2</v>
      </c>
      <c r="H194" s="5">
        <v>8757950</v>
      </c>
    </row>
    <row r="195" spans="2:8">
      <c r="B195" s="4" t="s">
        <v>6093</v>
      </c>
      <c r="C195" s="4" t="s">
        <v>6094</v>
      </c>
      <c r="D195" s="4" t="s">
        <v>6095</v>
      </c>
      <c r="E195" s="4">
        <v>5</v>
      </c>
      <c r="F195" s="5">
        <v>8871400</v>
      </c>
      <c r="G195" s="4">
        <v>2</v>
      </c>
      <c r="H195" s="5">
        <v>6233650</v>
      </c>
    </row>
    <row r="196" spans="2:8">
      <c r="B196" s="4" t="s">
        <v>6846</v>
      </c>
      <c r="C196" s="4" t="s">
        <v>6847</v>
      </c>
      <c r="D196" s="4" t="s">
        <v>6848</v>
      </c>
      <c r="E196" s="4">
        <v>0</v>
      </c>
      <c r="F196" s="5" t="e">
        <v>#DIV/0!</v>
      </c>
      <c r="G196" s="4">
        <v>4</v>
      </c>
      <c r="H196" s="5">
        <v>17188925</v>
      </c>
    </row>
    <row r="197" spans="2:8">
      <c r="B197" s="4" t="s">
        <v>6554</v>
      </c>
      <c r="C197" s="4" t="s">
        <v>6555</v>
      </c>
      <c r="D197" s="4" t="s">
        <v>6556</v>
      </c>
      <c r="E197" s="4">
        <v>4</v>
      </c>
      <c r="F197" s="5">
        <v>7521600</v>
      </c>
      <c r="G197" s="4">
        <v>3</v>
      </c>
      <c r="H197" s="5">
        <v>8589200</v>
      </c>
    </row>
    <row r="198" spans="2:8">
      <c r="B198" s="4" t="s">
        <v>7356</v>
      </c>
      <c r="C198" s="4" t="s">
        <v>7357</v>
      </c>
      <c r="D198" s="4" t="s">
        <v>7358</v>
      </c>
      <c r="E198" s="4">
        <v>4</v>
      </c>
      <c r="F198" s="5">
        <v>19361250</v>
      </c>
      <c r="G198" s="4">
        <v>2</v>
      </c>
      <c r="H198" s="5">
        <v>19323000</v>
      </c>
    </row>
    <row r="199" spans="2:8">
      <c r="B199" s="4" t="s">
        <v>5441</v>
      </c>
      <c r="C199" s="4" t="s">
        <v>5442</v>
      </c>
      <c r="D199" s="4" t="s">
        <v>5443</v>
      </c>
      <c r="E199" s="4">
        <v>3</v>
      </c>
      <c r="F199" s="5">
        <v>20594333.333333332</v>
      </c>
      <c r="G199" s="4">
        <v>6</v>
      </c>
      <c r="H199" s="5">
        <v>27194300</v>
      </c>
    </row>
    <row r="200" spans="2:8">
      <c r="B200" s="4" t="s">
        <v>6396</v>
      </c>
      <c r="C200" s="4" t="s">
        <v>6397</v>
      </c>
      <c r="D200" s="4" t="s">
        <v>6398</v>
      </c>
      <c r="E200" s="4">
        <v>3</v>
      </c>
      <c r="F200" s="5">
        <v>20479666.666666668</v>
      </c>
      <c r="G200" s="4">
        <v>4</v>
      </c>
      <c r="H200" s="5">
        <v>31850500</v>
      </c>
    </row>
    <row r="201" spans="2:8">
      <c r="B201" s="4" t="s">
        <v>7016</v>
      </c>
      <c r="C201" s="4" t="s">
        <v>7017</v>
      </c>
      <c r="D201" s="4" t="s">
        <v>7018</v>
      </c>
      <c r="E201" s="4">
        <v>2</v>
      </c>
      <c r="F201" s="5">
        <v>13380000</v>
      </c>
      <c r="G201" s="4">
        <v>4</v>
      </c>
      <c r="H201" s="5">
        <v>15516300</v>
      </c>
    </row>
    <row r="202" spans="2:8">
      <c r="B202" s="4" t="s">
        <v>921</v>
      </c>
      <c r="C202" s="4" t="s">
        <v>922</v>
      </c>
      <c r="D202" s="4" t="s">
        <v>923</v>
      </c>
      <c r="E202" s="4">
        <v>6</v>
      </c>
      <c r="F202" s="5">
        <v>22752850</v>
      </c>
      <c r="G202" s="4">
        <v>5</v>
      </c>
      <c r="H202" s="5">
        <v>19373840</v>
      </c>
    </row>
    <row r="203" spans="2:8">
      <c r="B203" s="4" t="s">
        <v>2747</v>
      </c>
      <c r="C203" s="4" t="s">
        <v>2748</v>
      </c>
      <c r="D203" s="4" t="s">
        <v>2749</v>
      </c>
      <c r="E203" s="4">
        <v>5</v>
      </c>
      <c r="F203" s="5">
        <v>14264660</v>
      </c>
      <c r="G203" s="4">
        <v>6</v>
      </c>
      <c r="H203" s="5">
        <v>12878800</v>
      </c>
    </row>
    <row r="204" spans="2:8">
      <c r="B204" s="4" t="s">
        <v>621</v>
      </c>
      <c r="C204" s="4" t="s">
        <v>622</v>
      </c>
      <c r="D204" s="4" t="s">
        <v>623</v>
      </c>
      <c r="E204" s="4">
        <v>6</v>
      </c>
      <c r="F204" s="5">
        <v>45330750</v>
      </c>
      <c r="G204" s="4">
        <v>6</v>
      </c>
      <c r="H204" s="5">
        <v>67183500</v>
      </c>
    </row>
    <row r="205" spans="2:8">
      <c r="B205" s="4" t="s">
        <v>1686</v>
      </c>
      <c r="C205" s="4" t="s">
        <v>1687</v>
      </c>
      <c r="D205" s="4" t="s">
        <v>1688</v>
      </c>
      <c r="E205" s="4">
        <v>6</v>
      </c>
      <c r="F205" s="5">
        <v>28229150</v>
      </c>
      <c r="G205" s="4">
        <v>6</v>
      </c>
      <c r="H205" s="5">
        <v>20295350</v>
      </c>
    </row>
    <row r="206" spans="2:8">
      <c r="B206" s="4" t="s">
        <v>4857</v>
      </c>
      <c r="C206" s="4" t="s">
        <v>4858</v>
      </c>
      <c r="D206" s="4" t="s">
        <v>4859</v>
      </c>
      <c r="E206" s="4">
        <v>4</v>
      </c>
      <c r="F206" s="5">
        <v>11902375</v>
      </c>
      <c r="G206" s="4">
        <v>6</v>
      </c>
      <c r="H206" s="5">
        <v>8721600</v>
      </c>
    </row>
    <row r="207" spans="2:8">
      <c r="B207" s="4" t="s">
        <v>984</v>
      </c>
      <c r="C207" s="4" t="s">
        <v>985</v>
      </c>
      <c r="D207" s="4" t="s">
        <v>986</v>
      </c>
      <c r="E207" s="4">
        <v>6</v>
      </c>
      <c r="F207" s="5">
        <v>39294500</v>
      </c>
      <c r="G207" s="4">
        <v>6</v>
      </c>
      <c r="H207" s="5">
        <v>57552500</v>
      </c>
    </row>
    <row r="208" spans="2:8">
      <c r="B208" s="4" t="s">
        <v>987</v>
      </c>
      <c r="C208" s="4" t="s">
        <v>985</v>
      </c>
      <c r="D208" s="4" t="s">
        <v>986</v>
      </c>
      <c r="E208" s="4">
        <v>6</v>
      </c>
      <c r="F208" s="5">
        <v>39294500</v>
      </c>
      <c r="G208" s="4">
        <v>6</v>
      </c>
      <c r="H208" s="5">
        <v>58882833.333333336</v>
      </c>
    </row>
    <row r="209" spans="2:8">
      <c r="B209" s="4" t="s">
        <v>988</v>
      </c>
      <c r="C209" s="4" t="s">
        <v>989</v>
      </c>
      <c r="D209" s="4" t="s">
        <v>986</v>
      </c>
      <c r="E209" s="4">
        <v>6</v>
      </c>
      <c r="F209" s="5">
        <v>54226833.333333336</v>
      </c>
      <c r="G209" s="4">
        <v>6</v>
      </c>
      <c r="H209" s="5">
        <v>68610000</v>
      </c>
    </row>
    <row r="210" spans="2:8">
      <c r="B210" s="4" t="s">
        <v>1391</v>
      </c>
      <c r="C210" s="4" t="s">
        <v>1392</v>
      </c>
      <c r="D210" s="4" t="s">
        <v>1393</v>
      </c>
      <c r="E210" s="4">
        <v>6</v>
      </c>
      <c r="F210" s="5">
        <v>16376016.666666666</v>
      </c>
      <c r="G210" s="4">
        <v>6</v>
      </c>
      <c r="H210" s="5">
        <v>17448516.666666668</v>
      </c>
    </row>
    <row r="211" spans="2:8">
      <c r="B211" s="4" t="s">
        <v>1394</v>
      </c>
      <c r="C211" s="4" t="s">
        <v>1392</v>
      </c>
      <c r="D211" s="4" t="s">
        <v>1393</v>
      </c>
      <c r="E211" s="4">
        <v>6</v>
      </c>
      <c r="F211" s="5">
        <v>16536683.333333334</v>
      </c>
      <c r="G211" s="4">
        <v>6</v>
      </c>
      <c r="H211" s="5">
        <v>17448683.333333332</v>
      </c>
    </row>
    <row r="212" spans="2:8">
      <c r="B212" s="4" t="s">
        <v>1395</v>
      </c>
      <c r="C212" s="4" t="s">
        <v>1396</v>
      </c>
      <c r="D212" s="4" t="s">
        <v>1393</v>
      </c>
      <c r="E212" s="4">
        <v>6</v>
      </c>
      <c r="F212" s="5">
        <v>17764350</v>
      </c>
      <c r="G212" s="4">
        <v>6</v>
      </c>
      <c r="H212" s="5">
        <v>18445850</v>
      </c>
    </row>
    <row r="213" spans="2:8">
      <c r="B213" s="4" t="s">
        <v>1395</v>
      </c>
      <c r="C213" s="4" t="s">
        <v>6710</v>
      </c>
      <c r="D213" s="4" t="s">
        <v>6711</v>
      </c>
      <c r="E213" s="4">
        <v>5</v>
      </c>
      <c r="F213" s="5">
        <v>11456100</v>
      </c>
      <c r="G213" s="4">
        <v>1</v>
      </c>
      <c r="H213" s="5">
        <v>8599100</v>
      </c>
    </row>
    <row r="214" spans="2:8">
      <c r="B214" s="4" t="s">
        <v>1202</v>
      </c>
      <c r="C214" s="4" t="s">
        <v>1203</v>
      </c>
      <c r="D214" s="4" t="s">
        <v>1204</v>
      </c>
      <c r="E214" s="4">
        <v>6</v>
      </c>
      <c r="F214" s="5">
        <v>32343516.666666668</v>
      </c>
      <c r="G214" s="4">
        <v>6</v>
      </c>
      <c r="H214" s="5">
        <v>24287900</v>
      </c>
    </row>
    <row r="215" spans="2:8">
      <c r="B215" s="4" t="s">
        <v>765</v>
      </c>
      <c r="C215" s="4" t="s">
        <v>766</v>
      </c>
      <c r="D215" s="4" t="s">
        <v>767</v>
      </c>
      <c r="E215" s="4">
        <v>6</v>
      </c>
      <c r="F215" s="5">
        <v>29792066.666666668</v>
      </c>
      <c r="G215" s="4">
        <v>6</v>
      </c>
      <c r="H215" s="5">
        <v>18967216.666666668</v>
      </c>
    </row>
    <row r="216" spans="2:8">
      <c r="B216" s="4" t="s">
        <v>4709</v>
      </c>
      <c r="C216" s="4" t="s">
        <v>4710</v>
      </c>
      <c r="D216" s="4" t="s">
        <v>4711</v>
      </c>
      <c r="E216" s="4">
        <v>5</v>
      </c>
      <c r="F216" s="5">
        <v>19758200</v>
      </c>
      <c r="G216" s="4">
        <v>4</v>
      </c>
      <c r="H216" s="5">
        <v>8905375</v>
      </c>
    </row>
    <row r="217" spans="2:8">
      <c r="B217" s="4" t="s">
        <v>4023</v>
      </c>
      <c r="C217" s="4" t="s">
        <v>4024</v>
      </c>
      <c r="D217" s="4" t="s">
        <v>4025</v>
      </c>
      <c r="E217" s="4">
        <v>5</v>
      </c>
      <c r="F217" s="5">
        <v>20578280</v>
      </c>
      <c r="G217" s="4">
        <v>5</v>
      </c>
      <c r="H217" s="5">
        <v>54410940</v>
      </c>
    </row>
    <row r="218" spans="2:8">
      <c r="B218" s="4" t="s">
        <v>8592</v>
      </c>
      <c r="C218" s="4" t="s">
        <v>8593</v>
      </c>
      <c r="D218" s="4" t="s">
        <v>8594</v>
      </c>
      <c r="E218" s="4">
        <v>4</v>
      </c>
      <c r="F218" s="5">
        <v>26927750</v>
      </c>
      <c r="G218" s="4">
        <v>1</v>
      </c>
      <c r="H218" s="5">
        <v>29707000</v>
      </c>
    </row>
    <row r="219" spans="2:8">
      <c r="B219" s="4" t="s">
        <v>1247</v>
      </c>
      <c r="C219" s="4" t="s">
        <v>1248</v>
      </c>
      <c r="D219" s="4" t="s">
        <v>1249</v>
      </c>
      <c r="E219" s="4">
        <v>6</v>
      </c>
      <c r="F219" s="5">
        <v>24125250</v>
      </c>
      <c r="G219" s="4">
        <v>5</v>
      </c>
      <c r="H219" s="5">
        <v>15468620</v>
      </c>
    </row>
    <row r="220" spans="2:8">
      <c r="B220" s="4" t="s">
        <v>1133</v>
      </c>
      <c r="C220" s="4" t="s">
        <v>1134</v>
      </c>
      <c r="D220" s="4" t="s">
        <v>1135</v>
      </c>
      <c r="E220" s="4">
        <v>6</v>
      </c>
      <c r="F220" s="5">
        <v>19201550</v>
      </c>
      <c r="G220" s="4">
        <v>5</v>
      </c>
      <c r="H220" s="5">
        <v>13719420</v>
      </c>
    </row>
    <row r="221" spans="2:8">
      <c r="B221" s="4" t="s">
        <v>654</v>
      </c>
      <c r="C221" s="4" t="s">
        <v>655</v>
      </c>
      <c r="D221" s="4" t="s">
        <v>656</v>
      </c>
      <c r="E221" s="4">
        <v>6</v>
      </c>
      <c r="F221" s="5">
        <v>29162666.666666668</v>
      </c>
      <c r="G221" s="4">
        <v>6</v>
      </c>
      <c r="H221" s="5">
        <v>17805216.666666668</v>
      </c>
    </row>
    <row r="222" spans="2:8">
      <c r="B222" s="4" t="s">
        <v>2901</v>
      </c>
      <c r="C222" s="4" t="s">
        <v>2902</v>
      </c>
      <c r="D222" s="4" t="s">
        <v>2903</v>
      </c>
      <c r="E222" s="4">
        <v>6</v>
      </c>
      <c r="F222" s="5">
        <v>18952116.666666668</v>
      </c>
      <c r="G222" s="4">
        <v>5</v>
      </c>
      <c r="H222" s="5">
        <v>14621860</v>
      </c>
    </row>
    <row r="223" spans="2:8">
      <c r="B223" s="4" t="s">
        <v>6715</v>
      </c>
      <c r="C223" s="4" t="s">
        <v>6716</v>
      </c>
      <c r="D223" s="4" t="s">
        <v>6717</v>
      </c>
      <c r="E223" s="4">
        <v>5</v>
      </c>
      <c r="F223" s="5">
        <v>8754800</v>
      </c>
      <c r="G223" s="4">
        <v>2</v>
      </c>
      <c r="H223" s="5">
        <v>6379200</v>
      </c>
    </row>
    <row r="224" spans="2:8">
      <c r="B224" s="4" t="s">
        <v>6721</v>
      </c>
      <c r="C224" s="4" t="s">
        <v>6722</v>
      </c>
      <c r="D224" s="4" t="s">
        <v>6717</v>
      </c>
      <c r="E224" s="4">
        <v>4</v>
      </c>
      <c r="F224" s="5">
        <v>10341350</v>
      </c>
      <c r="G224" s="4">
        <v>2</v>
      </c>
      <c r="H224" s="5">
        <v>10602400</v>
      </c>
    </row>
    <row r="225" spans="2:8">
      <c r="B225" s="4" t="s">
        <v>6718</v>
      </c>
      <c r="C225" s="4" t="s">
        <v>6719</v>
      </c>
      <c r="D225" s="4" t="s">
        <v>6720</v>
      </c>
      <c r="E225" s="4">
        <v>5</v>
      </c>
      <c r="F225" s="5">
        <v>13385740</v>
      </c>
      <c r="G225" s="4">
        <v>1</v>
      </c>
      <c r="H225" s="5">
        <v>6765800</v>
      </c>
    </row>
    <row r="226" spans="2:8">
      <c r="B226" s="4" t="s">
        <v>8383</v>
      </c>
      <c r="C226" s="4" t="s">
        <v>8384</v>
      </c>
      <c r="D226" s="4" t="s">
        <v>8385</v>
      </c>
      <c r="E226" s="4">
        <v>4</v>
      </c>
      <c r="F226" s="5">
        <v>10151225</v>
      </c>
      <c r="G226" s="4">
        <v>1</v>
      </c>
      <c r="H226" s="5">
        <v>6305600</v>
      </c>
    </row>
    <row r="227" spans="2:8">
      <c r="B227" s="4" t="s">
        <v>4706</v>
      </c>
      <c r="C227" s="4" t="s">
        <v>4707</v>
      </c>
      <c r="D227" s="4" t="s">
        <v>4708</v>
      </c>
      <c r="E227" s="4">
        <v>5</v>
      </c>
      <c r="F227" s="5">
        <v>11760860</v>
      </c>
      <c r="G227" s="4">
        <v>4</v>
      </c>
      <c r="H227" s="5">
        <v>13021175</v>
      </c>
    </row>
    <row r="228" spans="2:8">
      <c r="B228" s="4" t="s">
        <v>5331</v>
      </c>
      <c r="C228" s="4" t="s">
        <v>5332</v>
      </c>
      <c r="D228" s="4" t="s">
        <v>5333</v>
      </c>
      <c r="E228" s="4">
        <v>5</v>
      </c>
      <c r="F228" s="5">
        <v>15217120</v>
      </c>
      <c r="G228" s="4">
        <v>4</v>
      </c>
      <c r="H228" s="5">
        <v>9985750</v>
      </c>
    </row>
    <row r="229" spans="2:8">
      <c r="B229" s="4" t="s">
        <v>5399</v>
      </c>
      <c r="C229" s="4" t="s">
        <v>5400</v>
      </c>
      <c r="D229" s="4" t="s">
        <v>5401</v>
      </c>
      <c r="E229" s="4">
        <v>5</v>
      </c>
      <c r="F229" s="5">
        <v>8536740</v>
      </c>
      <c r="G229" s="4">
        <v>4</v>
      </c>
      <c r="H229" s="5">
        <v>4614975</v>
      </c>
    </row>
    <row r="230" spans="2:8">
      <c r="B230" s="4" t="s">
        <v>8073</v>
      </c>
      <c r="C230" s="4" t="s">
        <v>8074</v>
      </c>
      <c r="D230" s="4" t="s">
        <v>8075</v>
      </c>
      <c r="E230" s="4">
        <v>4</v>
      </c>
      <c r="F230" s="5">
        <v>10246025</v>
      </c>
      <c r="G230" s="4">
        <v>2</v>
      </c>
      <c r="H230" s="5">
        <v>13129500</v>
      </c>
    </row>
    <row r="231" spans="2:8">
      <c r="B231" s="4" t="s">
        <v>3060</v>
      </c>
      <c r="C231" s="4" t="s">
        <v>3061</v>
      </c>
      <c r="D231" s="4" t="s">
        <v>3062</v>
      </c>
      <c r="E231" s="4">
        <v>5</v>
      </c>
      <c r="F231" s="5">
        <v>26462300</v>
      </c>
      <c r="G231" s="4">
        <v>6</v>
      </c>
      <c r="H231" s="5">
        <v>14091783.333333334</v>
      </c>
    </row>
    <row r="232" spans="2:8">
      <c r="B232" s="4" t="s">
        <v>4824</v>
      </c>
      <c r="C232" s="4" t="s">
        <v>4825</v>
      </c>
      <c r="D232" s="4" t="s">
        <v>4826</v>
      </c>
      <c r="E232" s="4">
        <v>6</v>
      </c>
      <c r="F232" s="5">
        <v>46625333.333333336</v>
      </c>
      <c r="G232" s="4">
        <v>4</v>
      </c>
      <c r="H232" s="5">
        <v>71998750</v>
      </c>
    </row>
    <row r="233" spans="2:8">
      <c r="B233" s="4" t="s">
        <v>2807</v>
      </c>
      <c r="C233" s="4" t="s">
        <v>2808</v>
      </c>
      <c r="D233" s="4" t="s">
        <v>2809</v>
      </c>
      <c r="E233" s="4">
        <v>6</v>
      </c>
      <c r="F233" s="5">
        <v>18977083.333333332</v>
      </c>
      <c r="G233" s="4">
        <v>6</v>
      </c>
      <c r="H233" s="5">
        <v>30393500</v>
      </c>
    </row>
    <row r="234" spans="2:8">
      <c r="B234" s="4" t="s">
        <v>4185</v>
      </c>
      <c r="C234" s="4" t="s">
        <v>4186</v>
      </c>
      <c r="D234" s="4" t="s">
        <v>4187</v>
      </c>
      <c r="E234" s="4">
        <v>3</v>
      </c>
      <c r="F234" s="5">
        <v>10035766.666666666</v>
      </c>
      <c r="G234" s="4">
        <v>5</v>
      </c>
      <c r="H234" s="5">
        <v>18659860</v>
      </c>
    </row>
    <row r="235" spans="2:8">
      <c r="B235" s="4" t="s">
        <v>8035</v>
      </c>
      <c r="C235" s="4" t="s">
        <v>8036</v>
      </c>
      <c r="D235" s="4" t="s">
        <v>8037</v>
      </c>
      <c r="E235" s="4">
        <v>4</v>
      </c>
      <c r="F235" s="5">
        <v>21831000</v>
      </c>
      <c r="G235" s="4">
        <v>3</v>
      </c>
      <c r="H235" s="5">
        <v>11404000</v>
      </c>
    </row>
    <row r="236" spans="2:8">
      <c r="B236" s="4" t="s">
        <v>6052</v>
      </c>
      <c r="C236" s="4" t="s">
        <v>6053</v>
      </c>
      <c r="D236" s="4" t="s">
        <v>6054</v>
      </c>
      <c r="E236" s="4">
        <v>4</v>
      </c>
      <c r="F236" s="5">
        <v>18655750</v>
      </c>
      <c r="G236" s="4">
        <v>6</v>
      </c>
      <c r="H236" s="5">
        <v>27943983.333333332</v>
      </c>
    </row>
    <row r="237" spans="2:8">
      <c r="B237" s="4" t="s">
        <v>2383</v>
      </c>
      <c r="C237" s="4" t="s">
        <v>2384</v>
      </c>
      <c r="D237" s="4" t="s">
        <v>2385</v>
      </c>
      <c r="E237" s="4">
        <v>6</v>
      </c>
      <c r="F237" s="5">
        <v>39293733.333333336</v>
      </c>
      <c r="G237" s="4">
        <v>6</v>
      </c>
      <c r="H237" s="5">
        <v>21042850</v>
      </c>
    </row>
    <row r="238" spans="2:8">
      <c r="B238" s="4" t="s">
        <v>3892</v>
      </c>
      <c r="C238" s="4" t="s">
        <v>3893</v>
      </c>
      <c r="D238" s="4" t="s">
        <v>3894</v>
      </c>
      <c r="E238" s="4">
        <v>5</v>
      </c>
      <c r="F238" s="5">
        <v>24074800</v>
      </c>
      <c r="G238" s="4">
        <v>5</v>
      </c>
      <c r="H238" s="5">
        <v>29637000</v>
      </c>
    </row>
    <row r="239" spans="2:8">
      <c r="B239" s="4" t="s">
        <v>4775</v>
      </c>
      <c r="C239" s="4" t="s">
        <v>4776</v>
      </c>
      <c r="D239" s="4" t="s">
        <v>4777</v>
      </c>
      <c r="E239" s="4">
        <v>6</v>
      </c>
      <c r="F239" s="5">
        <v>31355200</v>
      </c>
      <c r="G239" s="4">
        <v>6</v>
      </c>
      <c r="H239" s="5">
        <v>21361183.333333332</v>
      </c>
    </row>
    <row r="240" spans="2:8">
      <c r="B240" s="4" t="s">
        <v>4339</v>
      </c>
      <c r="C240" s="4" t="s">
        <v>4340</v>
      </c>
      <c r="D240" s="4" t="s">
        <v>4341</v>
      </c>
      <c r="E240" s="4">
        <v>5</v>
      </c>
      <c r="F240" s="5">
        <v>20085200</v>
      </c>
      <c r="G240" s="4">
        <v>5</v>
      </c>
      <c r="H240" s="5">
        <v>18181360</v>
      </c>
    </row>
    <row r="241" spans="2:8">
      <c r="B241" s="4" t="s">
        <v>5902</v>
      </c>
      <c r="C241" s="4" t="s">
        <v>5903</v>
      </c>
      <c r="D241" s="4" t="s">
        <v>5904</v>
      </c>
      <c r="E241" s="4">
        <v>6</v>
      </c>
      <c r="F241" s="5">
        <v>13810316.666666666</v>
      </c>
      <c r="G241" s="4">
        <v>5</v>
      </c>
      <c r="H241" s="5">
        <v>7344540</v>
      </c>
    </row>
    <row r="242" spans="2:8">
      <c r="B242" s="4" t="s">
        <v>5119</v>
      </c>
      <c r="C242" s="4" t="s">
        <v>5120</v>
      </c>
      <c r="D242" s="4" t="s">
        <v>5121</v>
      </c>
      <c r="E242" s="4">
        <v>5</v>
      </c>
      <c r="F242" s="5">
        <v>12550860</v>
      </c>
      <c r="G242" s="4">
        <v>4</v>
      </c>
      <c r="H242" s="5">
        <v>11210375</v>
      </c>
    </row>
    <row r="243" spans="2:8">
      <c r="B243" s="4" t="s">
        <v>5079</v>
      </c>
      <c r="C243" s="4" t="s">
        <v>5080</v>
      </c>
      <c r="D243" s="4" t="s">
        <v>5081</v>
      </c>
      <c r="E243" s="4">
        <v>6</v>
      </c>
      <c r="F243" s="5">
        <v>41553383.333333336</v>
      </c>
      <c r="G243" s="4">
        <v>3</v>
      </c>
      <c r="H243" s="5">
        <v>21756666.666666668</v>
      </c>
    </row>
    <row r="244" spans="2:8">
      <c r="B244" s="4" t="s">
        <v>3843</v>
      </c>
      <c r="C244" s="4" t="s">
        <v>3844</v>
      </c>
      <c r="D244" s="4" t="s">
        <v>3845</v>
      </c>
      <c r="E244" s="4">
        <v>6</v>
      </c>
      <c r="F244" s="5">
        <v>35957516.666666664</v>
      </c>
      <c r="G244" s="4">
        <v>4</v>
      </c>
      <c r="H244" s="5">
        <v>25614925</v>
      </c>
    </row>
    <row r="245" spans="2:8">
      <c r="B245" s="4" t="s">
        <v>3846</v>
      </c>
      <c r="C245" s="4" t="s">
        <v>3844</v>
      </c>
      <c r="D245" s="4" t="s">
        <v>3845</v>
      </c>
      <c r="E245" s="4">
        <v>6</v>
      </c>
      <c r="F245" s="5">
        <v>42992016.666666664</v>
      </c>
      <c r="G245" s="4">
        <v>4</v>
      </c>
      <c r="H245" s="5">
        <v>25614925</v>
      </c>
    </row>
    <row r="246" spans="2:8">
      <c r="B246" s="4" t="s">
        <v>3846</v>
      </c>
      <c r="C246" s="4" t="s">
        <v>3847</v>
      </c>
      <c r="D246" s="4" t="s">
        <v>3845</v>
      </c>
      <c r="E246" s="4">
        <v>6</v>
      </c>
      <c r="F246" s="5">
        <v>32129000</v>
      </c>
      <c r="G246" s="4">
        <v>4</v>
      </c>
      <c r="H246" s="5">
        <v>30492450</v>
      </c>
    </row>
    <row r="247" spans="2:8">
      <c r="B247" s="4" t="s">
        <v>2925</v>
      </c>
      <c r="C247" s="4" t="s">
        <v>2926</v>
      </c>
      <c r="D247" s="4" t="s">
        <v>2927</v>
      </c>
      <c r="E247" s="4">
        <v>6</v>
      </c>
      <c r="F247" s="5">
        <v>18813766.666666668</v>
      </c>
      <c r="G247" s="4">
        <v>5</v>
      </c>
      <c r="H247" s="5">
        <v>11232160</v>
      </c>
    </row>
    <row r="248" spans="2:8">
      <c r="B248" s="4" t="s">
        <v>1110</v>
      </c>
      <c r="C248" s="4" t="s">
        <v>1111</v>
      </c>
      <c r="D248" s="4" t="s">
        <v>1112</v>
      </c>
      <c r="E248" s="4">
        <v>6</v>
      </c>
      <c r="F248" s="5">
        <v>41368333.333333336</v>
      </c>
      <c r="G248" s="4">
        <v>6</v>
      </c>
      <c r="H248" s="5">
        <v>32663183.333333332</v>
      </c>
    </row>
    <row r="249" spans="2:8">
      <c r="B249" s="4" t="s">
        <v>1113</v>
      </c>
      <c r="C249" s="4" t="s">
        <v>1111</v>
      </c>
      <c r="D249" s="4" t="s">
        <v>1112</v>
      </c>
      <c r="E249" s="4">
        <v>6</v>
      </c>
      <c r="F249" s="5">
        <v>51754000</v>
      </c>
      <c r="G249" s="4">
        <v>6</v>
      </c>
      <c r="H249" s="5">
        <v>42529183.333333336</v>
      </c>
    </row>
    <row r="250" spans="2:8">
      <c r="B250" s="4" t="s">
        <v>1114</v>
      </c>
      <c r="C250" s="4" t="s">
        <v>1115</v>
      </c>
      <c r="D250" s="4" t="s">
        <v>1116</v>
      </c>
      <c r="E250" s="4">
        <v>6</v>
      </c>
      <c r="F250" s="5">
        <v>45724833.333333336</v>
      </c>
      <c r="G250" s="4">
        <v>6</v>
      </c>
      <c r="H250" s="5">
        <v>42334350</v>
      </c>
    </row>
    <row r="251" spans="2:8">
      <c r="B251" s="4" t="s">
        <v>1117</v>
      </c>
      <c r="C251" s="4" t="s">
        <v>1118</v>
      </c>
      <c r="D251" s="4" t="s">
        <v>1119</v>
      </c>
      <c r="E251" s="4">
        <v>6</v>
      </c>
      <c r="F251" s="5">
        <v>42951000</v>
      </c>
      <c r="G251" s="4">
        <v>5</v>
      </c>
      <c r="H251" s="5">
        <v>40527200</v>
      </c>
    </row>
    <row r="252" spans="2:8">
      <c r="B252" s="4" t="s">
        <v>1120</v>
      </c>
      <c r="C252" s="4" t="s">
        <v>1121</v>
      </c>
      <c r="D252" s="4" t="s">
        <v>1122</v>
      </c>
      <c r="E252" s="4">
        <v>5</v>
      </c>
      <c r="F252" s="5">
        <v>54173200</v>
      </c>
      <c r="G252" s="4">
        <v>4</v>
      </c>
      <c r="H252" s="5">
        <v>36966750</v>
      </c>
    </row>
    <row r="253" spans="2:8">
      <c r="B253" s="4" t="s">
        <v>6168</v>
      </c>
      <c r="C253" s="4" t="s">
        <v>6169</v>
      </c>
      <c r="D253" s="4" t="s">
        <v>6170</v>
      </c>
      <c r="E253" s="4">
        <v>5</v>
      </c>
      <c r="F253" s="5">
        <v>28251600</v>
      </c>
      <c r="G253" s="4">
        <v>3</v>
      </c>
      <c r="H253" s="5">
        <v>14845066.666666666</v>
      </c>
    </row>
    <row r="254" spans="2:8">
      <c r="B254" s="4" t="s">
        <v>8227</v>
      </c>
      <c r="C254" s="4" t="s">
        <v>8228</v>
      </c>
      <c r="D254" s="4" t="s">
        <v>8229</v>
      </c>
      <c r="E254" s="4">
        <v>4</v>
      </c>
      <c r="F254" s="5">
        <v>11816125</v>
      </c>
      <c r="G254" s="4">
        <v>0</v>
      </c>
      <c r="H254" s="5" t="e">
        <v>#DIV/0!</v>
      </c>
    </row>
    <row r="255" spans="2:8">
      <c r="B255" s="4" t="s">
        <v>7810</v>
      </c>
      <c r="C255" s="4" t="s">
        <v>7811</v>
      </c>
      <c r="D255" s="4" t="s">
        <v>7812</v>
      </c>
      <c r="E255" s="4">
        <v>4</v>
      </c>
      <c r="F255" s="5">
        <v>9082275</v>
      </c>
      <c r="G255" s="4">
        <v>2</v>
      </c>
      <c r="H255" s="5">
        <v>82408100</v>
      </c>
    </row>
    <row r="256" spans="2:8">
      <c r="B256" s="4" t="s">
        <v>7266</v>
      </c>
      <c r="C256" s="4" t="s">
        <v>7267</v>
      </c>
      <c r="D256" s="4" t="s">
        <v>7268</v>
      </c>
      <c r="E256" s="4">
        <v>4</v>
      </c>
      <c r="F256" s="5">
        <v>4225825</v>
      </c>
      <c r="G256" s="4">
        <v>1</v>
      </c>
      <c r="H256" s="5">
        <v>10001000</v>
      </c>
    </row>
    <row r="257" spans="2:8">
      <c r="B257" s="4" t="s">
        <v>6189</v>
      </c>
      <c r="C257" s="4" t="s">
        <v>6190</v>
      </c>
      <c r="D257" s="4" t="s">
        <v>6191</v>
      </c>
      <c r="E257" s="4">
        <v>5</v>
      </c>
      <c r="F257" s="5">
        <v>14318620</v>
      </c>
      <c r="G257" s="4">
        <v>2</v>
      </c>
      <c r="H257" s="5">
        <v>6288300</v>
      </c>
    </row>
    <row r="258" spans="2:8">
      <c r="B258" s="4" t="s">
        <v>4931</v>
      </c>
      <c r="C258" s="4" t="s">
        <v>4932</v>
      </c>
      <c r="D258" s="4" t="s">
        <v>4933</v>
      </c>
      <c r="E258" s="4">
        <v>5</v>
      </c>
      <c r="F258" s="5">
        <v>16006380</v>
      </c>
      <c r="G258" s="4">
        <v>4</v>
      </c>
      <c r="H258" s="5">
        <v>13702500</v>
      </c>
    </row>
    <row r="259" spans="2:8">
      <c r="B259" s="4" t="s">
        <v>1186</v>
      </c>
      <c r="C259" s="4" t="s">
        <v>1187</v>
      </c>
      <c r="D259" s="4" t="s">
        <v>1188</v>
      </c>
      <c r="E259" s="4">
        <v>6</v>
      </c>
      <c r="F259" s="5">
        <v>65018166.666666664</v>
      </c>
      <c r="G259" s="4">
        <v>6</v>
      </c>
      <c r="H259" s="5">
        <v>49000166.666666664</v>
      </c>
    </row>
    <row r="260" spans="2:8">
      <c r="B260" s="4" t="s">
        <v>4157</v>
      </c>
      <c r="C260" s="4" t="s">
        <v>4158</v>
      </c>
      <c r="D260" s="4" t="s">
        <v>4159</v>
      </c>
      <c r="E260" s="4">
        <v>6</v>
      </c>
      <c r="F260" s="5">
        <v>26169700</v>
      </c>
      <c r="G260" s="4">
        <v>5</v>
      </c>
      <c r="H260" s="5">
        <v>16131280</v>
      </c>
    </row>
    <row r="261" spans="2:8">
      <c r="B261" s="4" t="s">
        <v>7705</v>
      </c>
      <c r="C261" s="4" t="s">
        <v>7706</v>
      </c>
      <c r="D261" s="4" t="s">
        <v>7707</v>
      </c>
      <c r="E261" s="4">
        <v>5</v>
      </c>
      <c r="F261" s="5">
        <v>9560800</v>
      </c>
      <c r="G261" s="4">
        <v>1</v>
      </c>
      <c r="H261" s="5">
        <v>7867500</v>
      </c>
    </row>
    <row r="262" spans="2:8">
      <c r="B262" s="4" t="s">
        <v>7344</v>
      </c>
      <c r="C262" s="4" t="s">
        <v>7345</v>
      </c>
      <c r="D262" s="4" t="s">
        <v>7346</v>
      </c>
      <c r="E262" s="4">
        <v>4</v>
      </c>
      <c r="F262" s="5">
        <v>5408600</v>
      </c>
      <c r="G262" s="4">
        <v>3</v>
      </c>
      <c r="H262" s="5">
        <v>5669933.333333333</v>
      </c>
    </row>
    <row r="263" spans="2:8">
      <c r="B263" s="4" t="s">
        <v>4577</v>
      </c>
      <c r="C263" s="4" t="s">
        <v>4578</v>
      </c>
      <c r="D263" s="4" t="s">
        <v>4579</v>
      </c>
      <c r="E263" s="4">
        <v>5</v>
      </c>
      <c r="F263" s="5">
        <v>13005640</v>
      </c>
      <c r="G263" s="4">
        <v>4</v>
      </c>
      <c r="H263" s="5">
        <v>13395400</v>
      </c>
    </row>
    <row r="264" spans="2:8">
      <c r="B264" s="4" t="s">
        <v>7862</v>
      </c>
      <c r="C264" s="4" t="s">
        <v>7863</v>
      </c>
      <c r="D264" s="4" t="s">
        <v>7864</v>
      </c>
      <c r="E264" s="4">
        <v>5</v>
      </c>
      <c r="F264" s="5">
        <v>8794500</v>
      </c>
      <c r="G264" s="4">
        <v>0</v>
      </c>
      <c r="H264" s="5" t="e">
        <v>#DIV/0!</v>
      </c>
    </row>
    <row r="265" spans="2:8">
      <c r="B265" s="4" t="s">
        <v>8283</v>
      </c>
      <c r="C265" s="4" t="s">
        <v>8284</v>
      </c>
      <c r="D265" s="4" t="s">
        <v>8285</v>
      </c>
      <c r="E265" s="4">
        <v>4</v>
      </c>
      <c r="F265" s="5">
        <v>45784250</v>
      </c>
      <c r="G265" s="4">
        <v>2</v>
      </c>
      <c r="H265" s="5">
        <v>19813500</v>
      </c>
    </row>
    <row r="266" spans="2:8">
      <c r="B266" s="4" t="s">
        <v>3802</v>
      </c>
      <c r="C266" s="4" t="s">
        <v>3803</v>
      </c>
      <c r="D266" s="4" t="s">
        <v>3804</v>
      </c>
      <c r="E266" s="4">
        <v>6</v>
      </c>
      <c r="F266" s="5">
        <v>22471033.333333332</v>
      </c>
      <c r="G266" s="4">
        <v>6</v>
      </c>
      <c r="H266" s="5">
        <v>30186666.666666668</v>
      </c>
    </row>
    <row r="267" spans="2:8">
      <c r="B267" s="4" t="s">
        <v>2629</v>
      </c>
      <c r="C267" s="4" t="s">
        <v>2630</v>
      </c>
      <c r="D267" s="4" t="s">
        <v>2631</v>
      </c>
      <c r="E267" s="4">
        <v>6</v>
      </c>
      <c r="F267" s="5">
        <v>20377233.333333332</v>
      </c>
      <c r="G267" s="4">
        <v>5</v>
      </c>
      <c r="H267" s="5">
        <v>35894000</v>
      </c>
    </row>
    <row r="268" spans="2:8">
      <c r="B268" s="4" t="s">
        <v>2632</v>
      </c>
      <c r="C268" s="4" t="s">
        <v>2630</v>
      </c>
      <c r="D268" s="4" t="s">
        <v>2631</v>
      </c>
      <c r="E268" s="4">
        <v>6</v>
      </c>
      <c r="F268" s="5">
        <v>24301900</v>
      </c>
      <c r="G268" s="4">
        <v>5</v>
      </c>
      <c r="H268" s="5">
        <v>34998400</v>
      </c>
    </row>
    <row r="269" spans="2:8">
      <c r="B269" s="4" t="s">
        <v>2633</v>
      </c>
      <c r="C269" s="4" t="s">
        <v>2634</v>
      </c>
      <c r="D269" s="4" t="s">
        <v>2635</v>
      </c>
      <c r="E269" s="4">
        <v>6</v>
      </c>
      <c r="F269" s="5">
        <v>23360400</v>
      </c>
      <c r="G269" s="4">
        <v>4</v>
      </c>
      <c r="H269" s="5">
        <v>50409750</v>
      </c>
    </row>
    <row r="270" spans="2:8">
      <c r="B270" s="4" t="s">
        <v>8224</v>
      </c>
      <c r="C270" s="4" t="s">
        <v>8225</v>
      </c>
      <c r="D270" s="4" t="s">
        <v>8226</v>
      </c>
      <c r="E270" s="4">
        <v>4</v>
      </c>
      <c r="F270" s="5">
        <v>10505475</v>
      </c>
      <c r="G270" s="4">
        <v>1</v>
      </c>
      <c r="H270" s="5">
        <v>17404000</v>
      </c>
    </row>
    <row r="271" spans="2:8">
      <c r="B271" s="4" t="s">
        <v>6774</v>
      </c>
      <c r="C271" s="4" t="s">
        <v>6775</v>
      </c>
      <c r="D271" s="4" t="s">
        <v>6776</v>
      </c>
      <c r="E271" s="4">
        <v>5</v>
      </c>
      <c r="F271" s="5">
        <v>11093400</v>
      </c>
      <c r="G271" s="4">
        <v>2</v>
      </c>
      <c r="H271" s="5">
        <v>10106950</v>
      </c>
    </row>
    <row r="272" spans="2:8">
      <c r="B272" s="4" t="s">
        <v>5249</v>
      </c>
      <c r="C272" s="4" t="s">
        <v>5250</v>
      </c>
      <c r="D272" s="4" t="s">
        <v>5251</v>
      </c>
      <c r="E272" s="4">
        <v>6</v>
      </c>
      <c r="F272" s="5">
        <v>26602083.333333332</v>
      </c>
      <c r="G272" s="4">
        <v>3</v>
      </c>
      <c r="H272" s="5">
        <v>15396700</v>
      </c>
    </row>
    <row r="273" spans="2:8">
      <c r="B273" s="4" t="s">
        <v>3057</v>
      </c>
      <c r="C273" s="4" t="s">
        <v>3058</v>
      </c>
      <c r="D273" s="4" t="s">
        <v>3059</v>
      </c>
      <c r="E273" s="4">
        <v>6</v>
      </c>
      <c r="F273" s="5">
        <v>22845366.666666668</v>
      </c>
      <c r="G273" s="4">
        <v>6</v>
      </c>
      <c r="H273" s="5">
        <v>18451500</v>
      </c>
    </row>
    <row r="274" spans="2:8">
      <c r="B274" s="4" t="s">
        <v>1887</v>
      </c>
      <c r="C274" s="4" t="s">
        <v>1888</v>
      </c>
      <c r="D274" s="4" t="s">
        <v>1889</v>
      </c>
      <c r="E274" s="4">
        <v>6</v>
      </c>
      <c r="F274" s="5">
        <v>24672466.666666668</v>
      </c>
      <c r="G274" s="4">
        <v>5</v>
      </c>
      <c r="H274" s="5">
        <v>15241040</v>
      </c>
    </row>
    <row r="275" spans="2:8">
      <c r="B275" s="4" t="s">
        <v>3741</v>
      </c>
      <c r="C275" s="4" t="s">
        <v>3742</v>
      </c>
      <c r="D275" s="4" t="s">
        <v>3743</v>
      </c>
      <c r="E275" s="4">
        <v>6</v>
      </c>
      <c r="F275" s="5">
        <v>24986850</v>
      </c>
      <c r="G275" s="4">
        <v>4</v>
      </c>
      <c r="H275" s="5">
        <v>23787500</v>
      </c>
    </row>
    <row r="276" spans="2:8">
      <c r="B276" s="4" t="s">
        <v>4151</v>
      </c>
      <c r="C276" s="4" t="s">
        <v>4152</v>
      </c>
      <c r="D276" s="4" t="s">
        <v>4153</v>
      </c>
      <c r="E276" s="4">
        <v>6</v>
      </c>
      <c r="F276" s="5">
        <v>45361366.666666664</v>
      </c>
      <c r="G276" s="4">
        <v>5</v>
      </c>
      <c r="H276" s="5">
        <v>28587400</v>
      </c>
    </row>
    <row r="277" spans="2:8">
      <c r="B277" s="4" t="s">
        <v>4784</v>
      </c>
      <c r="C277" s="4" t="s">
        <v>4785</v>
      </c>
      <c r="D277" s="4" t="s">
        <v>4786</v>
      </c>
      <c r="E277" s="4">
        <v>6</v>
      </c>
      <c r="F277" s="5">
        <v>37671716.666666664</v>
      </c>
      <c r="G277" s="4">
        <v>5</v>
      </c>
      <c r="H277" s="5">
        <v>24251000</v>
      </c>
    </row>
    <row r="278" spans="2:8">
      <c r="B278" s="4" t="s">
        <v>6343</v>
      </c>
      <c r="C278" s="4" t="s">
        <v>6344</v>
      </c>
      <c r="D278" s="4" t="s">
        <v>6345</v>
      </c>
      <c r="E278" s="4">
        <v>5</v>
      </c>
      <c r="F278" s="5">
        <v>25268400</v>
      </c>
      <c r="G278" s="4">
        <v>3</v>
      </c>
      <c r="H278" s="5">
        <v>21553000</v>
      </c>
    </row>
    <row r="279" spans="2:8">
      <c r="B279" s="4" t="s">
        <v>6780</v>
      </c>
      <c r="C279" s="4" t="s">
        <v>6781</v>
      </c>
      <c r="D279" s="4" t="s">
        <v>6782</v>
      </c>
      <c r="E279" s="4">
        <v>5</v>
      </c>
      <c r="F279" s="5">
        <v>18474600</v>
      </c>
      <c r="G279" s="4">
        <v>3</v>
      </c>
      <c r="H279" s="5">
        <v>7754633.333333333</v>
      </c>
    </row>
    <row r="280" spans="2:8">
      <c r="B280" s="4" t="s">
        <v>5924</v>
      </c>
      <c r="C280" s="4" t="s">
        <v>5925</v>
      </c>
      <c r="D280" s="4" t="s">
        <v>5926</v>
      </c>
      <c r="E280" s="4">
        <v>6</v>
      </c>
      <c r="F280" s="5">
        <v>21626800</v>
      </c>
      <c r="G280" s="4">
        <v>3</v>
      </c>
      <c r="H280" s="5">
        <v>15087666.666666666</v>
      </c>
    </row>
    <row r="281" spans="2:8">
      <c r="B281" s="4" t="s">
        <v>5405</v>
      </c>
      <c r="C281" s="4" t="s">
        <v>5406</v>
      </c>
      <c r="D281" s="4" t="s">
        <v>5407</v>
      </c>
      <c r="E281" s="4">
        <v>1</v>
      </c>
      <c r="F281" s="5">
        <v>9121300</v>
      </c>
      <c r="G281" s="4">
        <v>5</v>
      </c>
      <c r="H281" s="5">
        <v>16740120</v>
      </c>
    </row>
    <row r="282" spans="2:8">
      <c r="B282" s="4" t="s">
        <v>5261</v>
      </c>
      <c r="C282" s="4" t="s">
        <v>5262</v>
      </c>
      <c r="D282" s="4" t="s">
        <v>5263</v>
      </c>
      <c r="E282" s="4">
        <v>5</v>
      </c>
      <c r="F282" s="5">
        <v>10057940</v>
      </c>
      <c r="G282" s="4">
        <v>2</v>
      </c>
      <c r="H282" s="5">
        <v>4904450</v>
      </c>
    </row>
    <row r="283" spans="2:8">
      <c r="B283" s="4" t="s">
        <v>3160</v>
      </c>
      <c r="C283" s="4" t="s">
        <v>3161</v>
      </c>
      <c r="D283" s="4" t="s">
        <v>3162</v>
      </c>
      <c r="E283" s="4">
        <v>5</v>
      </c>
      <c r="F283" s="5">
        <v>14419800</v>
      </c>
      <c r="G283" s="4">
        <v>5</v>
      </c>
      <c r="H283" s="5">
        <v>13147240</v>
      </c>
    </row>
    <row r="284" spans="2:8">
      <c r="B284" s="4" t="s">
        <v>6662</v>
      </c>
      <c r="C284" s="4" t="s">
        <v>6663</v>
      </c>
      <c r="D284" s="4" t="s">
        <v>6664</v>
      </c>
      <c r="E284" s="4">
        <v>5</v>
      </c>
      <c r="F284" s="5">
        <v>13684800</v>
      </c>
      <c r="G284" s="4">
        <v>4</v>
      </c>
      <c r="H284" s="5">
        <v>11148800</v>
      </c>
    </row>
    <row r="285" spans="2:8">
      <c r="B285" s="4" t="s">
        <v>6265</v>
      </c>
      <c r="C285" s="4" t="s">
        <v>6266</v>
      </c>
      <c r="D285" s="4" t="s">
        <v>6267</v>
      </c>
      <c r="E285" s="4">
        <v>4</v>
      </c>
      <c r="F285" s="5">
        <v>12774000</v>
      </c>
      <c r="G285" s="4">
        <v>4</v>
      </c>
      <c r="H285" s="5">
        <v>12955750</v>
      </c>
    </row>
    <row r="286" spans="2:8">
      <c r="B286" s="4" t="s">
        <v>3514</v>
      </c>
      <c r="C286" s="4" t="s">
        <v>3515</v>
      </c>
      <c r="D286" s="4" t="s">
        <v>3516</v>
      </c>
      <c r="E286" s="4">
        <v>5</v>
      </c>
      <c r="F286" s="5">
        <v>16603520</v>
      </c>
      <c r="G286" s="4">
        <v>6</v>
      </c>
      <c r="H286" s="5">
        <v>22556933.333333332</v>
      </c>
    </row>
    <row r="287" spans="2:8">
      <c r="B287" s="4" t="s">
        <v>3517</v>
      </c>
      <c r="C287" s="4" t="s">
        <v>3515</v>
      </c>
      <c r="D287" s="4" t="s">
        <v>3516</v>
      </c>
      <c r="E287" s="4">
        <v>5</v>
      </c>
      <c r="F287" s="5">
        <v>16603520</v>
      </c>
      <c r="G287" s="4">
        <v>3</v>
      </c>
      <c r="H287" s="5">
        <v>16937333.333333332</v>
      </c>
    </row>
    <row r="288" spans="2:8">
      <c r="B288" s="4" t="s">
        <v>3518</v>
      </c>
      <c r="C288" s="4" t="s">
        <v>3519</v>
      </c>
      <c r="D288" s="4" t="s">
        <v>3516</v>
      </c>
      <c r="E288" s="4">
        <v>4</v>
      </c>
      <c r="F288" s="5">
        <v>37616500</v>
      </c>
      <c r="G288" s="4">
        <v>6</v>
      </c>
      <c r="H288" s="5">
        <v>23378100</v>
      </c>
    </row>
    <row r="289" spans="2:8">
      <c r="B289" s="4" t="s">
        <v>1811</v>
      </c>
      <c r="C289" s="4" t="s">
        <v>1812</v>
      </c>
      <c r="D289" s="4" t="s">
        <v>1813</v>
      </c>
      <c r="E289" s="4">
        <v>5</v>
      </c>
      <c r="F289" s="5">
        <v>30889600</v>
      </c>
      <c r="G289" s="4">
        <v>5</v>
      </c>
      <c r="H289" s="5">
        <v>42802800</v>
      </c>
    </row>
    <row r="290" spans="2:8">
      <c r="B290" s="4" t="s">
        <v>3723</v>
      </c>
      <c r="C290" s="4" t="s">
        <v>3724</v>
      </c>
      <c r="D290" s="4" t="s">
        <v>3725</v>
      </c>
      <c r="E290" s="4">
        <v>6</v>
      </c>
      <c r="F290" s="5">
        <v>22774500</v>
      </c>
      <c r="G290" s="4">
        <v>5</v>
      </c>
      <c r="H290" s="5">
        <v>22344120</v>
      </c>
    </row>
    <row r="291" spans="2:8">
      <c r="B291" s="4" t="s">
        <v>4866</v>
      </c>
      <c r="C291" s="4" t="s">
        <v>4867</v>
      </c>
      <c r="D291" s="4" t="s">
        <v>4868</v>
      </c>
      <c r="E291" s="4">
        <v>6</v>
      </c>
      <c r="F291" s="5">
        <v>13556700</v>
      </c>
      <c r="G291" s="4">
        <v>3</v>
      </c>
      <c r="H291" s="5">
        <v>15467533.333333334</v>
      </c>
    </row>
    <row r="292" spans="2:8">
      <c r="B292" s="4" t="s">
        <v>5835</v>
      </c>
      <c r="C292" s="4" t="s">
        <v>5836</v>
      </c>
      <c r="D292" s="4" t="s">
        <v>5837</v>
      </c>
      <c r="E292" s="4">
        <v>5</v>
      </c>
      <c r="F292" s="5">
        <v>16347220</v>
      </c>
      <c r="G292" s="4">
        <v>4</v>
      </c>
      <c r="H292" s="5">
        <v>15231275</v>
      </c>
    </row>
    <row r="293" spans="2:8">
      <c r="B293" s="4" t="s">
        <v>6381</v>
      </c>
      <c r="C293" s="4" t="s">
        <v>6382</v>
      </c>
      <c r="D293" s="4" t="s">
        <v>6383</v>
      </c>
      <c r="E293" s="4">
        <v>4</v>
      </c>
      <c r="F293" s="5">
        <v>12160300</v>
      </c>
      <c r="G293" s="4">
        <v>3</v>
      </c>
      <c r="H293" s="5">
        <v>8176700</v>
      </c>
    </row>
    <row r="294" spans="2:8">
      <c r="B294" s="4" t="s">
        <v>8544</v>
      </c>
      <c r="C294" s="4" t="s">
        <v>8545</v>
      </c>
      <c r="D294" s="4" t="s">
        <v>8546</v>
      </c>
      <c r="E294" s="4">
        <v>4</v>
      </c>
      <c r="F294" s="5">
        <v>8230675</v>
      </c>
      <c r="G294" s="4">
        <v>1</v>
      </c>
      <c r="H294" s="5">
        <v>7273500</v>
      </c>
    </row>
    <row r="295" spans="2:8">
      <c r="B295" s="4" t="s">
        <v>1610</v>
      </c>
      <c r="C295" s="4" t="s">
        <v>1611</v>
      </c>
      <c r="D295" s="4" t="s">
        <v>1612</v>
      </c>
      <c r="E295" s="4">
        <v>6</v>
      </c>
      <c r="F295" s="5">
        <v>17456383.333333332</v>
      </c>
      <c r="G295" s="4">
        <v>5</v>
      </c>
      <c r="H295" s="5">
        <v>13882460</v>
      </c>
    </row>
    <row r="296" spans="2:8">
      <c r="B296" s="4" t="s">
        <v>7275</v>
      </c>
      <c r="C296" s="4" t="s">
        <v>7276</v>
      </c>
      <c r="D296" s="4" t="s">
        <v>7277</v>
      </c>
      <c r="E296" s="4">
        <v>2</v>
      </c>
      <c r="F296" s="5">
        <v>11154600</v>
      </c>
      <c r="G296" s="4">
        <v>4</v>
      </c>
      <c r="H296" s="5">
        <v>18810225</v>
      </c>
    </row>
    <row r="297" spans="2:8">
      <c r="B297" s="4" t="s">
        <v>6234</v>
      </c>
      <c r="C297" s="4" t="s">
        <v>6235</v>
      </c>
      <c r="D297" s="4" t="s">
        <v>6236</v>
      </c>
      <c r="E297" s="4">
        <v>5</v>
      </c>
      <c r="F297" s="5">
        <v>9335080</v>
      </c>
      <c r="G297" s="4">
        <v>4</v>
      </c>
      <c r="H297" s="5">
        <v>10499300</v>
      </c>
    </row>
    <row r="298" spans="2:8">
      <c r="B298" s="4" t="s">
        <v>2002</v>
      </c>
      <c r="C298" s="4" t="s">
        <v>2003</v>
      </c>
      <c r="D298" s="4" t="s">
        <v>2004</v>
      </c>
      <c r="E298" s="4">
        <v>5</v>
      </c>
      <c r="F298" s="5">
        <v>24420200</v>
      </c>
      <c r="G298" s="4">
        <v>5</v>
      </c>
      <c r="H298" s="5">
        <v>17163420</v>
      </c>
    </row>
    <row r="299" spans="2:8">
      <c r="B299" s="4" t="s">
        <v>3579</v>
      </c>
      <c r="C299" s="4" t="s">
        <v>3580</v>
      </c>
      <c r="D299" s="4" t="s">
        <v>3581</v>
      </c>
      <c r="E299" s="4">
        <v>6</v>
      </c>
      <c r="F299" s="5">
        <v>90670116.666666672</v>
      </c>
      <c r="G299" s="4">
        <v>4</v>
      </c>
      <c r="H299" s="5">
        <v>69453000</v>
      </c>
    </row>
    <row r="300" spans="2:8">
      <c r="B300" s="4" t="s">
        <v>5279</v>
      </c>
      <c r="C300" s="4" t="s">
        <v>5280</v>
      </c>
      <c r="D300" s="4" t="s">
        <v>5281</v>
      </c>
      <c r="E300" s="4">
        <v>5</v>
      </c>
      <c r="F300" s="5">
        <v>13160600</v>
      </c>
      <c r="G300" s="4">
        <v>0</v>
      </c>
      <c r="H300" s="5" t="e">
        <v>#DIV/0!</v>
      </c>
    </row>
    <row r="301" spans="2:8">
      <c r="B301" s="4" t="s">
        <v>5282</v>
      </c>
      <c r="C301" s="4" t="s">
        <v>5280</v>
      </c>
      <c r="D301" s="4" t="s">
        <v>5281</v>
      </c>
      <c r="E301" s="4">
        <v>5</v>
      </c>
      <c r="F301" s="5">
        <v>13263740</v>
      </c>
      <c r="G301" s="4">
        <v>0</v>
      </c>
      <c r="H301" s="5" t="e">
        <v>#DIV/0!</v>
      </c>
    </row>
    <row r="302" spans="2:8">
      <c r="B302" s="4" t="s">
        <v>6346</v>
      </c>
      <c r="C302" s="4" t="s">
        <v>6347</v>
      </c>
      <c r="D302" s="4" t="s">
        <v>6348</v>
      </c>
      <c r="E302" s="4">
        <v>5</v>
      </c>
      <c r="F302" s="5">
        <v>9726060</v>
      </c>
      <c r="G302" s="4">
        <v>2</v>
      </c>
      <c r="H302" s="5">
        <v>5679200</v>
      </c>
    </row>
    <row r="303" spans="2:8">
      <c r="B303" s="4" t="s">
        <v>37</v>
      </c>
      <c r="C303" s="4" t="s">
        <v>38</v>
      </c>
      <c r="D303" s="4" t="s">
        <v>39</v>
      </c>
      <c r="E303" s="4">
        <v>6</v>
      </c>
      <c r="F303" s="5">
        <v>114200000</v>
      </c>
      <c r="G303" s="4">
        <v>6</v>
      </c>
      <c r="H303" s="5">
        <v>61700833.333333336</v>
      </c>
    </row>
    <row r="304" spans="2:8">
      <c r="B304" s="4" t="s">
        <v>33</v>
      </c>
      <c r="C304" s="4" t="s">
        <v>34</v>
      </c>
      <c r="D304" s="4" t="s">
        <v>35</v>
      </c>
      <c r="E304" s="4">
        <v>6</v>
      </c>
      <c r="F304" s="5">
        <v>96217500</v>
      </c>
      <c r="G304" s="4">
        <v>6</v>
      </c>
      <c r="H304" s="5">
        <v>57924666.666666664</v>
      </c>
    </row>
    <row r="305" spans="2:8">
      <c r="B305" s="4" t="s">
        <v>36</v>
      </c>
      <c r="C305" s="4" t="s">
        <v>34</v>
      </c>
      <c r="D305" s="4" t="s">
        <v>35</v>
      </c>
      <c r="E305" s="4">
        <v>6</v>
      </c>
      <c r="F305" s="5">
        <v>123614333.33333333</v>
      </c>
      <c r="G305" s="4">
        <v>6</v>
      </c>
      <c r="H305" s="5">
        <v>78150166.666666672</v>
      </c>
    </row>
    <row r="306" spans="2:8">
      <c r="B306" s="4" t="s">
        <v>40</v>
      </c>
      <c r="C306" s="4" t="s">
        <v>41</v>
      </c>
      <c r="D306" s="4" t="s">
        <v>42</v>
      </c>
      <c r="E306" s="4">
        <v>6</v>
      </c>
      <c r="F306" s="5">
        <v>109784333.33333333</v>
      </c>
      <c r="G306" s="4">
        <v>6</v>
      </c>
      <c r="H306" s="5">
        <v>62887833.333333336</v>
      </c>
    </row>
    <row r="307" spans="2:8">
      <c r="B307" s="4" t="s">
        <v>1104</v>
      </c>
      <c r="C307" s="4" t="s">
        <v>1105</v>
      </c>
      <c r="D307" s="4" t="s">
        <v>1106</v>
      </c>
      <c r="E307" s="4">
        <v>6</v>
      </c>
      <c r="F307" s="5">
        <v>153311500</v>
      </c>
      <c r="G307" s="4">
        <v>6</v>
      </c>
      <c r="H307" s="5">
        <v>71410333.333333328</v>
      </c>
    </row>
    <row r="308" spans="2:8">
      <c r="B308" s="4" t="s">
        <v>1552</v>
      </c>
      <c r="C308" s="4" t="s">
        <v>1553</v>
      </c>
      <c r="D308" s="4" t="s">
        <v>1554</v>
      </c>
      <c r="E308" s="4">
        <v>6</v>
      </c>
      <c r="F308" s="5">
        <v>69737000</v>
      </c>
      <c r="G308" s="4">
        <v>5</v>
      </c>
      <c r="H308" s="5">
        <v>45796200</v>
      </c>
    </row>
    <row r="309" spans="2:8">
      <c r="B309" s="4" t="s">
        <v>727</v>
      </c>
      <c r="C309" s="4" t="s">
        <v>728</v>
      </c>
      <c r="D309" s="4" t="s">
        <v>729</v>
      </c>
      <c r="E309" s="4">
        <v>6</v>
      </c>
      <c r="F309" s="5">
        <v>66666000</v>
      </c>
      <c r="G309" s="4">
        <v>6</v>
      </c>
      <c r="H309" s="5">
        <v>42760833.333333336</v>
      </c>
    </row>
    <row r="310" spans="2:8">
      <c r="B310" s="4" t="s">
        <v>65</v>
      </c>
      <c r="C310" s="4" t="s">
        <v>66</v>
      </c>
      <c r="D310" s="4" t="s">
        <v>67</v>
      </c>
      <c r="E310" s="4">
        <v>6</v>
      </c>
      <c r="F310" s="5">
        <v>56730783.333333336</v>
      </c>
      <c r="G310" s="4">
        <v>6</v>
      </c>
      <c r="H310" s="5">
        <v>193011666.66666666</v>
      </c>
    </row>
    <row r="311" spans="2:8">
      <c r="B311" s="4" t="s">
        <v>68</v>
      </c>
      <c r="C311" s="4" t="s">
        <v>66</v>
      </c>
      <c r="D311" s="4" t="s">
        <v>67</v>
      </c>
      <c r="E311" s="4">
        <v>6</v>
      </c>
      <c r="F311" s="5">
        <v>56730783.333333336</v>
      </c>
      <c r="G311" s="4">
        <v>6</v>
      </c>
      <c r="H311" s="5">
        <v>193897500</v>
      </c>
    </row>
    <row r="312" spans="2:8">
      <c r="B312" s="4" t="s">
        <v>69</v>
      </c>
      <c r="C312" s="4" t="s">
        <v>70</v>
      </c>
      <c r="D312" s="4" t="s">
        <v>67</v>
      </c>
      <c r="E312" s="4">
        <v>2</v>
      </c>
      <c r="F312" s="5">
        <v>101139500</v>
      </c>
      <c r="G312" s="4">
        <v>4</v>
      </c>
      <c r="H312" s="5">
        <v>84733000</v>
      </c>
    </row>
    <row r="313" spans="2:8">
      <c r="B313" s="4" t="s">
        <v>243</v>
      </c>
      <c r="C313" s="4" t="s">
        <v>244</v>
      </c>
      <c r="D313" s="4" t="s">
        <v>245</v>
      </c>
      <c r="E313" s="4">
        <v>6</v>
      </c>
      <c r="F313" s="5">
        <v>46152616.666666664</v>
      </c>
      <c r="G313" s="4">
        <v>6</v>
      </c>
      <c r="H313" s="5">
        <v>78446500</v>
      </c>
    </row>
    <row r="314" spans="2:8">
      <c r="B314" s="4" t="s">
        <v>468</v>
      </c>
      <c r="C314" s="4" t="s">
        <v>469</v>
      </c>
      <c r="D314" s="4" t="s">
        <v>470</v>
      </c>
      <c r="E314" s="4">
        <v>5</v>
      </c>
      <c r="F314" s="5">
        <v>51252200</v>
      </c>
      <c r="G314" s="4">
        <v>5</v>
      </c>
      <c r="H314" s="5">
        <v>186772000</v>
      </c>
    </row>
    <row r="315" spans="2:8">
      <c r="B315" s="4" t="s">
        <v>657</v>
      </c>
      <c r="C315" s="4" t="s">
        <v>658</v>
      </c>
      <c r="D315" s="4" t="s">
        <v>659</v>
      </c>
      <c r="E315" s="4">
        <v>6</v>
      </c>
      <c r="F315" s="5">
        <v>25423716.666666668</v>
      </c>
      <c r="G315" s="4">
        <v>6</v>
      </c>
      <c r="H315" s="5">
        <v>12511050</v>
      </c>
    </row>
    <row r="316" spans="2:8">
      <c r="B316" s="4" t="s">
        <v>660</v>
      </c>
      <c r="C316" s="4" t="s">
        <v>658</v>
      </c>
      <c r="D316" s="4" t="s">
        <v>659</v>
      </c>
      <c r="E316" s="4">
        <v>6</v>
      </c>
      <c r="F316" s="5">
        <v>27533683.333333332</v>
      </c>
      <c r="G316" s="4">
        <v>6</v>
      </c>
      <c r="H316" s="5">
        <v>14115050</v>
      </c>
    </row>
    <row r="317" spans="2:8">
      <c r="B317" s="4" t="s">
        <v>664</v>
      </c>
      <c r="C317" s="4" t="s">
        <v>665</v>
      </c>
      <c r="D317" s="4" t="s">
        <v>659</v>
      </c>
      <c r="E317" s="4">
        <v>6</v>
      </c>
      <c r="F317" s="5">
        <v>21156600</v>
      </c>
      <c r="G317" s="4">
        <v>2</v>
      </c>
      <c r="H317" s="5">
        <v>11540450</v>
      </c>
    </row>
    <row r="318" spans="2:8">
      <c r="B318" s="4" t="s">
        <v>468</v>
      </c>
      <c r="C318" s="4" t="s">
        <v>661</v>
      </c>
      <c r="D318" s="4" t="s">
        <v>662</v>
      </c>
      <c r="E318" s="4">
        <v>6</v>
      </c>
      <c r="F318" s="5">
        <v>25088133.333333332</v>
      </c>
      <c r="G318" s="4">
        <v>5</v>
      </c>
      <c r="H318" s="5">
        <v>11798720</v>
      </c>
    </row>
    <row r="319" spans="2:8">
      <c r="B319" s="4" t="s">
        <v>468</v>
      </c>
      <c r="C319" s="4" t="s">
        <v>663</v>
      </c>
      <c r="D319" s="4" t="s">
        <v>662</v>
      </c>
      <c r="E319" s="4">
        <v>6</v>
      </c>
      <c r="F319" s="5">
        <v>24734633.333333332</v>
      </c>
      <c r="G319" s="4">
        <v>5</v>
      </c>
      <c r="H319" s="5">
        <v>11798720</v>
      </c>
    </row>
    <row r="320" spans="2:8">
      <c r="B320" s="4" t="s">
        <v>1250</v>
      </c>
      <c r="C320" s="4" t="s">
        <v>1251</v>
      </c>
      <c r="D320" s="4" t="s">
        <v>1252</v>
      </c>
      <c r="E320" s="4">
        <v>5</v>
      </c>
      <c r="F320" s="5">
        <v>28755600</v>
      </c>
      <c r="G320" s="4">
        <v>6</v>
      </c>
      <c r="H320" s="5">
        <v>19770266.666666668</v>
      </c>
    </row>
    <row r="321" spans="2:8">
      <c r="B321" s="4" t="s">
        <v>468</v>
      </c>
      <c r="C321" s="4" t="s">
        <v>1251</v>
      </c>
      <c r="D321" s="4" t="s">
        <v>1252</v>
      </c>
      <c r="E321" s="4">
        <v>5</v>
      </c>
      <c r="F321" s="5">
        <v>29615400</v>
      </c>
      <c r="G321" s="4">
        <v>6</v>
      </c>
      <c r="H321" s="5">
        <v>19770266.666666668</v>
      </c>
    </row>
    <row r="322" spans="2:8">
      <c r="B322" s="4" t="s">
        <v>468</v>
      </c>
      <c r="C322" s="4" t="s">
        <v>1253</v>
      </c>
      <c r="D322" s="4" t="s">
        <v>1252</v>
      </c>
      <c r="E322" s="4">
        <v>5</v>
      </c>
      <c r="F322" s="5">
        <v>30305400</v>
      </c>
      <c r="G322" s="4">
        <v>5</v>
      </c>
      <c r="H322" s="5">
        <v>22361400</v>
      </c>
    </row>
    <row r="323" spans="2:8">
      <c r="B323" s="4" t="s">
        <v>468</v>
      </c>
      <c r="C323" s="4" t="s">
        <v>1347</v>
      </c>
      <c r="D323" s="4" t="s">
        <v>1348</v>
      </c>
      <c r="E323" s="4">
        <v>5</v>
      </c>
      <c r="F323" s="5">
        <v>27581400</v>
      </c>
      <c r="G323" s="4">
        <v>6</v>
      </c>
      <c r="H323" s="5">
        <v>14219833.333333334</v>
      </c>
    </row>
    <row r="324" spans="2:8">
      <c r="B324" s="4" t="s">
        <v>184</v>
      </c>
      <c r="C324" s="4" t="s">
        <v>185</v>
      </c>
      <c r="D324" s="4" t="s">
        <v>186</v>
      </c>
      <c r="E324" s="4">
        <v>6</v>
      </c>
      <c r="F324" s="5">
        <v>158009000</v>
      </c>
      <c r="G324" s="4">
        <v>6</v>
      </c>
      <c r="H324" s="5">
        <v>123850666.66666667</v>
      </c>
    </row>
    <row r="325" spans="2:8">
      <c r="B325" s="4" t="s">
        <v>1136</v>
      </c>
      <c r="C325" s="4" t="s">
        <v>1137</v>
      </c>
      <c r="D325" s="4" t="s">
        <v>1138</v>
      </c>
      <c r="E325" s="4">
        <v>6</v>
      </c>
      <c r="F325" s="5">
        <v>88074400</v>
      </c>
      <c r="G325" s="4">
        <v>6</v>
      </c>
      <c r="H325" s="5">
        <v>54818666.666666664</v>
      </c>
    </row>
    <row r="326" spans="2:8">
      <c r="B326" s="4" t="s">
        <v>1139</v>
      </c>
      <c r="C326" s="4" t="s">
        <v>1137</v>
      </c>
      <c r="D326" s="4" t="s">
        <v>1138</v>
      </c>
      <c r="E326" s="4">
        <v>6</v>
      </c>
      <c r="F326" s="5">
        <v>107728066.66666667</v>
      </c>
      <c r="G326" s="4">
        <v>6</v>
      </c>
      <c r="H326" s="5">
        <v>60426166.666666664</v>
      </c>
    </row>
    <row r="327" spans="2:8">
      <c r="B327" s="4" t="s">
        <v>1139</v>
      </c>
      <c r="C327" s="4" t="s">
        <v>1140</v>
      </c>
      <c r="D327" s="4" t="s">
        <v>1138</v>
      </c>
      <c r="E327" s="4">
        <v>6</v>
      </c>
      <c r="F327" s="5">
        <v>94454900</v>
      </c>
      <c r="G327" s="4">
        <v>6</v>
      </c>
      <c r="H327" s="5">
        <v>58386500</v>
      </c>
    </row>
    <row r="328" spans="2:8">
      <c r="B328" s="4" t="s">
        <v>180</v>
      </c>
      <c r="C328" s="4" t="s">
        <v>181</v>
      </c>
      <c r="D328" s="4" t="s">
        <v>182</v>
      </c>
      <c r="E328" s="4">
        <v>6</v>
      </c>
      <c r="F328" s="5">
        <v>162925000</v>
      </c>
      <c r="G328" s="4">
        <v>6</v>
      </c>
      <c r="H328" s="5">
        <v>125832333.33333333</v>
      </c>
    </row>
    <row r="329" spans="2:8">
      <c r="B329" s="4" t="s">
        <v>183</v>
      </c>
      <c r="C329" s="4" t="s">
        <v>181</v>
      </c>
      <c r="D329" s="4" t="s">
        <v>182</v>
      </c>
      <c r="E329" s="4">
        <v>6</v>
      </c>
      <c r="F329" s="5">
        <v>162925000</v>
      </c>
      <c r="G329" s="4">
        <v>6</v>
      </c>
      <c r="H329" s="5">
        <v>126308166.66666667</v>
      </c>
    </row>
    <row r="330" spans="2:8">
      <c r="B330" s="4" t="s">
        <v>77</v>
      </c>
      <c r="C330" s="4" t="s">
        <v>78</v>
      </c>
      <c r="D330" s="4" t="s">
        <v>79</v>
      </c>
      <c r="E330" s="4">
        <v>6</v>
      </c>
      <c r="F330" s="5">
        <v>154591333.33333334</v>
      </c>
      <c r="G330" s="4">
        <v>6</v>
      </c>
      <c r="H330" s="5">
        <v>113829166.66666667</v>
      </c>
    </row>
    <row r="331" spans="2:8">
      <c r="B331" s="4" t="s">
        <v>2654</v>
      </c>
      <c r="C331" s="4" t="s">
        <v>2655</v>
      </c>
      <c r="D331" s="4" t="s">
        <v>2656</v>
      </c>
      <c r="E331" s="4">
        <v>6</v>
      </c>
      <c r="F331" s="5">
        <v>345395166.66666669</v>
      </c>
      <c r="G331" s="4">
        <v>6</v>
      </c>
      <c r="H331" s="5">
        <v>214577666.66666666</v>
      </c>
    </row>
    <row r="332" spans="2:8">
      <c r="B332" s="4" t="s">
        <v>4845</v>
      </c>
      <c r="C332" s="4" t="s">
        <v>4846</v>
      </c>
      <c r="D332" s="4" t="s">
        <v>4847</v>
      </c>
      <c r="E332" s="4">
        <v>6</v>
      </c>
      <c r="F332" s="5">
        <v>203727333.33333334</v>
      </c>
      <c r="G332" s="4">
        <v>6</v>
      </c>
      <c r="H332" s="5">
        <v>191354333.33333334</v>
      </c>
    </row>
    <row r="333" spans="2:8">
      <c r="B333" s="4" t="s">
        <v>3928</v>
      </c>
      <c r="C333" s="4" t="s">
        <v>3929</v>
      </c>
      <c r="D333" s="4" t="s">
        <v>3930</v>
      </c>
      <c r="E333" s="4">
        <v>6</v>
      </c>
      <c r="F333" s="5">
        <v>119747000</v>
      </c>
      <c r="G333" s="4">
        <v>6</v>
      </c>
      <c r="H333" s="5">
        <v>111117166.66666667</v>
      </c>
    </row>
    <row r="334" spans="2:8">
      <c r="B334" s="4" t="s">
        <v>4204</v>
      </c>
      <c r="C334" s="4" t="s">
        <v>4205</v>
      </c>
      <c r="D334" s="4" t="s">
        <v>4206</v>
      </c>
      <c r="E334" s="4">
        <v>5</v>
      </c>
      <c r="F334" s="5">
        <v>100685600</v>
      </c>
      <c r="G334" s="4">
        <v>6</v>
      </c>
      <c r="H334" s="5">
        <v>122633500</v>
      </c>
    </row>
    <row r="335" spans="2:8">
      <c r="B335" s="4" t="s">
        <v>2154</v>
      </c>
      <c r="C335" s="4" t="s">
        <v>2155</v>
      </c>
      <c r="D335" s="4" t="s">
        <v>2156</v>
      </c>
      <c r="E335" s="4">
        <v>6</v>
      </c>
      <c r="F335" s="5">
        <v>106723166.66666667</v>
      </c>
      <c r="G335" s="4">
        <v>6</v>
      </c>
      <c r="H335" s="5">
        <v>94272833.333333328</v>
      </c>
    </row>
    <row r="336" spans="2:8">
      <c r="B336" s="4" t="s">
        <v>4615</v>
      </c>
      <c r="C336" s="4" t="s">
        <v>4616</v>
      </c>
      <c r="D336" s="4" t="s">
        <v>4617</v>
      </c>
      <c r="E336" s="4">
        <v>6</v>
      </c>
      <c r="F336" s="5">
        <v>157991833.33333334</v>
      </c>
      <c r="G336" s="4">
        <v>6</v>
      </c>
      <c r="H336" s="5">
        <v>109506333.33333333</v>
      </c>
    </row>
    <row r="337" spans="2:8">
      <c r="B337" s="4" t="s">
        <v>4979</v>
      </c>
      <c r="C337" s="4" t="s">
        <v>4980</v>
      </c>
      <c r="D337" s="4" t="s">
        <v>4981</v>
      </c>
      <c r="E337" s="4">
        <v>5</v>
      </c>
      <c r="F337" s="5">
        <v>47365200</v>
      </c>
      <c r="G337" s="4">
        <v>5</v>
      </c>
      <c r="H337" s="5">
        <v>42562200</v>
      </c>
    </row>
    <row r="338" spans="2:8">
      <c r="B338" s="4" t="s">
        <v>1080</v>
      </c>
      <c r="C338" s="4" t="s">
        <v>1081</v>
      </c>
      <c r="D338" s="4" t="s">
        <v>1082</v>
      </c>
      <c r="E338" s="4">
        <v>6</v>
      </c>
      <c r="F338" s="5">
        <v>97608083.333333328</v>
      </c>
      <c r="G338" s="4">
        <v>6</v>
      </c>
      <c r="H338" s="5">
        <v>68395500</v>
      </c>
    </row>
    <row r="339" spans="2:8">
      <c r="B339" s="4" t="s">
        <v>1083</v>
      </c>
      <c r="C339" s="4" t="s">
        <v>1084</v>
      </c>
      <c r="D339" s="4" t="s">
        <v>1082</v>
      </c>
      <c r="E339" s="4">
        <v>5</v>
      </c>
      <c r="F339" s="5">
        <v>171392920</v>
      </c>
      <c r="G339" s="4">
        <v>6</v>
      </c>
      <c r="H339" s="5">
        <v>137319500</v>
      </c>
    </row>
    <row r="340" spans="2:8">
      <c r="B340" s="4" t="s">
        <v>993</v>
      </c>
      <c r="C340" s="4" t="s">
        <v>994</v>
      </c>
      <c r="D340" s="4" t="s">
        <v>995</v>
      </c>
      <c r="E340" s="4">
        <v>6</v>
      </c>
      <c r="F340" s="5">
        <v>57640150</v>
      </c>
      <c r="G340" s="4">
        <v>6</v>
      </c>
      <c r="H340" s="5">
        <v>40999500</v>
      </c>
    </row>
    <row r="341" spans="2:8">
      <c r="B341" s="4" t="s">
        <v>918</v>
      </c>
      <c r="C341" s="4" t="s">
        <v>919</v>
      </c>
      <c r="D341" s="4" t="s">
        <v>920</v>
      </c>
      <c r="E341" s="4">
        <v>6</v>
      </c>
      <c r="F341" s="5">
        <v>138940666.66666666</v>
      </c>
      <c r="G341" s="4">
        <v>6</v>
      </c>
      <c r="H341" s="5">
        <v>81504833.333333328</v>
      </c>
    </row>
    <row r="342" spans="2:8">
      <c r="B342" s="4" t="s">
        <v>1561</v>
      </c>
      <c r="C342" s="4" t="s">
        <v>1562</v>
      </c>
      <c r="D342" s="4" t="s">
        <v>1563</v>
      </c>
      <c r="E342" s="4">
        <v>6</v>
      </c>
      <c r="F342" s="5">
        <v>91959833.333333328</v>
      </c>
      <c r="G342" s="4">
        <v>6</v>
      </c>
      <c r="H342" s="5">
        <v>69000333.333333328</v>
      </c>
    </row>
    <row r="343" spans="2:8">
      <c r="B343" s="4" t="s">
        <v>1076</v>
      </c>
      <c r="C343" s="4" t="s">
        <v>1077</v>
      </c>
      <c r="D343" s="4" t="s">
        <v>1078</v>
      </c>
      <c r="E343" s="4">
        <v>6</v>
      </c>
      <c r="F343" s="5">
        <v>87032300</v>
      </c>
      <c r="G343" s="4">
        <v>6</v>
      </c>
      <c r="H343" s="5">
        <v>57874666.666666664</v>
      </c>
    </row>
    <row r="344" spans="2:8">
      <c r="B344" s="4" t="s">
        <v>1079</v>
      </c>
      <c r="C344" s="4" t="s">
        <v>1077</v>
      </c>
      <c r="D344" s="4" t="s">
        <v>1078</v>
      </c>
      <c r="E344" s="4">
        <v>6</v>
      </c>
      <c r="F344" s="5">
        <v>92482300</v>
      </c>
      <c r="G344" s="4">
        <v>6</v>
      </c>
      <c r="H344" s="5">
        <v>57874666.666666664</v>
      </c>
    </row>
    <row r="345" spans="2:8">
      <c r="B345" s="4" t="s">
        <v>8182</v>
      </c>
      <c r="C345" s="4" t="s">
        <v>8183</v>
      </c>
      <c r="D345" s="4" t="s">
        <v>8184</v>
      </c>
      <c r="E345" s="4">
        <v>4</v>
      </c>
      <c r="F345" s="5">
        <v>13264575</v>
      </c>
      <c r="G345" s="4">
        <v>2</v>
      </c>
      <c r="H345" s="5">
        <v>6306400</v>
      </c>
    </row>
    <row r="346" spans="2:8">
      <c r="B346" s="4" t="s">
        <v>8317</v>
      </c>
      <c r="C346" s="4" t="s">
        <v>8318</v>
      </c>
      <c r="D346" s="4" t="s">
        <v>8319</v>
      </c>
      <c r="E346" s="4">
        <v>4</v>
      </c>
      <c r="F346" s="5">
        <v>12613500</v>
      </c>
      <c r="G346" s="4">
        <v>0</v>
      </c>
      <c r="H346" s="5" t="e">
        <v>#DIV/0!</v>
      </c>
    </row>
    <row r="347" spans="2:8">
      <c r="B347" s="4" t="s">
        <v>2125</v>
      </c>
      <c r="C347" s="4" t="s">
        <v>2126</v>
      </c>
      <c r="D347" s="4" t="s">
        <v>2127</v>
      </c>
      <c r="E347" s="4">
        <v>6</v>
      </c>
      <c r="F347" s="5">
        <v>18839516.666666668</v>
      </c>
      <c r="G347" s="4">
        <v>4</v>
      </c>
      <c r="H347" s="5">
        <v>11181850</v>
      </c>
    </row>
    <row r="348" spans="2:8">
      <c r="B348" s="4" t="s">
        <v>3280</v>
      </c>
      <c r="C348" s="4" t="s">
        <v>3281</v>
      </c>
      <c r="D348" s="4" t="s">
        <v>3282</v>
      </c>
      <c r="E348" s="4">
        <v>6</v>
      </c>
      <c r="F348" s="5">
        <v>30076966.666666668</v>
      </c>
      <c r="G348" s="4">
        <v>6</v>
      </c>
      <c r="H348" s="5">
        <v>12765750</v>
      </c>
    </row>
    <row r="349" spans="2:8">
      <c r="B349" s="4" t="s">
        <v>810</v>
      </c>
      <c r="C349" s="4" t="s">
        <v>811</v>
      </c>
      <c r="D349" s="4" t="s">
        <v>812</v>
      </c>
      <c r="E349" s="4">
        <v>6</v>
      </c>
      <c r="F349" s="5">
        <v>31213283.333333332</v>
      </c>
      <c r="G349" s="4">
        <v>5</v>
      </c>
      <c r="H349" s="5">
        <v>20973420</v>
      </c>
    </row>
    <row r="350" spans="2:8">
      <c r="B350" s="4" t="s">
        <v>1055</v>
      </c>
      <c r="C350" s="4" t="s">
        <v>1056</v>
      </c>
      <c r="D350" s="4" t="s">
        <v>1057</v>
      </c>
      <c r="E350" s="4">
        <v>6</v>
      </c>
      <c r="F350" s="5">
        <v>29321900</v>
      </c>
      <c r="G350" s="4">
        <v>6</v>
      </c>
      <c r="H350" s="5">
        <v>18827983.333333332</v>
      </c>
    </row>
    <row r="351" spans="2:8">
      <c r="B351" s="4" t="s">
        <v>2567</v>
      </c>
      <c r="C351" s="4" t="s">
        <v>2568</v>
      </c>
      <c r="D351" s="4" t="s">
        <v>2569</v>
      </c>
      <c r="E351" s="4">
        <v>6</v>
      </c>
      <c r="F351" s="5">
        <v>18179600</v>
      </c>
      <c r="G351" s="4">
        <v>4</v>
      </c>
      <c r="H351" s="5">
        <v>14708700</v>
      </c>
    </row>
    <row r="352" spans="2:8">
      <c r="B352" s="4" t="s">
        <v>5016</v>
      </c>
      <c r="C352" s="4" t="s">
        <v>5017</v>
      </c>
      <c r="D352" s="4" t="s">
        <v>5018</v>
      </c>
      <c r="E352" s="4">
        <v>5</v>
      </c>
      <c r="F352" s="5">
        <v>18549420</v>
      </c>
      <c r="G352" s="4">
        <v>2</v>
      </c>
      <c r="H352" s="5">
        <v>12556400</v>
      </c>
    </row>
    <row r="353" spans="2:8">
      <c r="B353" s="4" t="s">
        <v>3054</v>
      </c>
      <c r="C353" s="4" t="s">
        <v>3055</v>
      </c>
      <c r="D353" s="4" t="s">
        <v>3056</v>
      </c>
      <c r="E353" s="4">
        <v>6</v>
      </c>
      <c r="F353" s="5">
        <v>23099833.333333332</v>
      </c>
      <c r="G353" s="4">
        <v>6</v>
      </c>
      <c r="H353" s="5">
        <v>14247100</v>
      </c>
    </row>
    <row r="354" spans="2:8">
      <c r="B354" s="4" t="s">
        <v>5722</v>
      </c>
      <c r="C354" s="4" t="s">
        <v>5723</v>
      </c>
      <c r="D354" s="4" t="s">
        <v>5724</v>
      </c>
      <c r="E354" s="4">
        <v>6</v>
      </c>
      <c r="F354" s="5">
        <v>29265000</v>
      </c>
      <c r="G354" s="4">
        <v>4</v>
      </c>
      <c r="H354" s="5">
        <v>18026550</v>
      </c>
    </row>
    <row r="355" spans="2:8">
      <c r="B355" s="4" t="s">
        <v>5734</v>
      </c>
      <c r="C355" s="4" t="s">
        <v>5735</v>
      </c>
      <c r="D355" s="4" t="s">
        <v>5736</v>
      </c>
      <c r="E355" s="4">
        <v>5</v>
      </c>
      <c r="F355" s="5">
        <v>59435400</v>
      </c>
      <c r="G355" s="4">
        <v>4</v>
      </c>
      <c r="H355" s="5">
        <v>21916125</v>
      </c>
    </row>
    <row r="356" spans="2:8">
      <c r="B356" s="4" t="s">
        <v>7070</v>
      </c>
      <c r="C356" s="4" t="s">
        <v>7071</v>
      </c>
      <c r="D356" s="4" t="s">
        <v>7072</v>
      </c>
      <c r="E356" s="4">
        <v>5</v>
      </c>
      <c r="F356" s="5">
        <v>27326700</v>
      </c>
      <c r="G356" s="4">
        <v>4</v>
      </c>
      <c r="H356" s="5">
        <v>13894050</v>
      </c>
    </row>
    <row r="357" spans="2:8">
      <c r="B357" s="4" t="s">
        <v>2978</v>
      </c>
      <c r="C357" s="4" t="s">
        <v>2979</v>
      </c>
      <c r="D357" s="4" t="s">
        <v>2980</v>
      </c>
      <c r="E357" s="4">
        <v>5</v>
      </c>
      <c r="F357" s="5">
        <v>17628360</v>
      </c>
      <c r="G357" s="4">
        <v>5</v>
      </c>
      <c r="H357" s="5">
        <v>8451860</v>
      </c>
    </row>
    <row r="358" spans="2:8">
      <c r="B358" s="4" t="s">
        <v>5282</v>
      </c>
      <c r="C358" s="4" t="s">
        <v>6364</v>
      </c>
      <c r="D358" s="4" t="s">
        <v>6365</v>
      </c>
      <c r="E358" s="4">
        <v>5</v>
      </c>
      <c r="F358" s="5">
        <v>14467000</v>
      </c>
      <c r="G358" s="4">
        <v>3</v>
      </c>
      <c r="H358" s="5">
        <v>14071600</v>
      </c>
    </row>
    <row r="359" spans="2:8">
      <c r="B359" s="4" t="s">
        <v>6958</v>
      </c>
      <c r="C359" s="4" t="s">
        <v>6959</v>
      </c>
      <c r="D359" s="4" t="s">
        <v>6960</v>
      </c>
      <c r="E359" s="4">
        <v>6</v>
      </c>
      <c r="F359" s="5">
        <v>108683466.66666667</v>
      </c>
      <c r="G359" s="4">
        <v>4</v>
      </c>
      <c r="H359" s="5">
        <v>34977750</v>
      </c>
    </row>
    <row r="360" spans="2:8">
      <c r="B360" s="4" t="s">
        <v>4460</v>
      </c>
      <c r="C360" s="4" t="s">
        <v>4461</v>
      </c>
      <c r="D360" s="4" t="s">
        <v>4462</v>
      </c>
      <c r="E360" s="4">
        <v>5</v>
      </c>
      <c r="F360" s="5">
        <v>10307480</v>
      </c>
      <c r="G360" s="4">
        <v>4</v>
      </c>
      <c r="H360" s="5">
        <v>10583825</v>
      </c>
    </row>
    <row r="361" spans="2:8">
      <c r="B361" s="4" t="s">
        <v>3790</v>
      </c>
      <c r="C361" s="4" t="s">
        <v>3791</v>
      </c>
      <c r="D361" s="4" t="s">
        <v>3792</v>
      </c>
      <c r="E361" s="4">
        <v>6</v>
      </c>
      <c r="F361" s="5">
        <v>31839600</v>
      </c>
      <c r="G361" s="4">
        <v>4</v>
      </c>
      <c r="H361" s="5">
        <v>19137500</v>
      </c>
    </row>
    <row r="362" spans="2:8">
      <c r="B362" s="4" t="s">
        <v>3277</v>
      </c>
      <c r="C362" s="4" t="s">
        <v>3278</v>
      </c>
      <c r="D362" s="4" t="s">
        <v>3279</v>
      </c>
      <c r="E362" s="4">
        <v>0</v>
      </c>
      <c r="F362" s="5" t="e">
        <v>#DIV/0!</v>
      </c>
      <c r="G362" s="4">
        <v>4</v>
      </c>
      <c r="H362" s="5">
        <v>20068650</v>
      </c>
    </row>
    <row r="363" spans="2:8">
      <c r="B363" s="4" t="s">
        <v>2170</v>
      </c>
      <c r="C363" s="4" t="s">
        <v>2171</v>
      </c>
      <c r="D363" s="4" t="s">
        <v>2172</v>
      </c>
      <c r="E363" s="4">
        <v>5</v>
      </c>
      <c r="F363" s="5">
        <v>86261200</v>
      </c>
      <c r="G363" s="4">
        <v>1</v>
      </c>
      <c r="H363" s="5">
        <v>58644000</v>
      </c>
    </row>
    <row r="364" spans="2:8">
      <c r="B364" s="4" t="s">
        <v>2173</v>
      </c>
      <c r="C364" s="4" t="s">
        <v>2171</v>
      </c>
      <c r="D364" s="4" t="s">
        <v>2172</v>
      </c>
      <c r="E364" s="4">
        <v>5</v>
      </c>
      <c r="F364" s="5">
        <v>78908000</v>
      </c>
      <c r="G364" s="4">
        <v>1</v>
      </c>
      <c r="H364" s="5">
        <v>67184000</v>
      </c>
    </row>
    <row r="365" spans="2:8">
      <c r="B365" s="4" t="s">
        <v>7073</v>
      </c>
      <c r="C365" s="4" t="s">
        <v>7074</v>
      </c>
      <c r="D365" s="4" t="s">
        <v>7075</v>
      </c>
      <c r="E365" s="4">
        <v>5</v>
      </c>
      <c r="F365" s="5">
        <v>71830420</v>
      </c>
      <c r="G365" s="4">
        <v>3</v>
      </c>
      <c r="H365" s="5">
        <v>68380333.333333328</v>
      </c>
    </row>
    <row r="366" spans="2:8">
      <c r="B366" s="4" t="s">
        <v>7923</v>
      </c>
      <c r="C366" s="4" t="s">
        <v>7924</v>
      </c>
      <c r="D366" s="4" t="s">
        <v>7925</v>
      </c>
      <c r="E366" s="4">
        <v>5</v>
      </c>
      <c r="F366" s="5">
        <v>13286360</v>
      </c>
      <c r="G366" s="4">
        <v>2</v>
      </c>
      <c r="H366" s="5">
        <v>6834200</v>
      </c>
    </row>
    <row r="367" spans="2:8">
      <c r="B367" s="4" t="s">
        <v>3781</v>
      </c>
      <c r="C367" s="4" t="s">
        <v>3782</v>
      </c>
      <c r="D367" s="4" t="s">
        <v>3783</v>
      </c>
      <c r="E367" s="4">
        <v>5</v>
      </c>
      <c r="F367" s="5">
        <v>14640400</v>
      </c>
      <c r="G367" s="4">
        <v>6</v>
      </c>
      <c r="H367" s="5">
        <v>14750283.333333334</v>
      </c>
    </row>
    <row r="368" spans="2:8">
      <c r="B368" s="4" t="s">
        <v>4541</v>
      </c>
      <c r="C368" s="4" t="s">
        <v>4542</v>
      </c>
      <c r="D368" s="4" t="s">
        <v>4543</v>
      </c>
      <c r="E368" s="4">
        <v>5</v>
      </c>
      <c r="F368" s="5">
        <v>13010420</v>
      </c>
      <c r="G368" s="4">
        <v>4</v>
      </c>
      <c r="H368" s="5">
        <v>11788100</v>
      </c>
    </row>
    <row r="369" spans="2:8">
      <c r="B369" s="4" t="s">
        <v>7981</v>
      </c>
      <c r="C369" s="4" t="s">
        <v>7982</v>
      </c>
      <c r="D369" s="4" t="s">
        <v>7983</v>
      </c>
      <c r="E369" s="4">
        <v>5</v>
      </c>
      <c r="F369" s="5">
        <v>6857340</v>
      </c>
      <c r="G369" s="4">
        <v>0</v>
      </c>
      <c r="H369" s="5" t="e">
        <v>#DIV/0!</v>
      </c>
    </row>
    <row r="370" spans="2:8">
      <c r="B370" s="4" t="s">
        <v>4532</v>
      </c>
      <c r="C370" s="4" t="s">
        <v>4533</v>
      </c>
      <c r="D370" s="4" t="s">
        <v>4534</v>
      </c>
      <c r="E370" s="4">
        <v>6</v>
      </c>
      <c r="F370" s="5">
        <v>36101983.333333336</v>
      </c>
      <c r="G370" s="4">
        <v>4</v>
      </c>
      <c r="H370" s="5">
        <v>32613500</v>
      </c>
    </row>
    <row r="371" spans="2:8">
      <c r="B371" s="4" t="s">
        <v>1700</v>
      </c>
      <c r="C371" s="4" t="s">
        <v>1701</v>
      </c>
      <c r="D371" s="4" t="s">
        <v>1702</v>
      </c>
      <c r="E371" s="4">
        <v>6</v>
      </c>
      <c r="F371" s="5">
        <v>61195133.333333336</v>
      </c>
      <c r="G371" s="4">
        <v>5</v>
      </c>
      <c r="H371" s="5">
        <v>15211340</v>
      </c>
    </row>
    <row r="372" spans="2:8">
      <c r="B372" s="4" t="s">
        <v>1432</v>
      </c>
      <c r="C372" s="4" t="s">
        <v>1433</v>
      </c>
      <c r="D372" s="4" t="s">
        <v>1434</v>
      </c>
      <c r="E372" s="4">
        <v>6</v>
      </c>
      <c r="F372" s="5">
        <v>50477566.666666664</v>
      </c>
      <c r="G372" s="4">
        <v>6</v>
      </c>
      <c r="H372" s="5">
        <v>24615533.333333332</v>
      </c>
    </row>
    <row r="373" spans="2:8">
      <c r="B373" s="4" t="s">
        <v>5655</v>
      </c>
      <c r="C373" s="4" t="s">
        <v>5656</v>
      </c>
      <c r="D373" s="4" t="s">
        <v>5657</v>
      </c>
      <c r="E373" s="4">
        <v>6</v>
      </c>
      <c r="F373" s="5">
        <v>13710383.333333334</v>
      </c>
      <c r="G373" s="4">
        <v>0</v>
      </c>
      <c r="H373" s="5" t="e">
        <v>#DIV/0!</v>
      </c>
    </row>
    <row r="374" spans="2:8">
      <c r="B374" s="4" t="s">
        <v>4888</v>
      </c>
      <c r="C374" s="4" t="s">
        <v>4889</v>
      </c>
      <c r="D374" s="4" t="s">
        <v>4890</v>
      </c>
      <c r="E374" s="4">
        <v>5</v>
      </c>
      <c r="F374" s="5">
        <v>32222000</v>
      </c>
      <c r="G374" s="4">
        <v>5</v>
      </c>
      <c r="H374" s="5">
        <v>22706460</v>
      </c>
    </row>
    <row r="375" spans="2:8">
      <c r="B375" s="4" t="s">
        <v>4985</v>
      </c>
      <c r="C375" s="4" t="s">
        <v>4986</v>
      </c>
      <c r="D375" s="4" t="s">
        <v>4987</v>
      </c>
      <c r="E375" s="4">
        <v>4</v>
      </c>
      <c r="F375" s="5">
        <v>16741250</v>
      </c>
      <c r="G375" s="4">
        <v>5</v>
      </c>
      <c r="H375" s="5">
        <v>19699320</v>
      </c>
    </row>
    <row r="376" spans="2:8">
      <c r="B376" s="4" t="s">
        <v>6526</v>
      </c>
      <c r="C376" s="4" t="s">
        <v>6527</v>
      </c>
      <c r="D376" s="4" t="s">
        <v>6528</v>
      </c>
      <c r="E376" s="4">
        <v>4</v>
      </c>
      <c r="F376" s="5">
        <v>13988750</v>
      </c>
      <c r="G376" s="4">
        <v>3</v>
      </c>
      <c r="H376" s="5">
        <v>10395766.666666666</v>
      </c>
    </row>
    <row r="377" spans="2:8">
      <c r="B377" s="4" t="s">
        <v>2834</v>
      </c>
      <c r="C377" s="4" t="s">
        <v>2835</v>
      </c>
      <c r="D377" s="4" t="s">
        <v>2836</v>
      </c>
      <c r="E377" s="4">
        <v>5</v>
      </c>
      <c r="F377" s="5">
        <v>32601400</v>
      </c>
      <c r="G377" s="4">
        <v>5</v>
      </c>
      <c r="H377" s="5">
        <v>20699200</v>
      </c>
    </row>
    <row r="378" spans="2:8">
      <c r="B378" s="4" t="s">
        <v>3907</v>
      </c>
      <c r="C378" s="4" t="s">
        <v>3908</v>
      </c>
      <c r="D378" s="4" t="s">
        <v>3909</v>
      </c>
      <c r="E378" s="4">
        <v>5</v>
      </c>
      <c r="F378" s="5">
        <v>15946400</v>
      </c>
      <c r="G378" s="4">
        <v>5</v>
      </c>
      <c r="H378" s="5">
        <v>10453360</v>
      </c>
    </row>
    <row r="379" spans="2:8">
      <c r="B379" s="4" t="s">
        <v>4061</v>
      </c>
      <c r="C379" s="4" t="s">
        <v>4062</v>
      </c>
      <c r="D379" s="4" t="s">
        <v>4063</v>
      </c>
      <c r="E379" s="4">
        <v>5</v>
      </c>
      <c r="F379" s="5">
        <v>18049200</v>
      </c>
      <c r="G379" s="4">
        <v>5</v>
      </c>
      <c r="H379" s="5">
        <v>12388440</v>
      </c>
    </row>
    <row r="380" spans="2:8">
      <c r="B380" s="4" t="s">
        <v>8493</v>
      </c>
      <c r="C380" s="4" t="s">
        <v>8494</v>
      </c>
      <c r="D380" s="4" t="s">
        <v>8495</v>
      </c>
      <c r="E380" s="4">
        <v>4</v>
      </c>
      <c r="F380" s="5">
        <v>13019725</v>
      </c>
      <c r="G380" s="4">
        <v>1</v>
      </c>
      <c r="H380" s="5">
        <v>11287000</v>
      </c>
    </row>
    <row r="381" spans="2:8">
      <c r="B381" s="4" t="s">
        <v>4636</v>
      </c>
      <c r="C381" s="4" t="s">
        <v>4637</v>
      </c>
      <c r="D381" s="4" t="s">
        <v>4638</v>
      </c>
      <c r="E381" s="4">
        <v>5</v>
      </c>
      <c r="F381" s="5">
        <v>11745140</v>
      </c>
      <c r="G381" s="4">
        <v>5</v>
      </c>
      <c r="H381" s="5">
        <v>20468220</v>
      </c>
    </row>
    <row r="382" spans="2:8">
      <c r="B382" s="4" t="s">
        <v>2558</v>
      </c>
      <c r="C382" s="4" t="s">
        <v>2559</v>
      </c>
      <c r="D382" s="4" t="s">
        <v>2560</v>
      </c>
      <c r="E382" s="4">
        <v>6</v>
      </c>
      <c r="F382" s="5">
        <v>20844750</v>
      </c>
      <c r="G382" s="4">
        <v>5</v>
      </c>
      <c r="H382" s="5">
        <v>13768140</v>
      </c>
    </row>
    <row r="383" spans="2:8">
      <c r="B383" s="4" t="s">
        <v>558</v>
      </c>
      <c r="C383" s="4" t="s">
        <v>559</v>
      </c>
      <c r="D383" s="4" t="s">
        <v>560</v>
      </c>
      <c r="E383" s="4">
        <v>6</v>
      </c>
      <c r="F383" s="5">
        <v>61855166.666666664</v>
      </c>
      <c r="G383" s="4">
        <v>6</v>
      </c>
      <c r="H383" s="5">
        <v>73706833.333333328</v>
      </c>
    </row>
    <row r="384" spans="2:8">
      <c r="B384" s="4" t="s">
        <v>1984</v>
      </c>
      <c r="C384" s="4" t="s">
        <v>1985</v>
      </c>
      <c r="D384" s="4" t="s">
        <v>1986</v>
      </c>
      <c r="E384" s="4">
        <v>6</v>
      </c>
      <c r="F384" s="5">
        <v>21403366.666666668</v>
      </c>
      <c r="G384" s="4">
        <v>6</v>
      </c>
      <c r="H384" s="5">
        <v>24347116.666666668</v>
      </c>
    </row>
    <row r="385" spans="2:8">
      <c r="B385" s="4" t="s">
        <v>1987</v>
      </c>
      <c r="C385" s="4" t="s">
        <v>1985</v>
      </c>
      <c r="D385" s="4" t="s">
        <v>1986</v>
      </c>
      <c r="E385" s="4">
        <v>6</v>
      </c>
      <c r="F385" s="5">
        <v>21231366.666666668</v>
      </c>
      <c r="G385" s="4">
        <v>6</v>
      </c>
      <c r="H385" s="5">
        <v>24347116.666666668</v>
      </c>
    </row>
    <row r="386" spans="2:8">
      <c r="B386" s="4" t="s">
        <v>1988</v>
      </c>
      <c r="C386" s="4" t="s">
        <v>1989</v>
      </c>
      <c r="D386" s="4" t="s">
        <v>1986</v>
      </c>
      <c r="E386" s="4">
        <v>6</v>
      </c>
      <c r="F386" s="5">
        <v>22213033.333333332</v>
      </c>
      <c r="G386" s="4">
        <v>6</v>
      </c>
      <c r="H386" s="5">
        <v>24347116.666666668</v>
      </c>
    </row>
    <row r="387" spans="2:8">
      <c r="B387" s="4" t="s">
        <v>5064</v>
      </c>
      <c r="C387" s="4" t="s">
        <v>5065</v>
      </c>
      <c r="D387" s="4" t="s">
        <v>5066</v>
      </c>
      <c r="E387" s="4">
        <v>5</v>
      </c>
      <c r="F387" s="5">
        <v>16102000</v>
      </c>
      <c r="G387" s="4">
        <v>4</v>
      </c>
      <c r="H387" s="5">
        <v>14371150</v>
      </c>
    </row>
    <row r="388" spans="2:8">
      <c r="B388" s="4" t="s">
        <v>5176</v>
      </c>
      <c r="C388" s="4" t="s">
        <v>5177</v>
      </c>
      <c r="D388" s="4" t="s">
        <v>5178</v>
      </c>
      <c r="E388" s="4">
        <v>5</v>
      </c>
      <c r="F388" s="5">
        <v>21750400</v>
      </c>
      <c r="G388" s="4">
        <v>4</v>
      </c>
      <c r="H388" s="5">
        <v>13994425</v>
      </c>
    </row>
    <row r="389" spans="2:8">
      <c r="B389" s="4" t="s">
        <v>3596</v>
      </c>
      <c r="C389" s="4" t="s">
        <v>3597</v>
      </c>
      <c r="D389" s="4" t="s">
        <v>3598</v>
      </c>
      <c r="E389" s="4">
        <v>6</v>
      </c>
      <c r="F389" s="5">
        <v>32227883.333333332</v>
      </c>
      <c r="G389" s="4">
        <v>5</v>
      </c>
      <c r="H389" s="5">
        <v>21277000</v>
      </c>
    </row>
    <row r="390" spans="2:8">
      <c r="B390" s="4" t="s">
        <v>7641</v>
      </c>
      <c r="C390" s="4" t="s">
        <v>7642</v>
      </c>
      <c r="D390" s="4" t="s">
        <v>7643</v>
      </c>
      <c r="E390" s="4">
        <v>4</v>
      </c>
      <c r="F390" s="5">
        <v>16239000</v>
      </c>
      <c r="G390" s="4">
        <v>2</v>
      </c>
      <c r="H390" s="5">
        <v>10213350</v>
      </c>
    </row>
    <row r="391" spans="2:8">
      <c r="B391" s="4" t="s">
        <v>7662</v>
      </c>
      <c r="C391" s="4" t="s">
        <v>7663</v>
      </c>
      <c r="D391" s="4" t="s">
        <v>7664</v>
      </c>
      <c r="E391" s="4">
        <v>5</v>
      </c>
      <c r="F391" s="5">
        <v>21473200</v>
      </c>
      <c r="G391" s="4">
        <v>3</v>
      </c>
      <c r="H391" s="5">
        <v>20907333.333333332</v>
      </c>
    </row>
    <row r="392" spans="2:8">
      <c r="B392" s="4" t="s">
        <v>3620</v>
      </c>
      <c r="C392" s="4" t="s">
        <v>3621</v>
      </c>
      <c r="D392" s="4" t="s">
        <v>3622</v>
      </c>
      <c r="E392" s="4">
        <v>6</v>
      </c>
      <c r="F392" s="5">
        <v>20311050</v>
      </c>
      <c r="G392" s="4">
        <v>3</v>
      </c>
      <c r="H392" s="5">
        <v>7846333.333333333</v>
      </c>
    </row>
    <row r="393" spans="2:8">
      <c r="B393" s="4" t="s">
        <v>2227</v>
      </c>
      <c r="C393" s="4" t="s">
        <v>2228</v>
      </c>
      <c r="D393" s="4" t="s">
        <v>2229</v>
      </c>
      <c r="E393" s="4">
        <v>5</v>
      </c>
      <c r="F393" s="5">
        <v>19400620</v>
      </c>
      <c r="G393" s="4">
        <v>3</v>
      </c>
      <c r="H393" s="5">
        <v>31657466.666666668</v>
      </c>
    </row>
    <row r="394" spans="2:8">
      <c r="B394" s="4" t="s">
        <v>2230</v>
      </c>
      <c r="C394" s="4" t="s">
        <v>2228</v>
      </c>
      <c r="D394" s="4" t="s">
        <v>2229</v>
      </c>
      <c r="E394" s="4">
        <v>5</v>
      </c>
      <c r="F394" s="5">
        <v>19441420</v>
      </c>
      <c r="G394" s="4">
        <v>3</v>
      </c>
      <c r="H394" s="5">
        <v>30286800</v>
      </c>
    </row>
    <row r="395" spans="2:8">
      <c r="B395" s="4" t="s">
        <v>2231</v>
      </c>
      <c r="C395" s="4" t="s">
        <v>2232</v>
      </c>
      <c r="D395" s="4" t="s">
        <v>2233</v>
      </c>
      <c r="E395" s="4">
        <v>5</v>
      </c>
      <c r="F395" s="5">
        <v>19260620</v>
      </c>
      <c r="G395" s="4">
        <v>3</v>
      </c>
      <c r="H395" s="5">
        <v>31367133.333333332</v>
      </c>
    </row>
    <row r="396" spans="2:8">
      <c r="B396" s="4" t="s">
        <v>3799</v>
      </c>
      <c r="C396" s="4" t="s">
        <v>3800</v>
      </c>
      <c r="D396" s="4" t="s">
        <v>3801</v>
      </c>
      <c r="E396" s="4">
        <v>5</v>
      </c>
      <c r="F396" s="5">
        <v>19145800</v>
      </c>
      <c r="G396" s="4">
        <v>3</v>
      </c>
      <c r="H396" s="5">
        <v>14033333.333333334</v>
      </c>
    </row>
    <row r="397" spans="2:8">
      <c r="B397" s="4" t="s">
        <v>8502</v>
      </c>
      <c r="C397" s="4" t="s">
        <v>8503</v>
      </c>
      <c r="D397" s="4" t="s">
        <v>8504</v>
      </c>
      <c r="E397" s="4">
        <v>4</v>
      </c>
      <c r="F397" s="5">
        <v>10299125</v>
      </c>
      <c r="G397" s="4">
        <v>1</v>
      </c>
      <c r="H397" s="5">
        <v>9589700</v>
      </c>
    </row>
    <row r="398" spans="2:8">
      <c r="B398" s="4" t="s">
        <v>7816</v>
      </c>
      <c r="C398" s="4" t="s">
        <v>7817</v>
      </c>
      <c r="D398" s="4" t="s">
        <v>7818</v>
      </c>
      <c r="E398" s="4">
        <v>4</v>
      </c>
      <c r="F398" s="5">
        <v>193910750</v>
      </c>
      <c r="G398" s="4">
        <v>0</v>
      </c>
      <c r="H398" s="5" t="e">
        <v>#DIV/0!</v>
      </c>
    </row>
    <row r="399" spans="2:8">
      <c r="B399" s="4" t="s">
        <v>8362</v>
      </c>
      <c r="C399" s="4" t="s">
        <v>8363</v>
      </c>
      <c r="D399" s="4" t="s">
        <v>8364</v>
      </c>
      <c r="E399" s="4">
        <v>4</v>
      </c>
      <c r="F399" s="5">
        <v>16583250</v>
      </c>
      <c r="G399" s="4">
        <v>2</v>
      </c>
      <c r="H399" s="5">
        <v>13075050</v>
      </c>
    </row>
    <row r="400" spans="2:8">
      <c r="B400" s="4" t="s">
        <v>2324</v>
      </c>
      <c r="C400" s="4" t="s">
        <v>2325</v>
      </c>
      <c r="D400" s="4" t="s">
        <v>2326</v>
      </c>
      <c r="E400" s="4">
        <v>6</v>
      </c>
      <c r="F400" s="5">
        <v>78294366.666666672</v>
      </c>
      <c r="G400" s="4">
        <v>6</v>
      </c>
      <c r="H400" s="5">
        <v>71608166.666666672</v>
      </c>
    </row>
    <row r="401" spans="2:8">
      <c r="B401" s="4" t="s">
        <v>7834</v>
      </c>
      <c r="C401" s="4" t="s">
        <v>7835</v>
      </c>
      <c r="D401" s="4" t="s">
        <v>7836</v>
      </c>
      <c r="E401" s="4">
        <v>2</v>
      </c>
      <c r="F401" s="5">
        <v>25931000</v>
      </c>
      <c r="G401" s="4">
        <v>4</v>
      </c>
      <c r="H401" s="5">
        <v>17822300</v>
      </c>
    </row>
    <row r="402" spans="2:8">
      <c r="B402" s="4" t="s">
        <v>7659</v>
      </c>
      <c r="C402" s="4" t="s">
        <v>7660</v>
      </c>
      <c r="D402" s="4" t="s">
        <v>7661</v>
      </c>
      <c r="E402" s="4">
        <v>5</v>
      </c>
      <c r="F402" s="5">
        <v>13492000</v>
      </c>
      <c r="G402" s="4">
        <v>1</v>
      </c>
      <c r="H402" s="5">
        <v>16100000</v>
      </c>
    </row>
    <row r="403" spans="2:8">
      <c r="B403" s="4" t="s">
        <v>8403</v>
      </c>
      <c r="C403" s="4" t="s">
        <v>8404</v>
      </c>
      <c r="D403" s="4" t="s">
        <v>8405</v>
      </c>
      <c r="E403" s="4">
        <v>4</v>
      </c>
      <c r="F403" s="5">
        <v>11710600</v>
      </c>
      <c r="G403" s="4">
        <v>1</v>
      </c>
      <c r="H403" s="5">
        <v>9184300</v>
      </c>
    </row>
    <row r="404" spans="2:8">
      <c r="B404" s="4" t="s">
        <v>8289</v>
      </c>
      <c r="C404" s="4" t="s">
        <v>8290</v>
      </c>
      <c r="D404" s="4" t="s">
        <v>8291</v>
      </c>
      <c r="E404" s="4">
        <v>5</v>
      </c>
      <c r="F404" s="5">
        <v>15216400</v>
      </c>
      <c r="G404" s="4">
        <v>0</v>
      </c>
      <c r="H404" s="5" t="e">
        <v>#DIV/0!</v>
      </c>
    </row>
    <row r="405" spans="2:8">
      <c r="B405" s="4" t="s">
        <v>2692</v>
      </c>
      <c r="C405" s="4" t="s">
        <v>2693</v>
      </c>
      <c r="D405" s="4" t="s">
        <v>2694</v>
      </c>
      <c r="E405" s="4">
        <v>6</v>
      </c>
      <c r="F405" s="5">
        <v>23164766.666666668</v>
      </c>
      <c r="G405" s="4">
        <v>6</v>
      </c>
      <c r="H405" s="5">
        <v>29397900</v>
      </c>
    </row>
    <row r="406" spans="2:8">
      <c r="B406" s="4" t="s">
        <v>8457</v>
      </c>
      <c r="C406" s="4" t="s">
        <v>8458</v>
      </c>
      <c r="D406" s="4" t="s">
        <v>8459</v>
      </c>
      <c r="E406" s="4">
        <v>4</v>
      </c>
      <c r="F406" s="5">
        <v>14197400</v>
      </c>
      <c r="G406" s="4">
        <v>0</v>
      </c>
      <c r="H406" s="5" t="e">
        <v>#DIV/0!</v>
      </c>
    </row>
    <row r="407" spans="2:8">
      <c r="B407" s="4" t="s">
        <v>7385</v>
      </c>
      <c r="C407" s="4" t="s">
        <v>7386</v>
      </c>
      <c r="D407" s="4" t="s">
        <v>7387</v>
      </c>
      <c r="E407" s="4">
        <v>5</v>
      </c>
      <c r="F407" s="5">
        <v>7799040</v>
      </c>
      <c r="G407" s="4">
        <v>0</v>
      </c>
      <c r="H407" s="5" t="e">
        <v>#DIV/0!</v>
      </c>
    </row>
    <row r="408" spans="2:8">
      <c r="B408" s="4" t="s">
        <v>1428</v>
      </c>
      <c r="C408" s="4" t="s">
        <v>1429</v>
      </c>
      <c r="D408" s="4" t="s">
        <v>1430</v>
      </c>
      <c r="E408" s="4">
        <v>5</v>
      </c>
      <c r="F408" s="5">
        <v>10724880</v>
      </c>
      <c r="G408" s="4">
        <v>6</v>
      </c>
      <c r="H408" s="5">
        <v>14375833.333333334</v>
      </c>
    </row>
    <row r="409" spans="2:8">
      <c r="B409" s="4" t="s">
        <v>1431</v>
      </c>
      <c r="C409" s="4" t="s">
        <v>1429</v>
      </c>
      <c r="D409" s="4" t="s">
        <v>1430</v>
      </c>
      <c r="E409" s="4">
        <v>5</v>
      </c>
      <c r="F409" s="5">
        <v>10808500</v>
      </c>
      <c r="G409" s="4">
        <v>6</v>
      </c>
      <c r="H409" s="5">
        <v>14558666.666666666</v>
      </c>
    </row>
    <row r="410" spans="2:8">
      <c r="B410" s="4" t="s">
        <v>7684</v>
      </c>
      <c r="C410" s="4" t="s">
        <v>7685</v>
      </c>
      <c r="D410" s="4" t="s">
        <v>7686</v>
      </c>
      <c r="E410" s="4">
        <v>2</v>
      </c>
      <c r="F410" s="5">
        <v>12811250</v>
      </c>
      <c r="G410" s="4">
        <v>4</v>
      </c>
      <c r="H410" s="5">
        <v>11119025</v>
      </c>
    </row>
    <row r="411" spans="2:8">
      <c r="B411" s="4" t="s">
        <v>5868</v>
      </c>
      <c r="C411" s="4" t="s">
        <v>5869</v>
      </c>
      <c r="D411" s="4" t="s">
        <v>5870</v>
      </c>
      <c r="E411" s="4">
        <v>5</v>
      </c>
      <c r="F411" s="5">
        <v>21236660</v>
      </c>
      <c r="G411" s="4">
        <v>2</v>
      </c>
      <c r="H411" s="5">
        <v>6222600</v>
      </c>
    </row>
    <row r="412" spans="2:8">
      <c r="B412" s="4" t="s">
        <v>1407</v>
      </c>
      <c r="C412" s="4" t="s">
        <v>1408</v>
      </c>
      <c r="D412" s="4" t="s">
        <v>1409</v>
      </c>
      <c r="E412" s="4">
        <v>6</v>
      </c>
      <c r="F412" s="5">
        <v>82508833.333333328</v>
      </c>
      <c r="G412" s="4">
        <v>5</v>
      </c>
      <c r="H412" s="5">
        <v>42642400</v>
      </c>
    </row>
    <row r="413" spans="2:8">
      <c r="B413" s="4" t="s">
        <v>552</v>
      </c>
      <c r="C413" s="4" t="s">
        <v>553</v>
      </c>
      <c r="D413" s="4" t="s">
        <v>554</v>
      </c>
      <c r="E413" s="4">
        <v>6</v>
      </c>
      <c r="F413" s="5">
        <v>57624666.666666664</v>
      </c>
      <c r="G413" s="4">
        <v>6</v>
      </c>
      <c r="H413" s="5">
        <v>223426666.66666666</v>
      </c>
    </row>
    <row r="414" spans="2:8">
      <c r="B414" s="4" t="s">
        <v>6222</v>
      </c>
      <c r="C414" s="4" t="s">
        <v>6223</v>
      </c>
      <c r="D414" s="4" t="s">
        <v>6224</v>
      </c>
      <c r="E414" s="4">
        <v>5</v>
      </c>
      <c r="F414" s="5">
        <v>9370320</v>
      </c>
      <c r="G414" s="4">
        <v>0</v>
      </c>
      <c r="H414" s="5" t="e">
        <v>#DIV/0!</v>
      </c>
    </row>
    <row r="415" spans="2:8">
      <c r="B415" s="4" t="s">
        <v>3641</v>
      </c>
      <c r="C415" s="4" t="s">
        <v>3642</v>
      </c>
      <c r="D415" s="4" t="s">
        <v>3643</v>
      </c>
      <c r="E415" s="4">
        <v>6</v>
      </c>
      <c r="F415" s="5">
        <v>17820583.333333332</v>
      </c>
      <c r="G415" s="4">
        <v>4</v>
      </c>
      <c r="H415" s="5">
        <v>17983250</v>
      </c>
    </row>
    <row r="416" spans="2:8">
      <c r="B416" s="4" t="s">
        <v>3714</v>
      </c>
      <c r="C416" s="4" t="s">
        <v>3715</v>
      </c>
      <c r="D416" s="4" t="s">
        <v>3716</v>
      </c>
      <c r="E416" s="4">
        <v>5</v>
      </c>
      <c r="F416" s="5">
        <v>28470200</v>
      </c>
      <c r="G416" s="4">
        <v>3</v>
      </c>
      <c r="H416" s="5">
        <v>13703933.333333334</v>
      </c>
    </row>
    <row r="417" spans="2:8">
      <c r="B417" s="4" t="s">
        <v>6505</v>
      </c>
      <c r="C417" s="4" t="s">
        <v>6506</v>
      </c>
      <c r="D417" s="4" t="s">
        <v>6507</v>
      </c>
      <c r="E417" s="4">
        <v>0</v>
      </c>
      <c r="F417" s="5" t="e">
        <v>#DIV/0!</v>
      </c>
      <c r="G417" s="4">
        <v>4</v>
      </c>
      <c r="H417" s="5">
        <v>9498625</v>
      </c>
    </row>
    <row r="418" spans="2:8">
      <c r="B418" s="4" t="s">
        <v>2071</v>
      </c>
      <c r="C418" s="4" t="s">
        <v>2072</v>
      </c>
      <c r="D418" s="4" t="s">
        <v>2073</v>
      </c>
      <c r="E418" s="4">
        <v>6</v>
      </c>
      <c r="F418" s="5">
        <v>10332615</v>
      </c>
      <c r="G418" s="4">
        <v>6</v>
      </c>
      <c r="H418" s="5">
        <v>12769216.666666666</v>
      </c>
    </row>
    <row r="419" spans="2:8">
      <c r="B419" s="4" t="s">
        <v>8017</v>
      </c>
      <c r="C419" s="4" t="s">
        <v>8018</v>
      </c>
      <c r="D419" s="4" t="s">
        <v>8019</v>
      </c>
      <c r="E419" s="4">
        <v>3</v>
      </c>
      <c r="F419" s="5">
        <v>9165800</v>
      </c>
      <c r="G419" s="4">
        <v>5</v>
      </c>
      <c r="H419" s="5">
        <v>20357140</v>
      </c>
    </row>
    <row r="420" spans="2:8">
      <c r="B420" s="4" t="s">
        <v>6464</v>
      </c>
      <c r="C420" s="4" t="s">
        <v>6465</v>
      </c>
      <c r="D420" s="4" t="s">
        <v>6466</v>
      </c>
      <c r="E420" s="4">
        <v>1</v>
      </c>
      <c r="F420" s="5">
        <v>3911500</v>
      </c>
      <c r="G420" s="4">
        <v>5</v>
      </c>
      <c r="H420" s="5">
        <v>10078700</v>
      </c>
    </row>
    <row r="421" spans="2:8">
      <c r="B421" s="4" t="s">
        <v>6467</v>
      </c>
      <c r="C421" s="4" t="s">
        <v>6465</v>
      </c>
      <c r="D421" s="4" t="s">
        <v>6466</v>
      </c>
      <c r="E421" s="4">
        <v>1</v>
      </c>
      <c r="F421" s="5">
        <v>3911500</v>
      </c>
      <c r="G421" s="4">
        <v>5</v>
      </c>
      <c r="H421" s="5">
        <v>10244900</v>
      </c>
    </row>
    <row r="422" spans="2:8">
      <c r="B422" s="4" t="s">
        <v>6468</v>
      </c>
      <c r="C422" s="4" t="s">
        <v>6469</v>
      </c>
      <c r="D422" s="4" t="s">
        <v>6470</v>
      </c>
      <c r="E422" s="4">
        <v>1</v>
      </c>
      <c r="F422" s="5">
        <v>3911500</v>
      </c>
      <c r="G422" s="4">
        <v>4</v>
      </c>
      <c r="H422" s="5">
        <v>11556200</v>
      </c>
    </row>
    <row r="423" spans="2:8">
      <c r="B423" s="4" t="s">
        <v>4122</v>
      </c>
      <c r="C423" s="4" t="s">
        <v>4123</v>
      </c>
      <c r="D423" s="4" t="s">
        <v>4124</v>
      </c>
      <c r="E423" s="4">
        <v>5</v>
      </c>
      <c r="F423" s="5">
        <v>25285400</v>
      </c>
      <c r="G423" s="4">
        <v>5</v>
      </c>
      <c r="H423" s="5">
        <v>18212420</v>
      </c>
    </row>
    <row r="424" spans="2:8">
      <c r="B424" s="4" t="s">
        <v>6683</v>
      </c>
      <c r="C424" s="4" t="s">
        <v>6684</v>
      </c>
      <c r="D424" s="4" t="s">
        <v>6685</v>
      </c>
      <c r="E424" s="4">
        <v>5</v>
      </c>
      <c r="F424" s="5">
        <v>15662640</v>
      </c>
      <c r="G424" s="4">
        <v>2</v>
      </c>
      <c r="H424" s="5">
        <v>12478100</v>
      </c>
    </row>
    <row r="425" spans="2:8">
      <c r="B425" s="4" t="s">
        <v>4661</v>
      </c>
      <c r="C425" s="4" t="s">
        <v>4662</v>
      </c>
      <c r="D425" s="4" t="s">
        <v>4663</v>
      </c>
      <c r="E425" s="4">
        <v>6</v>
      </c>
      <c r="F425" s="5">
        <v>18880250</v>
      </c>
      <c r="G425" s="4">
        <v>0</v>
      </c>
      <c r="H425" s="5" t="e">
        <v>#DIV/0!</v>
      </c>
    </row>
    <row r="426" spans="2:8">
      <c r="B426" s="4" t="s">
        <v>3374</v>
      </c>
      <c r="C426" s="4" t="s">
        <v>3375</v>
      </c>
      <c r="D426" s="4" t="s">
        <v>3376</v>
      </c>
      <c r="E426" s="4">
        <v>5</v>
      </c>
      <c r="F426" s="5">
        <v>28314400</v>
      </c>
      <c r="G426" s="4">
        <v>5</v>
      </c>
      <c r="H426" s="5">
        <v>30752860</v>
      </c>
    </row>
    <row r="427" spans="2:8">
      <c r="B427" s="4" t="s">
        <v>2828</v>
      </c>
      <c r="C427" s="4" t="s">
        <v>2829</v>
      </c>
      <c r="D427" s="4" t="s">
        <v>2830</v>
      </c>
      <c r="E427" s="4">
        <v>6</v>
      </c>
      <c r="F427" s="5">
        <v>16418000</v>
      </c>
      <c r="G427" s="4">
        <v>6</v>
      </c>
      <c r="H427" s="5">
        <v>35212266.666666664</v>
      </c>
    </row>
    <row r="428" spans="2:8">
      <c r="B428" s="4" t="s">
        <v>2604</v>
      </c>
      <c r="C428" s="4" t="s">
        <v>2605</v>
      </c>
      <c r="D428" s="4" t="s">
        <v>2606</v>
      </c>
      <c r="E428" s="4">
        <v>6</v>
      </c>
      <c r="F428" s="5">
        <v>20491716.666666668</v>
      </c>
      <c r="G428" s="4">
        <v>4</v>
      </c>
      <c r="H428" s="5">
        <v>17338000</v>
      </c>
    </row>
    <row r="429" spans="2:8">
      <c r="B429" s="4" t="s">
        <v>2987</v>
      </c>
      <c r="C429" s="4" t="s">
        <v>2988</v>
      </c>
      <c r="D429" s="4" t="s">
        <v>2989</v>
      </c>
      <c r="E429" s="4">
        <v>6</v>
      </c>
      <c r="F429" s="5">
        <v>22672566.666666668</v>
      </c>
      <c r="G429" s="4">
        <v>4</v>
      </c>
      <c r="H429" s="5">
        <v>15016900</v>
      </c>
    </row>
    <row r="430" spans="2:8">
      <c r="B430" s="4" t="s">
        <v>719</v>
      </c>
      <c r="C430" s="4" t="s">
        <v>720</v>
      </c>
      <c r="D430" s="4" t="s">
        <v>721</v>
      </c>
      <c r="E430" s="4">
        <v>6</v>
      </c>
      <c r="F430" s="5">
        <v>58812383.333333336</v>
      </c>
      <c r="G430" s="4">
        <v>6</v>
      </c>
      <c r="H430" s="5">
        <v>26743950</v>
      </c>
    </row>
    <row r="431" spans="2:8">
      <c r="B431" s="4" t="s">
        <v>722</v>
      </c>
      <c r="C431" s="4" t="s">
        <v>720</v>
      </c>
      <c r="D431" s="4" t="s">
        <v>721</v>
      </c>
      <c r="E431" s="4">
        <v>5</v>
      </c>
      <c r="F431" s="5">
        <v>70399200</v>
      </c>
      <c r="G431" s="4">
        <v>6</v>
      </c>
      <c r="H431" s="5">
        <v>27735066.666666668</v>
      </c>
    </row>
    <row r="432" spans="2:8">
      <c r="B432" s="4" t="s">
        <v>722</v>
      </c>
      <c r="C432" s="4" t="s">
        <v>723</v>
      </c>
      <c r="D432" s="4" t="s">
        <v>721</v>
      </c>
      <c r="E432" s="4">
        <v>6</v>
      </c>
      <c r="F432" s="5">
        <v>63357883.333333336</v>
      </c>
      <c r="G432" s="4">
        <v>5</v>
      </c>
      <c r="H432" s="5">
        <v>26775940</v>
      </c>
    </row>
    <row r="433" spans="2:8">
      <c r="B433" s="4" t="s">
        <v>606</v>
      </c>
      <c r="C433" s="4" t="s">
        <v>607</v>
      </c>
      <c r="D433" s="4" t="s">
        <v>608</v>
      </c>
      <c r="E433" s="4">
        <v>6</v>
      </c>
      <c r="F433" s="5">
        <v>249795833.33333334</v>
      </c>
      <c r="G433" s="4">
        <v>6</v>
      </c>
      <c r="H433" s="5">
        <v>178444666.66666666</v>
      </c>
    </row>
    <row r="434" spans="2:8">
      <c r="B434" s="4" t="s">
        <v>495</v>
      </c>
      <c r="C434" s="4" t="s">
        <v>496</v>
      </c>
      <c r="D434" s="4" t="s">
        <v>497</v>
      </c>
      <c r="E434" s="4">
        <v>6</v>
      </c>
      <c r="F434" s="5">
        <v>106413000</v>
      </c>
      <c r="G434" s="4">
        <v>6</v>
      </c>
      <c r="H434" s="5">
        <v>66576000</v>
      </c>
    </row>
    <row r="435" spans="2:8">
      <c r="B435" s="4" t="s">
        <v>2108</v>
      </c>
      <c r="C435" s="4" t="s">
        <v>2109</v>
      </c>
      <c r="D435" s="4" t="s">
        <v>2110</v>
      </c>
      <c r="E435" s="4">
        <v>6</v>
      </c>
      <c r="F435" s="5">
        <v>34157166.666666664</v>
      </c>
      <c r="G435" s="4">
        <v>6</v>
      </c>
      <c r="H435" s="5">
        <v>31639000</v>
      </c>
    </row>
    <row r="436" spans="2:8">
      <c r="B436" s="4" t="s">
        <v>4900</v>
      </c>
      <c r="C436" s="4" t="s">
        <v>4901</v>
      </c>
      <c r="D436" s="4" t="s">
        <v>2110</v>
      </c>
      <c r="E436" s="4">
        <v>6</v>
      </c>
      <c r="F436" s="5">
        <v>52180933.333333336</v>
      </c>
      <c r="G436" s="4">
        <v>6</v>
      </c>
      <c r="H436" s="5">
        <v>46733333.333333336</v>
      </c>
    </row>
    <row r="437" spans="2:8">
      <c r="B437" s="4" t="s">
        <v>6997</v>
      </c>
      <c r="C437" s="4" t="s">
        <v>6998</v>
      </c>
      <c r="D437" s="4" t="s">
        <v>6999</v>
      </c>
      <c r="E437" s="4">
        <v>4</v>
      </c>
      <c r="F437" s="5">
        <v>8136125</v>
      </c>
      <c r="G437" s="4">
        <v>3</v>
      </c>
      <c r="H437" s="5">
        <v>8028166.666666667</v>
      </c>
    </row>
    <row r="438" spans="2:8">
      <c r="B438" s="4" t="s">
        <v>3347</v>
      </c>
      <c r="C438" s="4" t="s">
        <v>3348</v>
      </c>
      <c r="D438" s="4" t="s">
        <v>3349</v>
      </c>
      <c r="E438" s="4">
        <v>5</v>
      </c>
      <c r="F438" s="5">
        <v>34403800</v>
      </c>
      <c r="G438" s="4">
        <v>6</v>
      </c>
      <c r="H438" s="5">
        <v>26825500</v>
      </c>
    </row>
    <row r="439" spans="2:8">
      <c r="B439" s="4" t="s">
        <v>2792</v>
      </c>
      <c r="C439" s="4" t="s">
        <v>3739</v>
      </c>
      <c r="D439" s="4" t="s">
        <v>3740</v>
      </c>
      <c r="E439" s="4">
        <v>4</v>
      </c>
      <c r="F439" s="5">
        <v>27128000</v>
      </c>
      <c r="G439" s="4">
        <v>5</v>
      </c>
      <c r="H439" s="5">
        <v>16409760</v>
      </c>
    </row>
    <row r="440" spans="2:8">
      <c r="B440" s="4" t="s">
        <v>2792</v>
      </c>
      <c r="C440" s="4" t="s">
        <v>2793</v>
      </c>
      <c r="D440" s="4" t="s">
        <v>2794</v>
      </c>
      <c r="E440" s="4">
        <v>5</v>
      </c>
      <c r="F440" s="5">
        <v>23351000</v>
      </c>
      <c r="G440" s="4">
        <v>6</v>
      </c>
      <c r="H440" s="5">
        <v>16566533.333333334</v>
      </c>
    </row>
    <row r="441" spans="2:8">
      <c r="B441" s="4" t="s">
        <v>2792</v>
      </c>
      <c r="C441" s="4" t="s">
        <v>3678</v>
      </c>
      <c r="D441" s="4" t="s">
        <v>3679</v>
      </c>
      <c r="E441" s="4">
        <v>3</v>
      </c>
      <c r="F441" s="5">
        <v>28836000</v>
      </c>
      <c r="G441" s="4">
        <v>6</v>
      </c>
      <c r="H441" s="5">
        <v>23067966.666666668</v>
      </c>
    </row>
    <row r="442" spans="2:8">
      <c r="B442" s="4" t="s">
        <v>6843</v>
      </c>
      <c r="C442" s="4" t="s">
        <v>6844</v>
      </c>
      <c r="D442" s="4" t="s">
        <v>6845</v>
      </c>
      <c r="E442" s="4">
        <v>5</v>
      </c>
      <c r="F442" s="5">
        <v>11504640</v>
      </c>
      <c r="G442" s="4">
        <v>0</v>
      </c>
      <c r="H442" s="5" t="e">
        <v>#DIV/0!</v>
      </c>
    </row>
    <row r="443" spans="2:8">
      <c r="B443" s="4" t="s">
        <v>6231</v>
      </c>
      <c r="C443" s="4" t="s">
        <v>6232</v>
      </c>
      <c r="D443" s="4" t="s">
        <v>6233</v>
      </c>
      <c r="E443" s="4">
        <v>4</v>
      </c>
      <c r="F443" s="5">
        <v>12589675</v>
      </c>
      <c r="G443" s="4">
        <v>6</v>
      </c>
      <c r="H443" s="5">
        <v>21743000</v>
      </c>
    </row>
    <row r="444" spans="2:8">
      <c r="B444" s="4" t="s">
        <v>1107</v>
      </c>
      <c r="C444" s="4" t="s">
        <v>1108</v>
      </c>
      <c r="D444" s="4" t="s">
        <v>1109</v>
      </c>
      <c r="E444" s="4">
        <v>5</v>
      </c>
      <c r="F444" s="5">
        <v>17223300</v>
      </c>
      <c r="G444" s="4">
        <v>6</v>
      </c>
      <c r="H444" s="5">
        <v>13770483.333333334</v>
      </c>
    </row>
    <row r="445" spans="2:8">
      <c r="B445" s="4" t="s">
        <v>6943</v>
      </c>
      <c r="C445" s="4" t="s">
        <v>6944</v>
      </c>
      <c r="D445" s="4" t="s">
        <v>6945</v>
      </c>
      <c r="E445" s="4">
        <v>0</v>
      </c>
      <c r="F445" s="5" t="e">
        <v>#DIV/0!</v>
      </c>
      <c r="G445" s="4">
        <v>4</v>
      </c>
      <c r="H445" s="5">
        <v>6318650</v>
      </c>
    </row>
    <row r="446" spans="2:8">
      <c r="B446" s="4" t="s">
        <v>549</v>
      </c>
      <c r="C446" s="4" t="s">
        <v>550</v>
      </c>
      <c r="D446" s="4" t="s">
        <v>551</v>
      </c>
      <c r="E446" s="4">
        <v>6</v>
      </c>
      <c r="F446" s="5">
        <v>48400883.333333336</v>
      </c>
      <c r="G446" s="4">
        <v>6</v>
      </c>
      <c r="H446" s="5">
        <v>38245283.333333336</v>
      </c>
    </row>
    <row r="447" spans="2:8">
      <c r="B447" s="4" t="s">
        <v>1046</v>
      </c>
      <c r="C447" s="4" t="s">
        <v>1047</v>
      </c>
      <c r="D447" s="4" t="s">
        <v>1048</v>
      </c>
      <c r="E447" s="4">
        <v>6</v>
      </c>
      <c r="F447" s="5">
        <v>31737016.666666668</v>
      </c>
      <c r="G447" s="4">
        <v>6</v>
      </c>
      <c r="H447" s="5">
        <v>27643300</v>
      </c>
    </row>
    <row r="448" spans="2:8">
      <c r="B448" s="4" t="s">
        <v>5313</v>
      </c>
      <c r="C448" s="4" t="s">
        <v>5314</v>
      </c>
      <c r="D448" s="4" t="s">
        <v>5315</v>
      </c>
      <c r="E448" s="4">
        <v>6</v>
      </c>
      <c r="F448" s="5">
        <v>31056250</v>
      </c>
      <c r="G448" s="4">
        <v>4</v>
      </c>
      <c r="H448" s="5">
        <v>33177900</v>
      </c>
    </row>
    <row r="449" spans="2:8">
      <c r="B449" s="4" t="s">
        <v>2813</v>
      </c>
      <c r="C449" s="4" t="s">
        <v>2814</v>
      </c>
      <c r="D449" s="4" t="s">
        <v>2815</v>
      </c>
      <c r="E449" s="4">
        <v>6</v>
      </c>
      <c r="F449" s="5">
        <v>18621833.333333332</v>
      </c>
      <c r="G449" s="4">
        <v>6</v>
      </c>
      <c r="H449" s="5">
        <v>20741433.333333332</v>
      </c>
    </row>
    <row r="450" spans="2:8">
      <c r="B450" s="4" t="s">
        <v>4297</v>
      </c>
      <c r="C450" s="4" t="s">
        <v>4298</v>
      </c>
      <c r="D450" s="4" t="s">
        <v>4299</v>
      </c>
      <c r="E450" s="4">
        <v>5</v>
      </c>
      <c r="F450" s="5">
        <v>10196960</v>
      </c>
      <c r="G450" s="4">
        <v>4</v>
      </c>
      <c r="H450" s="5">
        <v>13277775</v>
      </c>
    </row>
    <row r="451" spans="2:8">
      <c r="B451" s="4" t="s">
        <v>1558</v>
      </c>
      <c r="C451" s="4" t="s">
        <v>1559</v>
      </c>
      <c r="D451" s="4" t="s">
        <v>1560</v>
      </c>
      <c r="E451" s="4">
        <v>5</v>
      </c>
      <c r="F451" s="5">
        <v>20844000</v>
      </c>
      <c r="G451" s="4">
        <v>6</v>
      </c>
      <c r="H451" s="5">
        <v>18445333.333333332</v>
      </c>
    </row>
    <row r="452" spans="2:8">
      <c r="B452" s="4" t="s">
        <v>2099</v>
      </c>
      <c r="C452" s="4" t="s">
        <v>2100</v>
      </c>
      <c r="D452" s="4" t="s">
        <v>2101</v>
      </c>
      <c r="E452" s="4">
        <v>6</v>
      </c>
      <c r="F452" s="5">
        <v>21737183.333333332</v>
      </c>
      <c r="G452" s="4">
        <v>6</v>
      </c>
      <c r="H452" s="5">
        <v>26899600</v>
      </c>
    </row>
    <row r="453" spans="2:8">
      <c r="B453" s="4" t="s">
        <v>2102</v>
      </c>
      <c r="C453" s="4" t="s">
        <v>2100</v>
      </c>
      <c r="D453" s="4" t="s">
        <v>2101</v>
      </c>
      <c r="E453" s="4">
        <v>6</v>
      </c>
      <c r="F453" s="5">
        <v>21737183.333333332</v>
      </c>
      <c r="G453" s="4">
        <v>6</v>
      </c>
      <c r="H453" s="5">
        <v>27808100</v>
      </c>
    </row>
    <row r="454" spans="2:8">
      <c r="B454" s="4" t="s">
        <v>2103</v>
      </c>
      <c r="C454" s="4" t="s">
        <v>2104</v>
      </c>
      <c r="D454" s="4" t="s">
        <v>2101</v>
      </c>
      <c r="E454" s="4">
        <v>6</v>
      </c>
      <c r="F454" s="5">
        <v>22074183.333333332</v>
      </c>
      <c r="G454" s="4">
        <v>6</v>
      </c>
      <c r="H454" s="5">
        <v>28063933.333333332</v>
      </c>
    </row>
    <row r="455" spans="2:8">
      <c r="B455" s="4" t="s">
        <v>5286</v>
      </c>
      <c r="C455" s="4" t="s">
        <v>5287</v>
      </c>
      <c r="D455" s="4" t="s">
        <v>5288</v>
      </c>
      <c r="E455" s="4">
        <v>6</v>
      </c>
      <c r="F455" s="5">
        <v>15793750</v>
      </c>
      <c r="G455" s="4">
        <v>4</v>
      </c>
      <c r="H455" s="5">
        <v>16049050</v>
      </c>
    </row>
    <row r="456" spans="2:8">
      <c r="B456" s="4" t="s">
        <v>3480</v>
      </c>
      <c r="C456" s="4" t="s">
        <v>3481</v>
      </c>
      <c r="D456" s="4" t="s">
        <v>3482</v>
      </c>
      <c r="E456" s="4">
        <v>5</v>
      </c>
      <c r="F456" s="5">
        <v>23536000</v>
      </c>
      <c r="G456" s="4">
        <v>5</v>
      </c>
      <c r="H456" s="5">
        <v>21475800</v>
      </c>
    </row>
    <row r="457" spans="2:8">
      <c r="B457" s="4" t="s">
        <v>1848</v>
      </c>
      <c r="C457" s="4" t="s">
        <v>1849</v>
      </c>
      <c r="D457" s="4" t="s">
        <v>1850</v>
      </c>
      <c r="E457" s="4">
        <v>6</v>
      </c>
      <c r="F457" s="5">
        <v>24727883.333333332</v>
      </c>
      <c r="G457" s="4">
        <v>6</v>
      </c>
      <c r="H457" s="5">
        <v>31555000</v>
      </c>
    </row>
    <row r="458" spans="2:8">
      <c r="B458" s="4" t="s">
        <v>1843</v>
      </c>
      <c r="C458" s="4" t="s">
        <v>1844</v>
      </c>
      <c r="D458" s="4" t="s">
        <v>1845</v>
      </c>
      <c r="E458" s="4">
        <v>6</v>
      </c>
      <c r="F458" s="5">
        <v>35900016.666666664</v>
      </c>
      <c r="G458" s="4">
        <v>6</v>
      </c>
      <c r="H458" s="5">
        <v>25737666.666666668</v>
      </c>
    </row>
    <row r="459" spans="2:8">
      <c r="B459" s="4" t="s">
        <v>1846</v>
      </c>
      <c r="C459" s="4" t="s">
        <v>1844</v>
      </c>
      <c r="D459" s="4" t="s">
        <v>1845</v>
      </c>
      <c r="E459" s="4">
        <v>6</v>
      </c>
      <c r="F459" s="5">
        <v>31421283.333333332</v>
      </c>
      <c r="G459" s="4">
        <v>6</v>
      </c>
      <c r="H459" s="5">
        <v>25204150</v>
      </c>
    </row>
    <row r="460" spans="2:8">
      <c r="B460" s="4" t="s">
        <v>1846</v>
      </c>
      <c r="C460" s="4" t="s">
        <v>1847</v>
      </c>
      <c r="D460" s="4" t="s">
        <v>1845</v>
      </c>
      <c r="E460" s="4">
        <v>6</v>
      </c>
      <c r="F460" s="5">
        <v>42751016.666666664</v>
      </c>
      <c r="G460" s="4">
        <v>6</v>
      </c>
      <c r="H460" s="5">
        <v>31237000</v>
      </c>
    </row>
    <row r="461" spans="2:8">
      <c r="B461" s="4" t="s">
        <v>6031</v>
      </c>
      <c r="C461" s="4" t="s">
        <v>6032</v>
      </c>
      <c r="D461" s="4" t="s">
        <v>6033</v>
      </c>
      <c r="E461" s="4">
        <v>5</v>
      </c>
      <c r="F461" s="5">
        <v>38622600</v>
      </c>
      <c r="G461" s="4">
        <v>0</v>
      </c>
      <c r="H461" s="5" t="e">
        <v>#DIV/0!</v>
      </c>
    </row>
    <row r="462" spans="2:8">
      <c r="B462" s="4" t="s">
        <v>8392</v>
      </c>
      <c r="C462" s="4" t="s">
        <v>8393</v>
      </c>
      <c r="D462" s="4" t="s">
        <v>8394</v>
      </c>
      <c r="E462" s="4">
        <v>4</v>
      </c>
      <c r="F462" s="5">
        <v>16058000</v>
      </c>
      <c r="G462" s="4">
        <v>2</v>
      </c>
      <c r="H462" s="5">
        <v>10873300</v>
      </c>
    </row>
    <row r="463" spans="2:8">
      <c r="B463" s="4" t="s">
        <v>8430</v>
      </c>
      <c r="C463" s="4" t="s">
        <v>8431</v>
      </c>
      <c r="D463" s="4" t="s">
        <v>8432</v>
      </c>
      <c r="E463" s="4">
        <v>4</v>
      </c>
      <c r="F463" s="5">
        <v>9403225</v>
      </c>
      <c r="G463" s="4">
        <v>2</v>
      </c>
      <c r="H463" s="5">
        <v>9283400</v>
      </c>
    </row>
    <row r="464" spans="2:8">
      <c r="B464" s="4" t="s">
        <v>4002</v>
      </c>
      <c r="C464" s="4" t="s">
        <v>4003</v>
      </c>
      <c r="D464" s="4" t="s">
        <v>4004</v>
      </c>
      <c r="E464" s="4">
        <v>5</v>
      </c>
      <c r="F464" s="5">
        <v>11884760</v>
      </c>
      <c r="G464" s="4">
        <v>4</v>
      </c>
      <c r="H464" s="5">
        <v>9156850</v>
      </c>
    </row>
    <row r="465" spans="2:8">
      <c r="B465" s="4" t="s">
        <v>1670</v>
      </c>
      <c r="C465" s="4" t="s">
        <v>1671</v>
      </c>
      <c r="D465" s="4" t="s">
        <v>1672</v>
      </c>
      <c r="E465" s="4">
        <v>4</v>
      </c>
      <c r="F465" s="5">
        <v>17398500</v>
      </c>
      <c r="G465" s="4">
        <v>6</v>
      </c>
      <c r="H465" s="5">
        <v>113819166.66666667</v>
      </c>
    </row>
    <row r="466" spans="2:8">
      <c r="B466" s="4" t="s">
        <v>4255</v>
      </c>
      <c r="C466" s="4" t="s">
        <v>4256</v>
      </c>
      <c r="D466" s="4" t="s">
        <v>4257</v>
      </c>
      <c r="E466" s="4">
        <v>5</v>
      </c>
      <c r="F466" s="5">
        <v>10347220</v>
      </c>
      <c r="G466" s="4">
        <v>3</v>
      </c>
      <c r="H466" s="5">
        <v>14430700</v>
      </c>
    </row>
    <row r="467" spans="2:8">
      <c r="B467" s="4" t="s">
        <v>2031</v>
      </c>
      <c r="C467" s="4" t="s">
        <v>2032</v>
      </c>
      <c r="D467" s="4" t="s">
        <v>2033</v>
      </c>
      <c r="E467" s="4">
        <v>6</v>
      </c>
      <c r="F467" s="5">
        <v>21791733.333333332</v>
      </c>
      <c r="G467" s="4">
        <v>5</v>
      </c>
      <c r="H467" s="5">
        <v>37333600</v>
      </c>
    </row>
    <row r="468" spans="2:8">
      <c r="B468" s="4" t="s">
        <v>1834</v>
      </c>
      <c r="C468" s="4" t="s">
        <v>1835</v>
      </c>
      <c r="D468" s="4" t="s">
        <v>1836</v>
      </c>
      <c r="E468" s="4">
        <v>6</v>
      </c>
      <c r="F468" s="5">
        <v>63508000</v>
      </c>
      <c r="G468" s="4">
        <v>6</v>
      </c>
      <c r="H468" s="5">
        <v>107348500</v>
      </c>
    </row>
    <row r="469" spans="2:8">
      <c r="B469" s="4" t="s">
        <v>1837</v>
      </c>
      <c r="C469" s="4" t="s">
        <v>1835</v>
      </c>
      <c r="D469" s="4" t="s">
        <v>1836</v>
      </c>
      <c r="E469" s="4">
        <v>6</v>
      </c>
      <c r="F469" s="5">
        <v>63508000</v>
      </c>
      <c r="G469" s="4">
        <v>6</v>
      </c>
      <c r="H469" s="5">
        <v>107348500</v>
      </c>
    </row>
    <row r="470" spans="2:8">
      <c r="B470" s="4" t="s">
        <v>1838</v>
      </c>
      <c r="C470" s="4" t="s">
        <v>1839</v>
      </c>
      <c r="D470" s="4" t="s">
        <v>1836</v>
      </c>
      <c r="E470" s="4">
        <v>6</v>
      </c>
      <c r="F470" s="5">
        <v>77010000</v>
      </c>
      <c r="G470" s="4">
        <v>5</v>
      </c>
      <c r="H470" s="5">
        <v>114888200</v>
      </c>
    </row>
    <row r="471" spans="2:8">
      <c r="B471" s="4" t="s">
        <v>5046</v>
      </c>
      <c r="C471" s="4" t="s">
        <v>5047</v>
      </c>
      <c r="D471" s="4" t="s">
        <v>5048</v>
      </c>
      <c r="E471" s="4">
        <v>6</v>
      </c>
      <c r="F471" s="5">
        <v>27671366.666666668</v>
      </c>
      <c r="G471" s="4">
        <v>5</v>
      </c>
      <c r="H471" s="5">
        <v>33868400</v>
      </c>
    </row>
    <row r="472" spans="2:8">
      <c r="B472" s="4" t="s">
        <v>1040</v>
      </c>
      <c r="C472" s="4" t="s">
        <v>1041</v>
      </c>
      <c r="D472" s="4" t="s">
        <v>1042</v>
      </c>
      <c r="E472" s="4">
        <v>6</v>
      </c>
      <c r="F472" s="5">
        <v>31574916.666666668</v>
      </c>
      <c r="G472" s="4">
        <v>6</v>
      </c>
      <c r="H472" s="5">
        <v>44543183.333333336</v>
      </c>
    </row>
    <row r="473" spans="2:8">
      <c r="B473" s="4" t="s">
        <v>3632</v>
      </c>
      <c r="C473" s="4" t="s">
        <v>3633</v>
      </c>
      <c r="D473" s="4" t="s">
        <v>3634</v>
      </c>
      <c r="E473" s="4">
        <v>5</v>
      </c>
      <c r="F473" s="5">
        <v>19956800</v>
      </c>
      <c r="G473" s="4">
        <v>6</v>
      </c>
      <c r="H473" s="5">
        <v>23162200</v>
      </c>
    </row>
    <row r="474" spans="2:8">
      <c r="B474" s="4" t="s">
        <v>3283</v>
      </c>
      <c r="C474" s="4" t="s">
        <v>3284</v>
      </c>
      <c r="D474" s="4" t="s">
        <v>3285</v>
      </c>
      <c r="E474" s="4">
        <v>5</v>
      </c>
      <c r="F474" s="5">
        <v>39138600</v>
      </c>
      <c r="G474" s="4">
        <v>6</v>
      </c>
      <c r="H474" s="5">
        <v>30157550</v>
      </c>
    </row>
    <row r="475" spans="2:8">
      <c r="B475" s="4" t="s">
        <v>1613</v>
      </c>
      <c r="C475" s="4" t="s">
        <v>1614</v>
      </c>
      <c r="D475" s="4" t="s">
        <v>1615</v>
      </c>
      <c r="E475" s="4">
        <v>6</v>
      </c>
      <c r="F475" s="5">
        <v>43184133.333333336</v>
      </c>
      <c r="G475" s="4">
        <v>5</v>
      </c>
      <c r="H475" s="5">
        <v>31232600</v>
      </c>
    </row>
    <row r="476" spans="2:8">
      <c r="B476" s="4" t="s">
        <v>1871</v>
      </c>
      <c r="C476" s="4" t="s">
        <v>1872</v>
      </c>
      <c r="D476" s="4" t="s">
        <v>1873</v>
      </c>
      <c r="E476" s="4">
        <v>6</v>
      </c>
      <c r="F476" s="5">
        <v>26984500</v>
      </c>
      <c r="G476" s="4">
        <v>6</v>
      </c>
      <c r="H476" s="5">
        <v>17691583.333333332</v>
      </c>
    </row>
    <row r="477" spans="2:8">
      <c r="B477" s="4" t="s">
        <v>3650</v>
      </c>
      <c r="C477" s="4" t="s">
        <v>3651</v>
      </c>
      <c r="D477" s="4" t="s">
        <v>3652</v>
      </c>
      <c r="E477" s="4">
        <v>5</v>
      </c>
      <c r="F477" s="5">
        <v>26610600</v>
      </c>
      <c r="G477" s="4">
        <v>5</v>
      </c>
      <c r="H477" s="5">
        <v>13844880</v>
      </c>
    </row>
    <row r="478" spans="2:8">
      <c r="B478" s="4" t="s">
        <v>6129</v>
      </c>
      <c r="C478" s="4" t="s">
        <v>6130</v>
      </c>
      <c r="D478" s="4" t="s">
        <v>6131</v>
      </c>
      <c r="E478" s="4">
        <v>6</v>
      </c>
      <c r="F478" s="5">
        <v>12326616.666666666</v>
      </c>
      <c r="G478" s="4">
        <v>4</v>
      </c>
      <c r="H478" s="5">
        <v>13295125</v>
      </c>
    </row>
    <row r="479" spans="2:8">
      <c r="B479" s="4" t="s">
        <v>5583</v>
      </c>
      <c r="C479" s="4" t="s">
        <v>5584</v>
      </c>
      <c r="D479" s="4" t="s">
        <v>5585</v>
      </c>
      <c r="E479" s="4">
        <v>5</v>
      </c>
      <c r="F479" s="5">
        <v>24947400</v>
      </c>
      <c r="G479" s="4">
        <v>3</v>
      </c>
      <c r="H479" s="5">
        <v>19485000</v>
      </c>
    </row>
    <row r="480" spans="2:8">
      <c r="B480" s="4" t="s">
        <v>5586</v>
      </c>
      <c r="C480" s="4" t="s">
        <v>5584</v>
      </c>
      <c r="D480" s="4" t="s">
        <v>5585</v>
      </c>
      <c r="E480" s="4">
        <v>5</v>
      </c>
      <c r="F480" s="5">
        <v>24947400</v>
      </c>
      <c r="G480" s="4">
        <v>3</v>
      </c>
      <c r="H480" s="5">
        <v>19485000</v>
      </c>
    </row>
    <row r="481" spans="2:8">
      <c r="B481" s="4" t="s">
        <v>5380</v>
      </c>
      <c r="C481" s="4" t="s">
        <v>5381</v>
      </c>
      <c r="D481" s="4" t="s">
        <v>5382</v>
      </c>
      <c r="E481" s="4">
        <v>5</v>
      </c>
      <c r="F481" s="5">
        <v>27843200</v>
      </c>
      <c r="G481" s="4">
        <v>4</v>
      </c>
      <c r="H481" s="5">
        <v>21130000</v>
      </c>
    </row>
    <row r="482" spans="2:8">
      <c r="B482" s="4" t="s">
        <v>4095</v>
      </c>
      <c r="C482" s="4" t="s">
        <v>4096</v>
      </c>
      <c r="D482" s="4" t="s">
        <v>4097</v>
      </c>
      <c r="E482" s="4">
        <v>5</v>
      </c>
      <c r="F482" s="5">
        <v>11677260</v>
      </c>
      <c r="G482" s="4">
        <v>3</v>
      </c>
      <c r="H482" s="5">
        <v>7703066.666666667</v>
      </c>
    </row>
    <row r="483" spans="2:8">
      <c r="B483" s="4" t="s">
        <v>8595</v>
      </c>
      <c r="C483" s="4" t="s">
        <v>8596</v>
      </c>
      <c r="D483" s="4" t="s">
        <v>8597</v>
      </c>
      <c r="E483" s="4">
        <v>4</v>
      </c>
      <c r="F483" s="5">
        <v>12808100</v>
      </c>
      <c r="G483" s="4">
        <v>1</v>
      </c>
      <c r="H483" s="5">
        <v>5585600</v>
      </c>
    </row>
    <row r="484" spans="2:8">
      <c r="B484" s="4" t="s">
        <v>7798</v>
      </c>
      <c r="C484" s="4" t="s">
        <v>7799</v>
      </c>
      <c r="D484" s="4" t="s">
        <v>7800</v>
      </c>
      <c r="E484" s="4">
        <v>4</v>
      </c>
      <c r="F484" s="5">
        <v>7620025</v>
      </c>
      <c r="G484" s="4">
        <v>3</v>
      </c>
      <c r="H484" s="5">
        <v>2764033.3333333335</v>
      </c>
    </row>
    <row r="485" spans="2:8">
      <c r="B485" s="4" t="s">
        <v>5746</v>
      </c>
      <c r="C485" s="4" t="s">
        <v>5747</v>
      </c>
      <c r="D485" s="4" t="s">
        <v>5748</v>
      </c>
      <c r="E485" s="4">
        <v>5</v>
      </c>
      <c r="F485" s="5">
        <v>17621200</v>
      </c>
      <c r="G485" s="4">
        <v>4</v>
      </c>
      <c r="H485" s="5">
        <v>10677475</v>
      </c>
    </row>
    <row r="486" spans="2:8">
      <c r="B486" s="4" t="s">
        <v>990</v>
      </c>
      <c r="C486" s="4" t="s">
        <v>991</v>
      </c>
      <c r="D486" s="4" t="s">
        <v>992</v>
      </c>
      <c r="E486" s="4">
        <v>6</v>
      </c>
      <c r="F486" s="5">
        <v>23879033.333333332</v>
      </c>
      <c r="G486" s="4">
        <v>6</v>
      </c>
      <c r="H486" s="5">
        <v>20265533.333333332</v>
      </c>
    </row>
    <row r="487" spans="2:8">
      <c r="B487" s="4" t="s">
        <v>1648</v>
      </c>
      <c r="C487" s="4" t="s">
        <v>1649</v>
      </c>
      <c r="D487" s="4" t="s">
        <v>1650</v>
      </c>
      <c r="E487" s="4">
        <v>5</v>
      </c>
      <c r="F487" s="5">
        <v>22153400</v>
      </c>
      <c r="G487" s="4">
        <v>6</v>
      </c>
      <c r="H487" s="5">
        <v>25194066.666666668</v>
      </c>
    </row>
    <row r="488" spans="2:8">
      <c r="B488" s="4" t="s">
        <v>1221</v>
      </c>
      <c r="C488" s="4" t="s">
        <v>1222</v>
      </c>
      <c r="D488" s="4" t="s">
        <v>1223</v>
      </c>
      <c r="E488" s="4">
        <v>6</v>
      </c>
      <c r="F488" s="5">
        <v>30484800</v>
      </c>
      <c r="G488" s="4">
        <v>6</v>
      </c>
      <c r="H488" s="5">
        <v>22469350</v>
      </c>
    </row>
    <row r="489" spans="2:8">
      <c r="B489" s="4" t="s">
        <v>1144</v>
      </c>
      <c r="C489" s="4" t="s">
        <v>1145</v>
      </c>
      <c r="D489" s="4" t="s">
        <v>1146</v>
      </c>
      <c r="E489" s="4">
        <v>6</v>
      </c>
      <c r="F489" s="5">
        <v>19220900</v>
      </c>
      <c r="G489" s="4">
        <v>6</v>
      </c>
      <c r="H489" s="5">
        <v>22241116.666666668</v>
      </c>
    </row>
    <row r="490" spans="2:8">
      <c r="B490" s="4" t="s">
        <v>1160</v>
      </c>
      <c r="C490" s="4" t="s">
        <v>1161</v>
      </c>
      <c r="D490" s="4" t="s">
        <v>1162</v>
      </c>
      <c r="E490" s="4">
        <v>6</v>
      </c>
      <c r="F490" s="5">
        <v>26422000</v>
      </c>
      <c r="G490" s="4">
        <v>6</v>
      </c>
      <c r="H490" s="5">
        <v>24272566.666666668</v>
      </c>
    </row>
    <row r="491" spans="2:8">
      <c r="B491" s="4" t="s">
        <v>1163</v>
      </c>
      <c r="C491" s="4" t="s">
        <v>1161</v>
      </c>
      <c r="D491" s="4" t="s">
        <v>1162</v>
      </c>
      <c r="E491" s="4">
        <v>6</v>
      </c>
      <c r="F491" s="5">
        <v>27142666.666666668</v>
      </c>
      <c r="G491" s="4">
        <v>6</v>
      </c>
      <c r="H491" s="5">
        <v>25710400</v>
      </c>
    </row>
    <row r="492" spans="2:8">
      <c r="B492" s="4" t="s">
        <v>1163</v>
      </c>
      <c r="C492" s="4" t="s">
        <v>1164</v>
      </c>
      <c r="D492" s="4" t="s">
        <v>1162</v>
      </c>
      <c r="E492" s="4">
        <v>6</v>
      </c>
      <c r="F492" s="5">
        <v>28779666.666666668</v>
      </c>
      <c r="G492" s="4">
        <v>6</v>
      </c>
      <c r="H492" s="5">
        <v>25443416.666666668</v>
      </c>
    </row>
    <row r="493" spans="2:8">
      <c r="B493" s="4" t="s">
        <v>1165</v>
      </c>
      <c r="C493" s="4" t="s">
        <v>1166</v>
      </c>
      <c r="D493" s="4" t="s">
        <v>1167</v>
      </c>
      <c r="E493" s="4">
        <v>6</v>
      </c>
      <c r="F493" s="5">
        <v>29156116.666666668</v>
      </c>
      <c r="G493" s="4">
        <v>5</v>
      </c>
      <c r="H493" s="5">
        <v>37493000</v>
      </c>
    </row>
    <row r="494" spans="2:8">
      <c r="B494" s="4" t="s">
        <v>1425</v>
      </c>
      <c r="C494" s="4" t="s">
        <v>1426</v>
      </c>
      <c r="D494" s="4" t="s">
        <v>1427</v>
      </c>
      <c r="E494" s="4">
        <v>6</v>
      </c>
      <c r="F494" s="5">
        <v>23864683.333333332</v>
      </c>
      <c r="G494" s="4">
        <v>6</v>
      </c>
      <c r="H494" s="5">
        <v>24819166.666666668</v>
      </c>
    </row>
    <row r="495" spans="2:8">
      <c r="B495" s="4" t="s">
        <v>1267</v>
      </c>
      <c r="C495" s="4" t="s">
        <v>1268</v>
      </c>
      <c r="D495" s="4" t="s">
        <v>1269</v>
      </c>
      <c r="E495" s="4">
        <v>6</v>
      </c>
      <c r="F495" s="5">
        <v>27713583.333333332</v>
      </c>
      <c r="G495" s="4">
        <v>6</v>
      </c>
      <c r="H495" s="5">
        <v>24860450</v>
      </c>
    </row>
    <row r="496" spans="2:8">
      <c r="B496" s="4" t="s">
        <v>6861</v>
      </c>
      <c r="C496" s="4" t="s">
        <v>6862</v>
      </c>
      <c r="D496" s="4" t="s">
        <v>6863</v>
      </c>
      <c r="E496" s="4">
        <v>5</v>
      </c>
      <c r="F496" s="5">
        <v>17569420</v>
      </c>
      <c r="G496" s="4">
        <v>5</v>
      </c>
      <c r="H496" s="5">
        <v>24316900</v>
      </c>
    </row>
    <row r="497" spans="2:8">
      <c r="B497" s="4" t="s">
        <v>4688</v>
      </c>
      <c r="C497" s="4" t="s">
        <v>4689</v>
      </c>
      <c r="D497" s="4" t="s">
        <v>4690</v>
      </c>
      <c r="E497" s="4">
        <v>6</v>
      </c>
      <c r="F497" s="5">
        <v>30665600</v>
      </c>
      <c r="G497" s="4">
        <v>4</v>
      </c>
      <c r="H497" s="5">
        <v>17475500</v>
      </c>
    </row>
    <row r="498" spans="2:8">
      <c r="B498" s="4" t="s">
        <v>5131</v>
      </c>
      <c r="C498" s="4" t="s">
        <v>5132</v>
      </c>
      <c r="D498" s="4" t="s">
        <v>5133</v>
      </c>
      <c r="E498" s="4">
        <v>5</v>
      </c>
      <c r="F498" s="5">
        <v>12247780</v>
      </c>
      <c r="G498" s="4">
        <v>2</v>
      </c>
      <c r="H498" s="5">
        <v>7767050</v>
      </c>
    </row>
    <row r="499" spans="2:8">
      <c r="B499" s="4" t="s">
        <v>4621</v>
      </c>
      <c r="C499" s="4" t="s">
        <v>4622</v>
      </c>
      <c r="D499" s="4" t="s">
        <v>4623</v>
      </c>
      <c r="E499" s="4">
        <v>5</v>
      </c>
      <c r="F499" s="5">
        <v>13649800</v>
      </c>
      <c r="G499" s="4">
        <v>6</v>
      </c>
      <c r="H499" s="5">
        <v>29816933.333333332</v>
      </c>
    </row>
    <row r="500" spans="2:8">
      <c r="B500" s="4" t="s">
        <v>3756</v>
      </c>
      <c r="C500" s="4" t="s">
        <v>3757</v>
      </c>
      <c r="D500" s="4" t="s">
        <v>3758</v>
      </c>
      <c r="E500" s="4">
        <v>4</v>
      </c>
      <c r="F500" s="5">
        <v>9387350</v>
      </c>
      <c r="G500" s="4">
        <v>6</v>
      </c>
      <c r="H500" s="5">
        <v>25776550</v>
      </c>
    </row>
    <row r="501" spans="2:8">
      <c r="B501" s="4" t="s">
        <v>3570</v>
      </c>
      <c r="C501" s="4" t="s">
        <v>3571</v>
      </c>
      <c r="D501" s="4" t="s">
        <v>3572</v>
      </c>
      <c r="E501" s="4">
        <v>6</v>
      </c>
      <c r="F501" s="5">
        <v>24957433.333333332</v>
      </c>
      <c r="G501" s="4">
        <v>5</v>
      </c>
      <c r="H501" s="5">
        <v>16525320</v>
      </c>
    </row>
    <row r="502" spans="2:8">
      <c r="B502" s="4" t="s">
        <v>8107</v>
      </c>
      <c r="C502" s="4" t="s">
        <v>8108</v>
      </c>
      <c r="D502" s="4" t="s">
        <v>8109</v>
      </c>
      <c r="E502" s="4">
        <v>1</v>
      </c>
      <c r="F502" s="5">
        <v>8567400</v>
      </c>
      <c r="G502" s="4">
        <v>5</v>
      </c>
      <c r="H502" s="5">
        <v>8782700</v>
      </c>
    </row>
    <row r="503" spans="2:8">
      <c r="B503" s="4" t="s">
        <v>5770</v>
      </c>
      <c r="C503" s="4" t="s">
        <v>5771</v>
      </c>
      <c r="D503" s="4" t="s">
        <v>5772</v>
      </c>
      <c r="E503" s="4">
        <v>4</v>
      </c>
      <c r="F503" s="5">
        <v>22523250</v>
      </c>
      <c r="G503" s="4">
        <v>5</v>
      </c>
      <c r="H503" s="5">
        <v>21622000</v>
      </c>
    </row>
    <row r="504" spans="2:8">
      <c r="B504" s="4" t="s">
        <v>2074</v>
      </c>
      <c r="C504" s="4" t="s">
        <v>2075</v>
      </c>
      <c r="D504" s="4" t="s">
        <v>2076</v>
      </c>
      <c r="E504" s="4">
        <v>6</v>
      </c>
      <c r="F504" s="5">
        <v>36033666.666666664</v>
      </c>
      <c r="G504" s="4">
        <v>6</v>
      </c>
      <c r="H504" s="5">
        <v>49424500</v>
      </c>
    </row>
    <row r="505" spans="2:8">
      <c r="B505" s="4" t="s">
        <v>7819</v>
      </c>
      <c r="C505" s="4" t="s">
        <v>7820</v>
      </c>
      <c r="D505" s="4" t="s">
        <v>7821</v>
      </c>
      <c r="E505" s="4">
        <v>5</v>
      </c>
      <c r="F505" s="5">
        <v>35466400</v>
      </c>
      <c r="G505" s="4">
        <v>2</v>
      </c>
      <c r="H505" s="5">
        <v>19312000</v>
      </c>
    </row>
    <row r="506" spans="2:8">
      <c r="B506" s="4" t="s">
        <v>1695</v>
      </c>
      <c r="C506" s="4" t="s">
        <v>1696</v>
      </c>
      <c r="D506" s="4" t="s">
        <v>1697</v>
      </c>
      <c r="E506" s="4">
        <v>6</v>
      </c>
      <c r="F506" s="5">
        <v>45131500</v>
      </c>
      <c r="G506" s="4">
        <v>6</v>
      </c>
      <c r="H506" s="5">
        <v>144513333.33333334</v>
      </c>
    </row>
    <row r="507" spans="2:8">
      <c r="B507" s="4" t="s">
        <v>5749</v>
      </c>
      <c r="C507" s="4" t="s">
        <v>5750</v>
      </c>
      <c r="D507" s="4" t="s">
        <v>5751</v>
      </c>
      <c r="E507" s="4">
        <v>6</v>
      </c>
      <c r="F507" s="5">
        <v>32192133.333333332</v>
      </c>
      <c r="G507" s="4">
        <v>4</v>
      </c>
      <c r="H507" s="5">
        <v>74591500</v>
      </c>
    </row>
    <row r="508" spans="2:8">
      <c r="B508" s="4" t="s">
        <v>7714</v>
      </c>
      <c r="C508" s="4" t="s">
        <v>7715</v>
      </c>
      <c r="D508" s="4" t="s">
        <v>7716</v>
      </c>
      <c r="E508" s="4">
        <v>4</v>
      </c>
      <c r="F508" s="5">
        <v>23232250</v>
      </c>
      <c r="G508" s="4">
        <v>1</v>
      </c>
      <c r="H508" s="5">
        <v>44906000</v>
      </c>
    </row>
    <row r="509" spans="2:8">
      <c r="B509" s="4" t="s">
        <v>4905</v>
      </c>
      <c r="C509" s="4" t="s">
        <v>4906</v>
      </c>
      <c r="D509" s="4" t="s">
        <v>4907</v>
      </c>
      <c r="E509" s="4">
        <v>5</v>
      </c>
      <c r="F509" s="5">
        <v>19491200</v>
      </c>
      <c r="G509" s="4">
        <v>4</v>
      </c>
      <c r="H509" s="5">
        <v>25034750</v>
      </c>
    </row>
    <row r="510" spans="2:8">
      <c r="B510" s="4" t="s">
        <v>1549</v>
      </c>
      <c r="C510" s="4" t="s">
        <v>1550</v>
      </c>
      <c r="D510" s="4" t="s">
        <v>1551</v>
      </c>
      <c r="E510" s="4">
        <v>6</v>
      </c>
      <c r="F510" s="5">
        <v>60307916.666666664</v>
      </c>
      <c r="G510" s="4">
        <v>6</v>
      </c>
      <c r="H510" s="5">
        <v>48773483.333333336</v>
      </c>
    </row>
    <row r="511" spans="2:8">
      <c r="B511" s="4" t="s">
        <v>5862</v>
      </c>
      <c r="C511" s="4" t="s">
        <v>5863</v>
      </c>
      <c r="D511" s="4" t="s">
        <v>5864</v>
      </c>
      <c r="E511" s="4">
        <v>5</v>
      </c>
      <c r="F511" s="5">
        <v>14433220</v>
      </c>
      <c r="G511" s="4">
        <v>2</v>
      </c>
      <c r="H511" s="5">
        <v>13440500</v>
      </c>
    </row>
    <row r="512" spans="2:8">
      <c r="B512" s="4" t="s">
        <v>6162</v>
      </c>
      <c r="C512" s="4" t="s">
        <v>6163</v>
      </c>
      <c r="D512" s="4" t="s">
        <v>6164</v>
      </c>
      <c r="E512" s="4">
        <v>3</v>
      </c>
      <c r="F512" s="5">
        <v>14100000</v>
      </c>
      <c r="G512" s="4">
        <v>5</v>
      </c>
      <c r="H512" s="5">
        <v>14196220</v>
      </c>
    </row>
    <row r="513" spans="2:8">
      <c r="B513" s="4" t="s">
        <v>7475</v>
      </c>
      <c r="C513" s="4" t="s">
        <v>7476</v>
      </c>
      <c r="D513" s="4" t="s">
        <v>7477</v>
      </c>
      <c r="E513" s="4">
        <v>5</v>
      </c>
      <c r="F513" s="5">
        <v>11506700</v>
      </c>
      <c r="G513" s="4">
        <v>0</v>
      </c>
      <c r="H513" s="5" t="e">
        <v>#DIV/0!</v>
      </c>
    </row>
    <row r="514" spans="2:8">
      <c r="B514" s="4" t="s">
        <v>3477</v>
      </c>
      <c r="C514" s="4" t="s">
        <v>3478</v>
      </c>
      <c r="D514" s="4" t="s">
        <v>3479</v>
      </c>
      <c r="E514" s="4">
        <v>6</v>
      </c>
      <c r="F514" s="5">
        <v>14298550</v>
      </c>
      <c r="G514" s="4">
        <v>5</v>
      </c>
      <c r="H514" s="5">
        <v>18166160</v>
      </c>
    </row>
    <row r="515" spans="2:8">
      <c r="B515" s="4" t="s">
        <v>7103</v>
      </c>
      <c r="C515" s="4" t="s">
        <v>7104</v>
      </c>
      <c r="D515" s="4" t="s">
        <v>7105</v>
      </c>
      <c r="E515" s="4">
        <v>4</v>
      </c>
      <c r="F515" s="5">
        <v>10155425</v>
      </c>
      <c r="G515" s="4">
        <v>3</v>
      </c>
      <c r="H515" s="5">
        <v>12033633.333333334</v>
      </c>
    </row>
    <row r="516" spans="2:8">
      <c r="B516" s="4" t="s">
        <v>6004</v>
      </c>
      <c r="C516" s="4" t="s">
        <v>6005</v>
      </c>
      <c r="D516" s="4" t="s">
        <v>6006</v>
      </c>
      <c r="E516" s="4">
        <v>4</v>
      </c>
      <c r="F516" s="5">
        <v>17230500</v>
      </c>
      <c r="G516" s="4">
        <v>3</v>
      </c>
      <c r="H516" s="5">
        <v>9548700</v>
      </c>
    </row>
    <row r="517" spans="2:8">
      <c r="B517" s="4" t="s">
        <v>7765</v>
      </c>
      <c r="C517" s="4" t="s">
        <v>7766</v>
      </c>
      <c r="D517" s="4" t="s">
        <v>7767</v>
      </c>
      <c r="E517" s="4">
        <v>6</v>
      </c>
      <c r="F517" s="5">
        <v>12093566.666666666</v>
      </c>
      <c r="G517" s="4">
        <v>2</v>
      </c>
      <c r="H517" s="5">
        <v>19501350</v>
      </c>
    </row>
    <row r="518" spans="2:8">
      <c r="B518" s="4" t="s">
        <v>6277</v>
      </c>
      <c r="C518" s="4" t="s">
        <v>6278</v>
      </c>
      <c r="D518" s="4" t="s">
        <v>6279</v>
      </c>
      <c r="E518" s="4">
        <v>4</v>
      </c>
      <c r="F518" s="5">
        <v>13360250</v>
      </c>
      <c r="G518" s="4">
        <v>3</v>
      </c>
      <c r="H518" s="5">
        <v>10072533.333333334</v>
      </c>
    </row>
    <row r="519" spans="2:8">
      <c r="B519" s="4" t="s">
        <v>7034</v>
      </c>
      <c r="C519" s="4" t="s">
        <v>7035</v>
      </c>
      <c r="D519" s="4" t="s">
        <v>7036</v>
      </c>
      <c r="E519" s="4">
        <v>4</v>
      </c>
      <c r="F519" s="5">
        <v>9127500</v>
      </c>
      <c r="G519" s="4">
        <v>1</v>
      </c>
      <c r="H519" s="5">
        <v>8440500</v>
      </c>
    </row>
    <row r="520" spans="2:8">
      <c r="B520" s="4" t="s">
        <v>8374</v>
      </c>
      <c r="C520" s="4" t="s">
        <v>8375</v>
      </c>
      <c r="D520" s="4" t="s">
        <v>8376</v>
      </c>
      <c r="E520" s="4">
        <v>4</v>
      </c>
      <c r="F520" s="5">
        <v>9709825</v>
      </c>
      <c r="G520" s="4">
        <v>1</v>
      </c>
      <c r="H520" s="5">
        <v>3388100</v>
      </c>
    </row>
    <row r="521" spans="2:8">
      <c r="B521" s="4" t="s">
        <v>3975</v>
      </c>
      <c r="C521" s="4" t="s">
        <v>3976</v>
      </c>
      <c r="D521" s="4" t="s">
        <v>3977</v>
      </c>
      <c r="E521" s="4">
        <v>6</v>
      </c>
      <c r="F521" s="5">
        <v>23138833.333333332</v>
      </c>
      <c r="G521" s="4">
        <v>6</v>
      </c>
      <c r="H521" s="5">
        <v>31549950</v>
      </c>
    </row>
    <row r="522" spans="2:8">
      <c r="B522" s="4" t="s">
        <v>6090</v>
      </c>
      <c r="C522" s="4" t="s">
        <v>6091</v>
      </c>
      <c r="D522" s="4" t="s">
        <v>6092</v>
      </c>
      <c r="E522" s="4">
        <v>5</v>
      </c>
      <c r="F522" s="5">
        <v>17678320</v>
      </c>
      <c r="G522" s="4">
        <v>2</v>
      </c>
      <c r="H522" s="5">
        <v>15432350</v>
      </c>
    </row>
    <row r="523" spans="2:8">
      <c r="B523" s="4" t="s">
        <v>3867</v>
      </c>
      <c r="C523" s="4" t="s">
        <v>3868</v>
      </c>
      <c r="D523" s="4" t="s">
        <v>3869</v>
      </c>
      <c r="E523" s="4">
        <v>6</v>
      </c>
      <c r="F523" s="5">
        <v>33294150</v>
      </c>
      <c r="G523" s="4">
        <v>6</v>
      </c>
      <c r="H523" s="5">
        <v>33104033.333333332</v>
      </c>
    </row>
    <row r="524" spans="2:8">
      <c r="B524" s="4" t="s">
        <v>7484</v>
      </c>
      <c r="C524" s="4" t="s">
        <v>7485</v>
      </c>
      <c r="D524" s="4" t="s">
        <v>7486</v>
      </c>
      <c r="E524" s="4">
        <v>4</v>
      </c>
      <c r="F524" s="5">
        <v>9905075</v>
      </c>
      <c r="G524" s="4">
        <v>1</v>
      </c>
      <c r="H524" s="5">
        <v>8094900</v>
      </c>
    </row>
    <row r="525" spans="2:8">
      <c r="B525" s="4" t="s">
        <v>3039</v>
      </c>
      <c r="C525" s="4" t="s">
        <v>3040</v>
      </c>
      <c r="D525" s="4" t="s">
        <v>3041</v>
      </c>
      <c r="E525" s="4">
        <v>5</v>
      </c>
      <c r="F525" s="5">
        <v>20872260</v>
      </c>
      <c r="G525" s="4">
        <v>6</v>
      </c>
      <c r="H525" s="5">
        <v>30762583.333333332</v>
      </c>
    </row>
    <row r="526" spans="2:8">
      <c r="B526" s="4" t="s">
        <v>3035</v>
      </c>
      <c r="C526" s="4" t="s">
        <v>3036</v>
      </c>
      <c r="D526" s="4" t="s">
        <v>3037</v>
      </c>
      <c r="E526" s="4">
        <v>6</v>
      </c>
      <c r="F526" s="5">
        <v>20295850</v>
      </c>
      <c r="G526" s="4">
        <v>6</v>
      </c>
      <c r="H526" s="5">
        <v>30286950</v>
      </c>
    </row>
    <row r="527" spans="2:8">
      <c r="B527" s="4" t="s">
        <v>3038</v>
      </c>
      <c r="C527" s="4" t="s">
        <v>3036</v>
      </c>
      <c r="D527" s="4" t="s">
        <v>3037</v>
      </c>
      <c r="E527" s="4">
        <v>6</v>
      </c>
      <c r="F527" s="5">
        <v>20759350</v>
      </c>
      <c r="G527" s="4">
        <v>5</v>
      </c>
      <c r="H527" s="5">
        <v>31556740</v>
      </c>
    </row>
    <row r="528" spans="2:8">
      <c r="B528" s="4" t="s">
        <v>2444</v>
      </c>
      <c r="C528" s="4" t="s">
        <v>2445</v>
      </c>
      <c r="D528" s="4" t="s">
        <v>2446</v>
      </c>
      <c r="E528" s="4">
        <v>5</v>
      </c>
      <c r="F528" s="5">
        <v>14065440</v>
      </c>
      <c r="G528" s="4">
        <v>6</v>
      </c>
      <c r="H528" s="5">
        <v>20921416.666666668</v>
      </c>
    </row>
    <row r="529" spans="2:8">
      <c r="B529" s="4" t="s">
        <v>4282</v>
      </c>
      <c r="C529" s="4" t="s">
        <v>4283</v>
      </c>
      <c r="D529" s="4" t="s">
        <v>4284</v>
      </c>
      <c r="E529" s="4">
        <v>4</v>
      </c>
      <c r="F529" s="5">
        <v>13228375</v>
      </c>
      <c r="G529" s="4">
        <v>5</v>
      </c>
      <c r="H529" s="5">
        <v>10212820</v>
      </c>
    </row>
    <row r="530" spans="2:8">
      <c r="B530" s="4" t="s">
        <v>924</v>
      </c>
      <c r="C530" s="4" t="s">
        <v>925</v>
      </c>
      <c r="D530" s="4" t="s">
        <v>926</v>
      </c>
      <c r="E530" s="4">
        <v>6</v>
      </c>
      <c r="F530" s="5">
        <v>163312000</v>
      </c>
      <c r="G530" s="4">
        <v>6</v>
      </c>
      <c r="H530" s="5">
        <v>122332166.66666667</v>
      </c>
    </row>
    <row r="531" spans="2:8">
      <c r="B531" s="4" t="s">
        <v>1416</v>
      </c>
      <c r="C531" s="4" t="s">
        <v>1417</v>
      </c>
      <c r="D531" s="4" t="s">
        <v>1418</v>
      </c>
      <c r="E531" s="4">
        <v>6</v>
      </c>
      <c r="F531" s="5">
        <v>64756850</v>
      </c>
      <c r="G531" s="4">
        <v>6</v>
      </c>
      <c r="H531" s="5">
        <v>59454333.333333336</v>
      </c>
    </row>
    <row r="532" spans="2:8">
      <c r="B532" s="4" t="s">
        <v>8499</v>
      </c>
      <c r="C532" s="4" t="s">
        <v>8500</v>
      </c>
      <c r="D532" s="4" t="s">
        <v>8501</v>
      </c>
      <c r="E532" s="4">
        <v>1</v>
      </c>
      <c r="F532" s="5">
        <v>4538500</v>
      </c>
      <c r="G532" s="4">
        <v>5</v>
      </c>
      <c r="H532" s="5">
        <v>6729800</v>
      </c>
    </row>
    <row r="533" spans="2:8">
      <c r="B533" s="4" t="s">
        <v>2424</v>
      </c>
      <c r="C533" s="4" t="s">
        <v>2425</v>
      </c>
      <c r="D533" s="4" t="s">
        <v>2426</v>
      </c>
      <c r="E533" s="4">
        <v>6</v>
      </c>
      <c r="F533" s="5">
        <v>42070866.666666664</v>
      </c>
      <c r="G533" s="4">
        <v>6</v>
      </c>
      <c r="H533" s="5">
        <v>47186166.666666664</v>
      </c>
    </row>
    <row r="534" spans="2:8">
      <c r="B534" s="4" t="s">
        <v>6891</v>
      </c>
      <c r="C534" s="4" t="s">
        <v>6892</v>
      </c>
      <c r="D534" s="4" t="s">
        <v>6893</v>
      </c>
      <c r="E534" s="4">
        <v>5</v>
      </c>
      <c r="F534" s="5">
        <v>39315200</v>
      </c>
      <c r="G534" s="4">
        <v>3</v>
      </c>
      <c r="H534" s="5">
        <v>24559000</v>
      </c>
    </row>
    <row r="535" spans="2:8">
      <c r="B535" s="4" t="s">
        <v>6271</v>
      </c>
      <c r="C535" s="4" t="s">
        <v>6272</v>
      </c>
      <c r="D535" s="4" t="s">
        <v>6273</v>
      </c>
      <c r="E535" s="4">
        <v>5</v>
      </c>
      <c r="F535" s="5">
        <v>36308600</v>
      </c>
      <c r="G535" s="4">
        <v>3</v>
      </c>
      <c r="H535" s="5">
        <v>12731133.333333334</v>
      </c>
    </row>
    <row r="536" spans="2:8">
      <c r="B536" s="4" t="s">
        <v>6177</v>
      </c>
      <c r="C536" s="4" t="s">
        <v>6178</v>
      </c>
      <c r="D536" s="4" t="s">
        <v>6179</v>
      </c>
      <c r="E536" s="4">
        <v>5</v>
      </c>
      <c r="F536" s="5">
        <v>15794040</v>
      </c>
      <c r="G536" s="4">
        <v>3</v>
      </c>
      <c r="H536" s="5">
        <v>7540166.666666667</v>
      </c>
    </row>
    <row r="537" spans="2:8">
      <c r="B537" s="4" t="s">
        <v>6837</v>
      </c>
      <c r="C537" s="4" t="s">
        <v>6838</v>
      </c>
      <c r="D537" s="4" t="s">
        <v>6839</v>
      </c>
      <c r="E537" s="4">
        <v>4</v>
      </c>
      <c r="F537" s="5">
        <v>16558425</v>
      </c>
      <c r="G537" s="4">
        <v>2</v>
      </c>
      <c r="H537" s="5">
        <v>7489650</v>
      </c>
    </row>
    <row r="538" spans="2:8">
      <c r="B538" s="4" t="s">
        <v>4918</v>
      </c>
      <c r="C538" s="4" t="s">
        <v>4919</v>
      </c>
      <c r="D538" s="4" t="s">
        <v>4920</v>
      </c>
      <c r="E538" s="4">
        <v>4</v>
      </c>
      <c r="F538" s="5">
        <v>4733050</v>
      </c>
      <c r="G538" s="4">
        <v>4</v>
      </c>
      <c r="H538" s="5">
        <v>14122000</v>
      </c>
    </row>
    <row r="539" spans="2:8">
      <c r="B539" s="4" t="s">
        <v>4921</v>
      </c>
      <c r="C539" s="4" t="s">
        <v>4919</v>
      </c>
      <c r="D539" s="4" t="s">
        <v>4920</v>
      </c>
      <c r="E539" s="4">
        <v>4</v>
      </c>
      <c r="F539" s="5">
        <v>4733050</v>
      </c>
      <c r="G539" s="4">
        <v>4</v>
      </c>
      <c r="H539" s="5">
        <v>14122000</v>
      </c>
    </row>
    <row r="540" spans="2:8">
      <c r="B540" s="4" t="s">
        <v>7607</v>
      </c>
      <c r="C540" s="4" t="s">
        <v>7608</v>
      </c>
      <c r="D540" s="4" t="s">
        <v>7609</v>
      </c>
      <c r="E540" s="4">
        <v>1</v>
      </c>
      <c r="F540" s="5">
        <v>3327600</v>
      </c>
      <c r="G540" s="4">
        <v>4</v>
      </c>
      <c r="H540" s="5">
        <v>9870875</v>
      </c>
    </row>
    <row r="541" spans="2:8">
      <c r="B541" s="4" t="s">
        <v>7610</v>
      </c>
      <c r="C541" s="4" t="s">
        <v>7608</v>
      </c>
      <c r="D541" s="4" t="s">
        <v>7609</v>
      </c>
      <c r="E541" s="4">
        <v>1</v>
      </c>
      <c r="F541" s="5">
        <v>3327600</v>
      </c>
      <c r="G541" s="4">
        <v>4</v>
      </c>
      <c r="H541" s="5">
        <v>9591125</v>
      </c>
    </row>
    <row r="542" spans="2:8">
      <c r="B542" s="4" t="s">
        <v>4928</v>
      </c>
      <c r="C542" s="4" t="s">
        <v>4929</v>
      </c>
      <c r="D542" s="4" t="s">
        <v>4930</v>
      </c>
      <c r="E542" s="4">
        <v>5</v>
      </c>
      <c r="F542" s="5">
        <v>24472600</v>
      </c>
      <c r="G542" s="4">
        <v>4</v>
      </c>
      <c r="H542" s="5">
        <v>18756900</v>
      </c>
    </row>
    <row r="543" spans="2:8">
      <c r="B543" s="4" t="s">
        <v>6985</v>
      </c>
      <c r="C543" s="4" t="s">
        <v>6986</v>
      </c>
      <c r="D543" s="4" t="s">
        <v>6987</v>
      </c>
      <c r="E543" s="4">
        <v>5</v>
      </c>
      <c r="F543" s="5">
        <v>17086000</v>
      </c>
      <c r="G543" s="4">
        <v>1</v>
      </c>
      <c r="H543" s="5">
        <v>3078700</v>
      </c>
    </row>
    <row r="544" spans="2:8">
      <c r="B544" s="4" t="s">
        <v>7412</v>
      </c>
      <c r="C544" s="4" t="s">
        <v>7413</v>
      </c>
      <c r="D544" s="4" t="s">
        <v>7414</v>
      </c>
      <c r="E544" s="4">
        <v>5</v>
      </c>
      <c r="F544" s="5">
        <v>10665100</v>
      </c>
      <c r="G544" s="4">
        <v>4</v>
      </c>
      <c r="H544" s="5">
        <v>11886350</v>
      </c>
    </row>
    <row r="545" spans="2:8">
      <c r="B545" s="4" t="s">
        <v>5550</v>
      </c>
      <c r="C545" s="4" t="s">
        <v>5551</v>
      </c>
      <c r="D545" s="4" t="s">
        <v>5552</v>
      </c>
      <c r="E545" s="4">
        <v>6</v>
      </c>
      <c r="F545" s="5">
        <v>11740421.666666666</v>
      </c>
      <c r="G545" s="4">
        <v>4</v>
      </c>
      <c r="H545" s="5">
        <v>16991200</v>
      </c>
    </row>
    <row r="546" spans="2:8">
      <c r="B546" s="4" t="s">
        <v>8589</v>
      </c>
      <c r="C546" s="4" t="s">
        <v>8590</v>
      </c>
      <c r="D546" s="4" t="s">
        <v>8591</v>
      </c>
      <c r="E546" s="4">
        <v>4</v>
      </c>
      <c r="F546" s="5">
        <v>16127950</v>
      </c>
      <c r="G546" s="4">
        <v>2</v>
      </c>
      <c r="H546" s="5">
        <v>12518700</v>
      </c>
    </row>
    <row r="547" spans="2:8">
      <c r="B547" s="4" t="s">
        <v>8167</v>
      </c>
      <c r="C547" s="4" t="s">
        <v>8168</v>
      </c>
      <c r="D547" s="4" t="s">
        <v>8169</v>
      </c>
      <c r="E547" s="4">
        <v>4</v>
      </c>
      <c r="F547" s="5">
        <v>12394050</v>
      </c>
      <c r="G547" s="4">
        <v>3</v>
      </c>
      <c r="H547" s="5">
        <v>7144133.333333333</v>
      </c>
    </row>
    <row r="548" spans="2:8">
      <c r="B548" s="4" t="s">
        <v>8607</v>
      </c>
      <c r="C548" s="4" t="s">
        <v>8608</v>
      </c>
      <c r="D548" s="4" t="s">
        <v>8609</v>
      </c>
      <c r="E548" s="4">
        <v>4</v>
      </c>
      <c r="F548" s="5">
        <v>10899775</v>
      </c>
      <c r="G548" s="4">
        <v>0</v>
      </c>
      <c r="H548" s="5" t="e">
        <v>#DIV/0!</v>
      </c>
    </row>
    <row r="549" spans="2:8">
      <c r="B549" s="4" t="s">
        <v>2816</v>
      </c>
      <c r="C549" s="4" t="s">
        <v>2817</v>
      </c>
      <c r="D549" s="4" t="s">
        <v>2818</v>
      </c>
      <c r="E549" s="4">
        <v>6</v>
      </c>
      <c r="F549" s="5">
        <v>76544000</v>
      </c>
      <c r="G549" s="4">
        <v>5</v>
      </c>
      <c r="H549" s="5">
        <v>57284320</v>
      </c>
    </row>
    <row r="550" spans="2:8">
      <c r="B550" s="4" t="s">
        <v>6668</v>
      </c>
      <c r="C550" s="4" t="s">
        <v>6669</v>
      </c>
      <c r="D550" s="4" t="s">
        <v>6670</v>
      </c>
      <c r="E550" s="4">
        <v>5</v>
      </c>
      <c r="F550" s="5">
        <v>18688400</v>
      </c>
      <c r="G550" s="4">
        <v>3</v>
      </c>
      <c r="H550" s="5">
        <v>16720000</v>
      </c>
    </row>
    <row r="551" spans="2:8">
      <c r="B551" s="4" t="s">
        <v>2783</v>
      </c>
      <c r="C551" s="4" t="s">
        <v>2784</v>
      </c>
      <c r="D551" s="4" t="s">
        <v>2785</v>
      </c>
      <c r="E551" s="4">
        <v>5</v>
      </c>
      <c r="F551" s="5">
        <v>16952180</v>
      </c>
      <c r="G551" s="4">
        <v>6</v>
      </c>
      <c r="H551" s="5">
        <v>8413400</v>
      </c>
    </row>
    <row r="552" spans="2:8">
      <c r="B552" s="4" t="s">
        <v>187</v>
      </c>
      <c r="C552" s="4" t="s">
        <v>188</v>
      </c>
      <c r="D552" s="4" t="s">
        <v>189</v>
      </c>
      <c r="E552" s="4">
        <v>6</v>
      </c>
      <c r="F552" s="5">
        <v>142741166.66666666</v>
      </c>
      <c r="G552" s="4">
        <v>6</v>
      </c>
      <c r="H552" s="5">
        <v>112797166.66666667</v>
      </c>
    </row>
    <row r="553" spans="2:8">
      <c r="B553" s="4" t="s">
        <v>71</v>
      </c>
      <c r="C553" s="4" t="s">
        <v>72</v>
      </c>
      <c r="D553" s="4" t="s">
        <v>73</v>
      </c>
      <c r="E553" s="4">
        <v>6</v>
      </c>
      <c r="F553" s="5">
        <v>131076666.66666667</v>
      </c>
      <c r="G553" s="4">
        <v>6</v>
      </c>
      <c r="H553" s="5">
        <v>312895000</v>
      </c>
    </row>
    <row r="554" spans="2:8">
      <c r="B554" s="4" t="s">
        <v>74</v>
      </c>
      <c r="C554" s="4" t="s">
        <v>72</v>
      </c>
      <c r="D554" s="4" t="s">
        <v>73</v>
      </c>
      <c r="E554" s="4">
        <v>6</v>
      </c>
      <c r="F554" s="5">
        <v>137916000</v>
      </c>
      <c r="G554" s="4">
        <v>6</v>
      </c>
      <c r="H554" s="5">
        <v>320015000</v>
      </c>
    </row>
    <row r="555" spans="2:8">
      <c r="B555" s="4" t="s">
        <v>75</v>
      </c>
      <c r="C555" s="4" t="s">
        <v>76</v>
      </c>
      <c r="D555" s="4" t="s">
        <v>73</v>
      </c>
      <c r="E555" s="4">
        <v>6</v>
      </c>
      <c r="F555" s="5">
        <v>121515333.33333333</v>
      </c>
      <c r="G555" s="4">
        <v>6</v>
      </c>
      <c r="H555" s="5">
        <v>295100000</v>
      </c>
    </row>
    <row r="556" spans="2:8">
      <c r="B556" s="4" t="s">
        <v>1005</v>
      </c>
      <c r="C556" s="4" t="s">
        <v>1006</v>
      </c>
      <c r="D556" s="4" t="s">
        <v>1007</v>
      </c>
      <c r="E556" s="4">
        <v>6</v>
      </c>
      <c r="F556" s="5">
        <v>46073833.333333336</v>
      </c>
      <c r="G556" s="4">
        <v>6</v>
      </c>
      <c r="H556" s="5">
        <v>52862333.333333336</v>
      </c>
    </row>
    <row r="557" spans="2:8">
      <c r="B557" s="4" t="s">
        <v>412</v>
      </c>
      <c r="C557" s="4" t="s">
        <v>413</v>
      </c>
      <c r="D557" s="4" t="s">
        <v>414</v>
      </c>
      <c r="E557" s="4">
        <v>6</v>
      </c>
      <c r="F557" s="5">
        <v>41837833.333333336</v>
      </c>
      <c r="G557" s="4">
        <v>6</v>
      </c>
      <c r="H557" s="5">
        <v>75459833.333333328</v>
      </c>
    </row>
    <row r="558" spans="2:8">
      <c r="B558" s="4" t="s">
        <v>5878</v>
      </c>
      <c r="C558" s="4" t="s">
        <v>5879</v>
      </c>
      <c r="D558" s="4" t="s">
        <v>5880</v>
      </c>
      <c r="E558" s="4">
        <v>5</v>
      </c>
      <c r="F558" s="5">
        <v>7046560</v>
      </c>
      <c r="G558" s="4">
        <v>3</v>
      </c>
      <c r="H558" s="5">
        <v>7357400</v>
      </c>
    </row>
    <row r="559" spans="2:8">
      <c r="B559" s="4" t="s">
        <v>7592</v>
      </c>
      <c r="C559" s="4" t="s">
        <v>7593</v>
      </c>
      <c r="D559" s="4" t="s">
        <v>7594</v>
      </c>
      <c r="E559" s="4">
        <v>4</v>
      </c>
      <c r="F559" s="5">
        <v>12249500</v>
      </c>
      <c r="G559" s="4">
        <v>1</v>
      </c>
      <c r="H559" s="5">
        <v>7900100</v>
      </c>
    </row>
    <row r="560" spans="2:8">
      <c r="B560" s="4" t="s">
        <v>7644</v>
      </c>
      <c r="C560" s="4" t="s">
        <v>7645</v>
      </c>
      <c r="D560" s="4" t="s">
        <v>7646</v>
      </c>
      <c r="E560" s="4">
        <v>5</v>
      </c>
      <c r="F560" s="5">
        <v>18610800</v>
      </c>
      <c r="G560" s="4">
        <v>3</v>
      </c>
      <c r="H560" s="5">
        <v>18514400</v>
      </c>
    </row>
    <row r="561" spans="2:8">
      <c r="B561" s="4" t="s">
        <v>7953</v>
      </c>
      <c r="C561" s="4" t="s">
        <v>7954</v>
      </c>
      <c r="D561" s="4" t="s">
        <v>7955</v>
      </c>
      <c r="E561" s="4">
        <v>4</v>
      </c>
      <c r="F561" s="5">
        <v>19960900</v>
      </c>
      <c r="G561" s="4">
        <v>2</v>
      </c>
      <c r="H561" s="5">
        <v>9398950</v>
      </c>
    </row>
    <row r="562" spans="2:8">
      <c r="B562" s="4" t="s">
        <v>7956</v>
      </c>
      <c r="C562" s="4" t="s">
        <v>7954</v>
      </c>
      <c r="D562" s="4" t="s">
        <v>7955</v>
      </c>
      <c r="E562" s="4">
        <v>4</v>
      </c>
      <c r="F562" s="5">
        <v>19960900</v>
      </c>
      <c r="G562" s="4">
        <v>2</v>
      </c>
      <c r="H562" s="5">
        <v>9398950</v>
      </c>
    </row>
    <row r="563" spans="2:8">
      <c r="B563" s="4" t="s">
        <v>6879</v>
      </c>
      <c r="C563" s="4" t="s">
        <v>6880</v>
      </c>
      <c r="D563" s="4" t="s">
        <v>6881</v>
      </c>
      <c r="E563" s="4">
        <v>4</v>
      </c>
      <c r="F563" s="5">
        <v>9073225</v>
      </c>
      <c r="G563" s="4">
        <v>4</v>
      </c>
      <c r="H563" s="5">
        <v>10934975</v>
      </c>
    </row>
    <row r="564" spans="2:8">
      <c r="B564" s="4" t="s">
        <v>6010</v>
      </c>
      <c r="C564" s="4" t="s">
        <v>6011</v>
      </c>
      <c r="D564" s="4" t="s">
        <v>6012</v>
      </c>
      <c r="E564" s="4">
        <v>2</v>
      </c>
      <c r="F564" s="5">
        <v>9115100</v>
      </c>
      <c r="G564" s="4">
        <v>5</v>
      </c>
      <c r="H564" s="5">
        <v>13593040</v>
      </c>
    </row>
    <row r="565" spans="2:8">
      <c r="B565" s="4" t="s">
        <v>2275</v>
      </c>
      <c r="C565" s="4" t="s">
        <v>2276</v>
      </c>
      <c r="D565" s="4" t="s">
        <v>2277</v>
      </c>
      <c r="E565" s="4">
        <v>6</v>
      </c>
      <c r="F565" s="5">
        <v>26602683.333333332</v>
      </c>
      <c r="G565" s="4">
        <v>5</v>
      </c>
      <c r="H565" s="5">
        <v>23879800</v>
      </c>
    </row>
    <row r="566" spans="2:8">
      <c r="B566" s="4" t="s">
        <v>2741</v>
      </c>
      <c r="C566" s="4" t="s">
        <v>2742</v>
      </c>
      <c r="D566" s="4" t="s">
        <v>2743</v>
      </c>
      <c r="E566" s="4">
        <v>6</v>
      </c>
      <c r="F566" s="5">
        <v>16316933.333333334</v>
      </c>
      <c r="G566" s="4">
        <v>6</v>
      </c>
      <c r="H566" s="5">
        <v>12522200</v>
      </c>
    </row>
    <row r="567" spans="2:8">
      <c r="B567" s="4" t="s">
        <v>6483</v>
      </c>
      <c r="C567" s="4" t="s">
        <v>6484</v>
      </c>
      <c r="D567" s="4" t="s">
        <v>6485</v>
      </c>
      <c r="E567" s="4">
        <v>4</v>
      </c>
      <c r="F567" s="5">
        <v>33131900</v>
      </c>
      <c r="G567" s="4">
        <v>2</v>
      </c>
      <c r="H567" s="5">
        <v>14955500</v>
      </c>
    </row>
    <row r="568" spans="2:8">
      <c r="B568" s="4" t="s">
        <v>1306</v>
      </c>
      <c r="C568" s="4" t="s">
        <v>1307</v>
      </c>
      <c r="D568" s="4" t="s">
        <v>1308</v>
      </c>
      <c r="E568" s="4">
        <v>6</v>
      </c>
      <c r="F568" s="5">
        <v>50638466.666666664</v>
      </c>
      <c r="G568" s="4">
        <v>0</v>
      </c>
      <c r="H568" s="5" t="e">
        <v>#DIV/0!</v>
      </c>
    </row>
    <row r="569" spans="2:8">
      <c r="B569" s="4" t="s">
        <v>4673</v>
      </c>
      <c r="C569" s="4" t="s">
        <v>4674</v>
      </c>
      <c r="D569" s="4" t="s">
        <v>4675</v>
      </c>
      <c r="E569" s="4">
        <v>3</v>
      </c>
      <c r="F569" s="5">
        <v>11311633.333333334</v>
      </c>
      <c r="G569" s="4">
        <v>4</v>
      </c>
      <c r="H569" s="5">
        <v>7340225</v>
      </c>
    </row>
    <row r="570" spans="2:8">
      <c r="B570" s="4" t="s">
        <v>7750</v>
      </c>
      <c r="C570" s="4" t="s">
        <v>7751</v>
      </c>
      <c r="D570" s="4" t="s">
        <v>7752</v>
      </c>
      <c r="E570" s="4">
        <v>4</v>
      </c>
      <c r="F570" s="5">
        <v>10754550</v>
      </c>
      <c r="G570" s="4">
        <v>0</v>
      </c>
      <c r="H570" s="5" t="e">
        <v>#DIV/0!</v>
      </c>
    </row>
    <row r="571" spans="2:8">
      <c r="B571" s="4" t="s">
        <v>3870</v>
      </c>
      <c r="C571" s="4" t="s">
        <v>3871</v>
      </c>
      <c r="D571" s="4" t="s">
        <v>3872</v>
      </c>
      <c r="E571" s="4">
        <v>6</v>
      </c>
      <c r="F571" s="5">
        <v>20424683.333333332</v>
      </c>
      <c r="G571" s="4">
        <v>5</v>
      </c>
      <c r="H571" s="5">
        <v>11239140</v>
      </c>
    </row>
    <row r="572" spans="2:8">
      <c r="B572" s="4" t="s">
        <v>5817</v>
      </c>
      <c r="C572" s="4" t="s">
        <v>5818</v>
      </c>
      <c r="D572" s="4" t="s">
        <v>5819</v>
      </c>
      <c r="E572" s="4">
        <v>5</v>
      </c>
      <c r="F572" s="5">
        <v>10573640</v>
      </c>
      <c r="G572" s="4">
        <v>3</v>
      </c>
      <c r="H572" s="5">
        <v>9157633.333333334</v>
      </c>
    </row>
    <row r="573" spans="2:8">
      <c r="B573" s="4" t="s">
        <v>2350</v>
      </c>
      <c r="C573" s="4" t="s">
        <v>2351</v>
      </c>
      <c r="D573" s="4" t="s">
        <v>2352</v>
      </c>
      <c r="E573" s="4">
        <v>6</v>
      </c>
      <c r="F573" s="5">
        <v>52282316.666666664</v>
      </c>
      <c r="G573" s="4">
        <v>6</v>
      </c>
      <c r="H573" s="5">
        <v>25493416.666666668</v>
      </c>
    </row>
    <row r="574" spans="2:8">
      <c r="B574" s="4" t="s">
        <v>2353</v>
      </c>
      <c r="C574" s="4" t="s">
        <v>2351</v>
      </c>
      <c r="D574" s="4" t="s">
        <v>2352</v>
      </c>
      <c r="E574" s="4">
        <v>6</v>
      </c>
      <c r="F574" s="5">
        <v>51559083.333333336</v>
      </c>
      <c r="G574" s="4">
        <v>5</v>
      </c>
      <c r="H574" s="5">
        <v>29258900</v>
      </c>
    </row>
    <row r="575" spans="2:8">
      <c r="B575" s="4" t="s">
        <v>2353</v>
      </c>
      <c r="C575" s="4" t="s">
        <v>2354</v>
      </c>
      <c r="D575" s="4" t="s">
        <v>2352</v>
      </c>
      <c r="E575" s="4">
        <v>4</v>
      </c>
      <c r="F575" s="5">
        <v>46398225</v>
      </c>
      <c r="G575" s="4">
        <v>4</v>
      </c>
      <c r="H575" s="5">
        <v>15116125</v>
      </c>
    </row>
    <row r="576" spans="2:8">
      <c r="B576" s="4" t="s">
        <v>3301</v>
      </c>
      <c r="C576" s="4" t="s">
        <v>3302</v>
      </c>
      <c r="D576" s="4" t="s">
        <v>3303</v>
      </c>
      <c r="E576" s="4">
        <v>6</v>
      </c>
      <c r="F576" s="5">
        <v>75875483.333333328</v>
      </c>
      <c r="G576" s="4">
        <v>6</v>
      </c>
      <c r="H576" s="5">
        <v>36563833.333333336</v>
      </c>
    </row>
    <row r="577" spans="2:8">
      <c r="B577" s="4" t="s">
        <v>246</v>
      </c>
      <c r="C577" s="4" t="s">
        <v>247</v>
      </c>
      <c r="D577" s="4" t="s">
        <v>248</v>
      </c>
      <c r="E577" s="4">
        <v>6</v>
      </c>
      <c r="F577" s="5">
        <v>35021500</v>
      </c>
      <c r="G577" s="4">
        <v>6</v>
      </c>
      <c r="H577" s="5">
        <v>22872450</v>
      </c>
    </row>
    <row r="578" spans="2:8">
      <c r="B578" s="4" t="s">
        <v>3250</v>
      </c>
      <c r="C578" s="4" t="s">
        <v>3251</v>
      </c>
      <c r="D578" s="4" t="s">
        <v>3252</v>
      </c>
      <c r="E578" s="4">
        <v>6</v>
      </c>
      <c r="F578" s="5">
        <v>27320916.666666668</v>
      </c>
      <c r="G578" s="4">
        <v>5</v>
      </c>
      <c r="H578" s="5">
        <v>20749800</v>
      </c>
    </row>
    <row r="579" spans="2:8">
      <c r="B579" s="4" t="s">
        <v>7547</v>
      </c>
      <c r="C579" s="4" t="s">
        <v>7548</v>
      </c>
      <c r="D579" s="4" t="s">
        <v>7549</v>
      </c>
      <c r="E579" s="4">
        <v>2</v>
      </c>
      <c r="F579" s="5">
        <v>6542050</v>
      </c>
      <c r="G579" s="4">
        <v>4</v>
      </c>
      <c r="H579" s="5">
        <v>7568750</v>
      </c>
    </row>
    <row r="580" spans="2:8">
      <c r="B580" s="4" t="s">
        <v>3204</v>
      </c>
      <c r="C580" s="4" t="s">
        <v>3205</v>
      </c>
      <c r="D580" s="4" t="s">
        <v>3206</v>
      </c>
      <c r="E580" s="4">
        <v>6</v>
      </c>
      <c r="F580" s="5">
        <v>14717335</v>
      </c>
      <c r="G580" s="4">
        <v>5</v>
      </c>
      <c r="H580" s="5">
        <v>13689860</v>
      </c>
    </row>
    <row r="581" spans="2:8">
      <c r="B581" s="4" t="s">
        <v>8350</v>
      </c>
      <c r="C581" s="4" t="s">
        <v>8351</v>
      </c>
      <c r="D581" s="4" t="s">
        <v>8352</v>
      </c>
      <c r="E581" s="4">
        <v>4</v>
      </c>
      <c r="F581" s="5">
        <v>9548875</v>
      </c>
      <c r="G581" s="4">
        <v>3</v>
      </c>
      <c r="H581" s="5">
        <v>16874666.666666668</v>
      </c>
    </row>
    <row r="582" spans="2:8">
      <c r="B582" s="4" t="s">
        <v>4375</v>
      </c>
      <c r="C582" s="4" t="s">
        <v>4376</v>
      </c>
      <c r="D582" s="4" t="s">
        <v>4377</v>
      </c>
      <c r="E582" s="4">
        <v>6</v>
      </c>
      <c r="F582" s="5">
        <v>19364300</v>
      </c>
      <c r="G582" s="4">
        <v>6</v>
      </c>
      <c r="H582" s="5">
        <v>16650316.666666666</v>
      </c>
    </row>
    <row r="583" spans="2:8">
      <c r="B583" s="4" t="s">
        <v>4191</v>
      </c>
      <c r="C583" s="4" t="s">
        <v>4192</v>
      </c>
      <c r="D583" s="4" t="s">
        <v>4193</v>
      </c>
      <c r="E583" s="4">
        <v>6</v>
      </c>
      <c r="F583" s="5">
        <v>20785833.333333332</v>
      </c>
      <c r="G583" s="4">
        <v>6</v>
      </c>
      <c r="H583" s="5">
        <v>16907583.333333332</v>
      </c>
    </row>
    <row r="584" spans="2:8">
      <c r="B584" s="4" t="s">
        <v>7100</v>
      </c>
      <c r="C584" s="4" t="s">
        <v>7101</v>
      </c>
      <c r="D584" s="4" t="s">
        <v>7102</v>
      </c>
      <c r="E584" s="4">
        <v>4</v>
      </c>
      <c r="F584" s="5">
        <v>8447400</v>
      </c>
      <c r="G584" s="4">
        <v>3</v>
      </c>
      <c r="H584" s="5">
        <v>8710100</v>
      </c>
    </row>
    <row r="585" spans="2:8">
      <c r="B585" s="4" t="s">
        <v>5962</v>
      </c>
      <c r="C585" s="4" t="s">
        <v>5963</v>
      </c>
      <c r="D585" s="4" t="s">
        <v>5964</v>
      </c>
      <c r="E585" s="4">
        <v>5</v>
      </c>
      <c r="F585" s="5">
        <v>14504760</v>
      </c>
      <c r="G585" s="4">
        <v>6</v>
      </c>
      <c r="H585" s="5">
        <v>11904716.666666666</v>
      </c>
    </row>
    <row r="586" spans="2:8">
      <c r="B586" s="4" t="s">
        <v>5965</v>
      </c>
      <c r="C586" s="4" t="s">
        <v>5963</v>
      </c>
      <c r="D586" s="4" t="s">
        <v>5964</v>
      </c>
      <c r="E586" s="4">
        <v>5</v>
      </c>
      <c r="F586" s="5">
        <v>17933560</v>
      </c>
      <c r="G586" s="4">
        <v>6</v>
      </c>
      <c r="H586" s="5">
        <v>11904716.666666666</v>
      </c>
    </row>
    <row r="587" spans="2:8">
      <c r="B587" s="4" t="s">
        <v>5965</v>
      </c>
      <c r="C587" s="4" t="s">
        <v>5966</v>
      </c>
      <c r="D587" s="4" t="s">
        <v>5964</v>
      </c>
      <c r="E587" s="4">
        <v>5</v>
      </c>
      <c r="F587" s="5">
        <v>13861120</v>
      </c>
      <c r="G587" s="4">
        <v>4</v>
      </c>
      <c r="H587" s="5">
        <v>11735375</v>
      </c>
    </row>
    <row r="588" spans="2:8">
      <c r="B588" s="4" t="s">
        <v>1990</v>
      </c>
      <c r="C588" s="4" t="s">
        <v>1991</v>
      </c>
      <c r="D588" s="4" t="s">
        <v>1992</v>
      </c>
      <c r="E588" s="4">
        <v>6</v>
      </c>
      <c r="F588" s="5">
        <v>25318666.666666668</v>
      </c>
      <c r="G588" s="4">
        <v>5</v>
      </c>
      <c r="H588" s="5">
        <v>16717800</v>
      </c>
    </row>
    <row r="589" spans="2:8">
      <c r="B589" s="4" t="s">
        <v>1862</v>
      </c>
      <c r="C589" s="4" t="s">
        <v>1863</v>
      </c>
      <c r="D589" s="4" t="s">
        <v>1864</v>
      </c>
      <c r="E589" s="4">
        <v>6</v>
      </c>
      <c r="F589" s="5">
        <v>42550300</v>
      </c>
      <c r="G589" s="4">
        <v>6</v>
      </c>
      <c r="H589" s="5">
        <v>22469950</v>
      </c>
    </row>
    <row r="590" spans="2:8">
      <c r="B590" s="4" t="s">
        <v>4216</v>
      </c>
      <c r="C590" s="4" t="s">
        <v>4217</v>
      </c>
      <c r="D590" s="4" t="s">
        <v>4218</v>
      </c>
      <c r="E590" s="4">
        <v>6</v>
      </c>
      <c r="F590" s="5">
        <v>28112066.666666668</v>
      </c>
      <c r="G590" s="4">
        <v>4</v>
      </c>
      <c r="H590" s="5">
        <v>26196450</v>
      </c>
    </row>
    <row r="591" spans="2:8">
      <c r="B591" s="4" t="s">
        <v>2234</v>
      </c>
      <c r="C591" s="4" t="s">
        <v>2235</v>
      </c>
      <c r="D591" s="4" t="s">
        <v>2236</v>
      </c>
      <c r="E591" s="4">
        <v>6</v>
      </c>
      <c r="F591" s="5">
        <v>30774733.333333332</v>
      </c>
      <c r="G591" s="4">
        <v>5</v>
      </c>
      <c r="H591" s="5">
        <v>18811060</v>
      </c>
    </row>
    <row r="592" spans="2:8">
      <c r="B592" s="4" t="s">
        <v>647</v>
      </c>
      <c r="C592" s="4" t="s">
        <v>648</v>
      </c>
      <c r="D592" s="4" t="s">
        <v>649</v>
      </c>
      <c r="E592" s="4">
        <v>6</v>
      </c>
      <c r="F592" s="5">
        <v>53713466.666666664</v>
      </c>
      <c r="G592" s="4">
        <v>6</v>
      </c>
      <c r="H592" s="5">
        <v>68357166.666666672</v>
      </c>
    </row>
    <row r="593" spans="2:8">
      <c r="B593" s="4" t="s">
        <v>3392</v>
      </c>
      <c r="C593" s="4" t="s">
        <v>3393</v>
      </c>
      <c r="D593" s="4" t="s">
        <v>3394</v>
      </c>
      <c r="E593" s="4">
        <v>6</v>
      </c>
      <c r="F593" s="5">
        <v>23662266.666666668</v>
      </c>
      <c r="G593" s="4">
        <v>5</v>
      </c>
      <c r="H593" s="5">
        <v>18556640</v>
      </c>
    </row>
    <row r="594" spans="2:8">
      <c r="B594" s="4" t="s">
        <v>7457</v>
      </c>
      <c r="C594" s="4" t="s">
        <v>7458</v>
      </c>
      <c r="D594" s="4" t="s">
        <v>7459</v>
      </c>
      <c r="E594" s="4">
        <v>5</v>
      </c>
      <c r="F594" s="5">
        <v>17275400</v>
      </c>
      <c r="G594" s="4">
        <v>2</v>
      </c>
      <c r="H594" s="5">
        <v>17073500</v>
      </c>
    </row>
    <row r="595" spans="2:8">
      <c r="B595" s="4" t="s">
        <v>6822</v>
      </c>
      <c r="C595" s="4" t="s">
        <v>6823</v>
      </c>
      <c r="D595" s="4" t="s">
        <v>6824</v>
      </c>
      <c r="E595" s="4">
        <v>4</v>
      </c>
      <c r="F595" s="5">
        <v>16924225</v>
      </c>
      <c r="G595" s="4">
        <v>3</v>
      </c>
      <c r="H595" s="5">
        <v>5600600</v>
      </c>
    </row>
    <row r="596" spans="2:8">
      <c r="B596" s="4" t="s">
        <v>6352</v>
      </c>
      <c r="C596" s="4" t="s">
        <v>6353</v>
      </c>
      <c r="D596" s="4" t="s">
        <v>6354</v>
      </c>
      <c r="E596" s="4">
        <v>6</v>
      </c>
      <c r="F596" s="5">
        <v>24451250</v>
      </c>
      <c r="G596" s="4">
        <v>2</v>
      </c>
      <c r="H596" s="5">
        <v>9524650</v>
      </c>
    </row>
    <row r="597" spans="2:8">
      <c r="B597" s="4" t="s">
        <v>7154</v>
      </c>
      <c r="C597" s="4" t="s">
        <v>7155</v>
      </c>
      <c r="D597" s="4" t="s">
        <v>7156</v>
      </c>
      <c r="E597" s="4">
        <v>2</v>
      </c>
      <c r="F597" s="5">
        <v>10057150</v>
      </c>
      <c r="G597" s="4">
        <v>4</v>
      </c>
      <c r="H597" s="5">
        <v>19348500</v>
      </c>
    </row>
    <row r="598" spans="2:8">
      <c r="B598" s="4" t="s">
        <v>2711</v>
      </c>
      <c r="C598" s="4" t="s">
        <v>2712</v>
      </c>
      <c r="D598" s="4" t="s">
        <v>2713</v>
      </c>
      <c r="E598" s="4">
        <v>6</v>
      </c>
      <c r="F598" s="5">
        <v>16921133.333333332</v>
      </c>
      <c r="G598" s="4">
        <v>3</v>
      </c>
      <c r="H598" s="5">
        <v>8396433.333333334</v>
      </c>
    </row>
    <row r="599" spans="2:8">
      <c r="B599" s="4" t="s">
        <v>8047</v>
      </c>
      <c r="C599" s="4" t="s">
        <v>8048</v>
      </c>
      <c r="D599" s="4" t="s">
        <v>8049</v>
      </c>
      <c r="E599" s="4">
        <v>4</v>
      </c>
      <c r="F599" s="5">
        <v>15842550</v>
      </c>
      <c r="G599" s="4">
        <v>2</v>
      </c>
      <c r="H599" s="5">
        <v>6738500</v>
      </c>
    </row>
    <row r="600" spans="2:8">
      <c r="B600" s="4" t="s">
        <v>7623</v>
      </c>
      <c r="C600" s="4" t="s">
        <v>7624</v>
      </c>
      <c r="D600" s="4" t="s">
        <v>7625</v>
      </c>
      <c r="E600" s="4">
        <v>5</v>
      </c>
      <c r="F600" s="5">
        <v>14597220</v>
      </c>
      <c r="G600" s="4">
        <v>4</v>
      </c>
      <c r="H600" s="5">
        <v>9397900</v>
      </c>
    </row>
    <row r="601" spans="2:8">
      <c r="B601" s="4" t="s">
        <v>7938</v>
      </c>
      <c r="C601" s="4" t="s">
        <v>7939</v>
      </c>
      <c r="D601" s="4" t="s">
        <v>7940</v>
      </c>
      <c r="E601" s="4">
        <v>4</v>
      </c>
      <c r="F601" s="5">
        <v>15181100</v>
      </c>
      <c r="G601" s="4">
        <v>2</v>
      </c>
      <c r="H601" s="5">
        <v>6307050</v>
      </c>
    </row>
    <row r="602" spans="2:8">
      <c r="B602" s="4" t="s">
        <v>6325</v>
      </c>
      <c r="C602" s="4" t="s">
        <v>6326</v>
      </c>
      <c r="D602" s="4" t="s">
        <v>6327</v>
      </c>
      <c r="E602" s="4">
        <v>5</v>
      </c>
      <c r="F602" s="5">
        <v>7535420</v>
      </c>
      <c r="G602" s="4">
        <v>4</v>
      </c>
      <c r="H602" s="5">
        <v>7770900</v>
      </c>
    </row>
    <row r="603" spans="2:8">
      <c r="B603" s="4" t="s">
        <v>4651</v>
      </c>
      <c r="C603" s="4" t="s">
        <v>4652</v>
      </c>
      <c r="D603" s="4" t="s">
        <v>4653</v>
      </c>
      <c r="E603" s="4">
        <v>5</v>
      </c>
      <c r="F603" s="5">
        <v>12063320</v>
      </c>
      <c r="G603" s="4">
        <v>3</v>
      </c>
      <c r="H603" s="5">
        <v>43523000</v>
      </c>
    </row>
    <row r="604" spans="2:8">
      <c r="B604" s="4" t="s">
        <v>4654</v>
      </c>
      <c r="C604" s="4" t="s">
        <v>4652</v>
      </c>
      <c r="D604" s="4" t="s">
        <v>4653</v>
      </c>
      <c r="E604" s="4">
        <v>5</v>
      </c>
      <c r="F604" s="5">
        <v>12063320</v>
      </c>
      <c r="G604" s="4">
        <v>3</v>
      </c>
      <c r="H604" s="5">
        <v>43523000</v>
      </c>
    </row>
    <row r="605" spans="2:8">
      <c r="B605" s="4" t="s">
        <v>7151</v>
      </c>
      <c r="C605" s="4" t="s">
        <v>7152</v>
      </c>
      <c r="D605" s="4" t="s">
        <v>7153</v>
      </c>
      <c r="E605" s="4">
        <v>5</v>
      </c>
      <c r="F605" s="5">
        <v>7711020</v>
      </c>
      <c r="G605" s="4">
        <v>0</v>
      </c>
      <c r="H605" s="5" t="e">
        <v>#DIV/0!</v>
      </c>
    </row>
    <row r="606" spans="2:8">
      <c r="B606" s="4" t="s">
        <v>300</v>
      </c>
      <c r="C606" s="4" t="s">
        <v>301</v>
      </c>
      <c r="D606" s="4" t="s">
        <v>302</v>
      </c>
      <c r="E606" s="4">
        <v>6</v>
      </c>
      <c r="F606" s="5">
        <v>25533266.666666668</v>
      </c>
      <c r="G606" s="4">
        <v>6</v>
      </c>
      <c r="H606" s="5">
        <v>39627166.666666664</v>
      </c>
    </row>
    <row r="607" spans="2:8">
      <c r="B607" s="4" t="s">
        <v>567</v>
      </c>
      <c r="C607" s="4" t="s">
        <v>568</v>
      </c>
      <c r="D607" s="4" t="s">
        <v>569</v>
      </c>
      <c r="E607" s="4">
        <v>6</v>
      </c>
      <c r="F607" s="5">
        <v>35839566.666666664</v>
      </c>
      <c r="G607" s="4">
        <v>5</v>
      </c>
      <c r="H607" s="5">
        <v>10439040</v>
      </c>
    </row>
    <row r="608" spans="2:8">
      <c r="B608" s="4" t="s">
        <v>3904</v>
      </c>
      <c r="C608" s="4" t="s">
        <v>3905</v>
      </c>
      <c r="D608" s="4" t="s">
        <v>3906</v>
      </c>
      <c r="E608" s="4">
        <v>2</v>
      </c>
      <c r="F608" s="5">
        <v>7183550</v>
      </c>
      <c r="G608" s="4">
        <v>5</v>
      </c>
      <c r="H608" s="5">
        <v>20197400</v>
      </c>
    </row>
    <row r="609" spans="2:8">
      <c r="B609" s="4" t="s">
        <v>2698</v>
      </c>
      <c r="C609" s="4" t="s">
        <v>2699</v>
      </c>
      <c r="D609" s="4" t="s">
        <v>2700</v>
      </c>
      <c r="E609" s="4">
        <v>6</v>
      </c>
      <c r="F609" s="5">
        <v>21101650</v>
      </c>
      <c r="G609" s="4">
        <v>5</v>
      </c>
      <c r="H609" s="5">
        <v>18420000</v>
      </c>
    </row>
    <row r="610" spans="2:8">
      <c r="B610" s="4" t="s">
        <v>537</v>
      </c>
      <c r="C610" s="4" t="s">
        <v>538</v>
      </c>
      <c r="D610" s="4" t="s">
        <v>539</v>
      </c>
      <c r="E610" s="4">
        <v>6</v>
      </c>
      <c r="F610" s="5">
        <v>183642333.33333334</v>
      </c>
      <c r="G610" s="4">
        <v>6</v>
      </c>
      <c r="H610" s="5">
        <v>140869333.33333334</v>
      </c>
    </row>
    <row r="611" spans="2:8">
      <c r="B611" s="4" t="s">
        <v>894</v>
      </c>
      <c r="C611" s="4" t="s">
        <v>895</v>
      </c>
      <c r="D611" s="4" t="s">
        <v>896</v>
      </c>
      <c r="E611" s="4">
        <v>6</v>
      </c>
      <c r="F611" s="5">
        <v>125533500</v>
      </c>
      <c r="G611" s="4">
        <v>6</v>
      </c>
      <c r="H611" s="5">
        <v>140654333.33333334</v>
      </c>
    </row>
    <row r="612" spans="2:8">
      <c r="B612" s="4" t="s">
        <v>4478</v>
      </c>
      <c r="C612" s="4" t="s">
        <v>4479</v>
      </c>
      <c r="D612" s="4" t="s">
        <v>4480</v>
      </c>
      <c r="E612" s="4">
        <v>6</v>
      </c>
      <c r="F612" s="5">
        <v>945541500</v>
      </c>
      <c r="G612" s="4">
        <v>6</v>
      </c>
      <c r="H612" s="5">
        <v>398650166.66666669</v>
      </c>
    </row>
    <row r="613" spans="2:8">
      <c r="B613" s="4" t="s">
        <v>6313</v>
      </c>
      <c r="C613" s="4" t="s">
        <v>6314</v>
      </c>
      <c r="D613" s="4" t="s">
        <v>6315</v>
      </c>
      <c r="E613" s="4">
        <v>3</v>
      </c>
      <c r="F613" s="5">
        <v>17557333.333333332</v>
      </c>
      <c r="G613" s="4">
        <v>5</v>
      </c>
      <c r="H613" s="5">
        <v>33880460</v>
      </c>
    </row>
    <row r="614" spans="2:8">
      <c r="B614" s="4" t="s">
        <v>7394</v>
      </c>
      <c r="C614" s="4" t="s">
        <v>7395</v>
      </c>
      <c r="D614" s="4" t="s">
        <v>7396</v>
      </c>
      <c r="E614" s="4">
        <v>4</v>
      </c>
      <c r="F614" s="5">
        <v>14066250</v>
      </c>
      <c r="G614" s="4">
        <v>5</v>
      </c>
      <c r="H614" s="5">
        <v>11757780</v>
      </c>
    </row>
    <row r="615" spans="2:8">
      <c r="B615" s="4" t="s">
        <v>8197</v>
      </c>
      <c r="C615" s="4" t="s">
        <v>8198</v>
      </c>
      <c r="D615" s="4" t="s">
        <v>8199</v>
      </c>
      <c r="E615" s="4">
        <v>2</v>
      </c>
      <c r="F615" s="5">
        <v>12289900</v>
      </c>
      <c r="G615" s="4">
        <v>5</v>
      </c>
      <c r="H615" s="5">
        <v>11065240</v>
      </c>
    </row>
    <row r="616" spans="2:8">
      <c r="B616" s="4" t="s">
        <v>753</v>
      </c>
      <c r="C616" s="4" t="s">
        <v>754</v>
      </c>
      <c r="D616" s="4" t="s">
        <v>755</v>
      </c>
      <c r="E616" s="4">
        <v>6</v>
      </c>
      <c r="F616" s="5">
        <v>14807283.333333334</v>
      </c>
      <c r="G616" s="4">
        <v>6</v>
      </c>
      <c r="H616" s="5">
        <v>48424500</v>
      </c>
    </row>
    <row r="617" spans="2:8">
      <c r="B617" s="4" t="s">
        <v>1288</v>
      </c>
      <c r="C617" s="4" t="s">
        <v>1289</v>
      </c>
      <c r="D617" s="4" t="s">
        <v>1290</v>
      </c>
      <c r="E617" s="4">
        <v>5</v>
      </c>
      <c r="F617" s="5">
        <v>19246740</v>
      </c>
      <c r="G617" s="4">
        <v>6</v>
      </c>
      <c r="H617" s="5">
        <v>51607333.333333336</v>
      </c>
    </row>
    <row r="618" spans="2:8">
      <c r="B618" s="4" t="s">
        <v>229</v>
      </c>
      <c r="C618" s="4" t="s">
        <v>230</v>
      </c>
      <c r="D618" s="4" t="s">
        <v>231</v>
      </c>
      <c r="E618" s="4">
        <v>6</v>
      </c>
      <c r="F618" s="5">
        <v>17334850</v>
      </c>
      <c r="G618" s="4">
        <v>6</v>
      </c>
      <c r="H618" s="5">
        <v>51231500</v>
      </c>
    </row>
    <row r="619" spans="2:8">
      <c r="B619" s="4" t="s">
        <v>232</v>
      </c>
      <c r="C619" s="4" t="s">
        <v>230</v>
      </c>
      <c r="D619" s="4" t="s">
        <v>231</v>
      </c>
      <c r="E619" s="4">
        <v>6</v>
      </c>
      <c r="F619" s="5">
        <v>17334850</v>
      </c>
      <c r="G619" s="4">
        <v>6</v>
      </c>
      <c r="H619" s="5">
        <v>51378500</v>
      </c>
    </row>
    <row r="620" spans="2:8">
      <c r="B620" s="4" t="s">
        <v>232</v>
      </c>
      <c r="C620" s="4" t="s">
        <v>233</v>
      </c>
      <c r="D620" s="4" t="s">
        <v>231</v>
      </c>
      <c r="E620" s="4">
        <v>6</v>
      </c>
      <c r="F620" s="5">
        <v>18277683.333333332</v>
      </c>
      <c r="G620" s="4">
        <v>6</v>
      </c>
      <c r="H620" s="5">
        <v>58923500</v>
      </c>
    </row>
    <row r="621" spans="2:8">
      <c r="B621" s="4" t="s">
        <v>4633</v>
      </c>
      <c r="C621" s="4" t="s">
        <v>4634</v>
      </c>
      <c r="D621" s="4" t="s">
        <v>4635</v>
      </c>
      <c r="E621" s="4">
        <v>6</v>
      </c>
      <c r="F621" s="5">
        <v>13853583.333333334</v>
      </c>
      <c r="G621" s="4">
        <v>4</v>
      </c>
      <c r="H621" s="5">
        <v>11022925</v>
      </c>
    </row>
    <row r="622" spans="2:8">
      <c r="B622" s="4" t="s">
        <v>5793</v>
      </c>
      <c r="C622" s="4" t="s">
        <v>5794</v>
      </c>
      <c r="D622" s="4" t="s">
        <v>5795</v>
      </c>
      <c r="E622" s="4">
        <v>0</v>
      </c>
      <c r="F622" s="5" t="e">
        <v>#DIV/0!</v>
      </c>
      <c r="G622" s="4">
        <v>4</v>
      </c>
      <c r="H622" s="5">
        <v>20121325</v>
      </c>
    </row>
    <row r="623" spans="2:8">
      <c r="B623" s="4" t="s">
        <v>4345</v>
      </c>
      <c r="C623" s="4" t="s">
        <v>4346</v>
      </c>
      <c r="D623" s="4" t="s">
        <v>4347</v>
      </c>
      <c r="E623" s="4">
        <v>6</v>
      </c>
      <c r="F623" s="5">
        <v>15997866.666666666</v>
      </c>
      <c r="G623" s="4">
        <v>4</v>
      </c>
      <c r="H623" s="5">
        <v>14503675</v>
      </c>
    </row>
    <row r="624" spans="2:8">
      <c r="B624" s="4" t="s">
        <v>4970</v>
      </c>
      <c r="C624" s="4" t="s">
        <v>4971</v>
      </c>
      <c r="D624" s="4" t="s">
        <v>4972</v>
      </c>
      <c r="E624" s="4">
        <v>5</v>
      </c>
      <c r="F624" s="5">
        <v>19396900</v>
      </c>
      <c r="G624" s="4">
        <v>5</v>
      </c>
      <c r="H624" s="5">
        <v>7672480</v>
      </c>
    </row>
    <row r="625" spans="2:8">
      <c r="B625" s="4" t="s">
        <v>2065</v>
      </c>
      <c r="C625" s="4" t="s">
        <v>2066</v>
      </c>
      <c r="D625" s="4" t="s">
        <v>2067</v>
      </c>
      <c r="E625" s="4">
        <v>5</v>
      </c>
      <c r="F625" s="5">
        <v>16592000</v>
      </c>
      <c r="G625" s="4">
        <v>6</v>
      </c>
      <c r="H625" s="5">
        <v>9570600</v>
      </c>
    </row>
    <row r="626" spans="2:8">
      <c r="B626" s="4" t="s">
        <v>2347</v>
      </c>
      <c r="C626" s="4" t="s">
        <v>2348</v>
      </c>
      <c r="D626" s="4" t="s">
        <v>2349</v>
      </c>
      <c r="E626" s="4">
        <v>5</v>
      </c>
      <c r="F626" s="5">
        <v>15440400</v>
      </c>
      <c r="G626" s="4">
        <v>4</v>
      </c>
      <c r="H626" s="5">
        <v>15648725</v>
      </c>
    </row>
    <row r="627" spans="2:8">
      <c r="B627" s="4" t="s">
        <v>2488</v>
      </c>
      <c r="C627" s="4" t="s">
        <v>2489</v>
      </c>
      <c r="D627" s="4" t="s">
        <v>2490</v>
      </c>
      <c r="E627" s="4">
        <v>6</v>
      </c>
      <c r="F627" s="5">
        <v>13023966.666666666</v>
      </c>
      <c r="G627" s="4">
        <v>5</v>
      </c>
      <c r="H627" s="5">
        <v>13391620</v>
      </c>
    </row>
    <row r="628" spans="2:8">
      <c r="B628" s="4" t="s">
        <v>4082</v>
      </c>
      <c r="C628" s="4" t="s">
        <v>4083</v>
      </c>
      <c r="D628" s="4" t="s">
        <v>4084</v>
      </c>
      <c r="E628" s="4">
        <v>5</v>
      </c>
      <c r="F628" s="5">
        <v>16165800</v>
      </c>
      <c r="G628" s="4">
        <v>4</v>
      </c>
      <c r="H628" s="5">
        <v>11815100</v>
      </c>
    </row>
    <row r="629" spans="2:8">
      <c r="B629" s="4" t="s">
        <v>2080</v>
      </c>
      <c r="C629" s="4" t="s">
        <v>2081</v>
      </c>
      <c r="D629" s="4" t="s">
        <v>2082</v>
      </c>
      <c r="E629" s="4">
        <v>6</v>
      </c>
      <c r="F629" s="5">
        <v>11491700</v>
      </c>
      <c r="G629" s="4">
        <v>5</v>
      </c>
      <c r="H629" s="5">
        <v>8421920</v>
      </c>
    </row>
    <row r="630" spans="2:8">
      <c r="B630" s="4" t="s">
        <v>3414</v>
      </c>
      <c r="C630" s="4" t="s">
        <v>3415</v>
      </c>
      <c r="D630" s="4" t="s">
        <v>3416</v>
      </c>
      <c r="E630" s="4">
        <v>6</v>
      </c>
      <c r="F630" s="5">
        <v>16593466.666666666</v>
      </c>
      <c r="G630" s="4">
        <v>4</v>
      </c>
      <c r="H630" s="5">
        <v>6728125</v>
      </c>
    </row>
    <row r="631" spans="2:8">
      <c r="B631" s="4" t="s">
        <v>4925</v>
      </c>
      <c r="C631" s="4" t="s">
        <v>4926</v>
      </c>
      <c r="D631" s="4" t="s">
        <v>4927</v>
      </c>
      <c r="E631" s="4">
        <v>5</v>
      </c>
      <c r="F631" s="5">
        <v>14493000</v>
      </c>
      <c r="G631" s="4">
        <v>4</v>
      </c>
      <c r="H631" s="5">
        <v>17189125</v>
      </c>
    </row>
    <row r="632" spans="2:8">
      <c r="B632" s="4" t="s">
        <v>5465</v>
      </c>
      <c r="C632" s="4" t="s">
        <v>5466</v>
      </c>
      <c r="D632" s="4" t="s">
        <v>5467</v>
      </c>
      <c r="E632" s="4">
        <v>5</v>
      </c>
      <c r="F632" s="5">
        <v>16046540</v>
      </c>
      <c r="G632" s="4">
        <v>5</v>
      </c>
      <c r="H632" s="5">
        <v>18650960</v>
      </c>
    </row>
    <row r="633" spans="2:8">
      <c r="B633" s="4" t="s">
        <v>3447</v>
      </c>
      <c r="C633" s="4" t="s">
        <v>3448</v>
      </c>
      <c r="D633" s="4" t="s">
        <v>3449</v>
      </c>
      <c r="E633" s="4">
        <v>5</v>
      </c>
      <c r="F633" s="5">
        <v>14268880</v>
      </c>
      <c r="G633" s="4">
        <v>5</v>
      </c>
      <c r="H633" s="5">
        <v>12744900</v>
      </c>
    </row>
    <row r="634" spans="2:8">
      <c r="B634" s="4" t="s">
        <v>5980</v>
      </c>
      <c r="C634" s="4" t="s">
        <v>5981</v>
      </c>
      <c r="D634" s="4" t="s">
        <v>5982</v>
      </c>
      <c r="E634" s="4">
        <v>5</v>
      </c>
      <c r="F634" s="5">
        <v>17072500</v>
      </c>
      <c r="G634" s="4">
        <v>5</v>
      </c>
      <c r="H634" s="5">
        <v>13064060</v>
      </c>
    </row>
    <row r="635" spans="2:8">
      <c r="B635" s="4" t="s">
        <v>6656</v>
      </c>
      <c r="C635" s="4" t="s">
        <v>6657</v>
      </c>
      <c r="D635" s="4" t="s">
        <v>6658</v>
      </c>
      <c r="E635" s="4">
        <v>3</v>
      </c>
      <c r="F635" s="5">
        <v>7540100</v>
      </c>
      <c r="G635" s="4">
        <v>4</v>
      </c>
      <c r="H635" s="5">
        <v>10332225</v>
      </c>
    </row>
    <row r="636" spans="2:8">
      <c r="B636" s="4" t="s">
        <v>5534</v>
      </c>
      <c r="C636" s="4" t="s">
        <v>5535</v>
      </c>
      <c r="D636" s="4" t="s">
        <v>5536</v>
      </c>
      <c r="E636" s="4">
        <v>5</v>
      </c>
      <c r="F636" s="5">
        <v>7444628</v>
      </c>
      <c r="G636" s="4">
        <v>5</v>
      </c>
      <c r="H636" s="5">
        <v>11146960</v>
      </c>
    </row>
    <row r="637" spans="2:8">
      <c r="B637" s="4" t="s">
        <v>6319</v>
      </c>
      <c r="C637" s="4" t="s">
        <v>6320</v>
      </c>
      <c r="D637" s="4" t="s">
        <v>6321</v>
      </c>
      <c r="E637" s="4">
        <v>5</v>
      </c>
      <c r="F637" s="5">
        <v>13989880</v>
      </c>
      <c r="G637" s="4">
        <v>4</v>
      </c>
      <c r="H637" s="5">
        <v>10637750</v>
      </c>
    </row>
    <row r="638" spans="2:8">
      <c r="B638" s="4" t="s">
        <v>6581</v>
      </c>
      <c r="C638" s="4" t="s">
        <v>6582</v>
      </c>
      <c r="D638" s="4" t="s">
        <v>6583</v>
      </c>
      <c r="E638" s="4">
        <v>5</v>
      </c>
      <c r="F638" s="5">
        <v>25150900</v>
      </c>
      <c r="G638" s="4">
        <v>3</v>
      </c>
      <c r="H638" s="5">
        <v>19853333.333333332</v>
      </c>
    </row>
    <row r="639" spans="2:8">
      <c r="B639" s="4" t="s">
        <v>4420</v>
      </c>
      <c r="C639" s="4" t="s">
        <v>4421</v>
      </c>
      <c r="D639" s="4" t="s">
        <v>4422</v>
      </c>
      <c r="E639" s="4">
        <v>2</v>
      </c>
      <c r="F639" s="5">
        <v>5433400</v>
      </c>
      <c r="G639" s="4">
        <v>5</v>
      </c>
      <c r="H639" s="5">
        <v>17676800</v>
      </c>
    </row>
    <row r="640" spans="2:8">
      <c r="B640" s="4" t="s">
        <v>4562</v>
      </c>
      <c r="C640" s="4" t="s">
        <v>4563</v>
      </c>
      <c r="D640" s="4" t="s">
        <v>4564</v>
      </c>
      <c r="E640" s="4">
        <v>5</v>
      </c>
      <c r="F640" s="5">
        <v>30064200</v>
      </c>
      <c r="G640" s="4">
        <v>6</v>
      </c>
      <c r="H640" s="5">
        <v>42436666.666666664</v>
      </c>
    </row>
    <row r="641" spans="2:8">
      <c r="B641" s="4" t="s">
        <v>3573</v>
      </c>
      <c r="C641" s="4" t="s">
        <v>3574</v>
      </c>
      <c r="D641" s="4" t="s">
        <v>3575</v>
      </c>
      <c r="E641" s="4">
        <v>6</v>
      </c>
      <c r="F641" s="5">
        <v>22085316.666666668</v>
      </c>
      <c r="G641" s="4">
        <v>4</v>
      </c>
      <c r="H641" s="5">
        <v>22353500</v>
      </c>
    </row>
    <row r="642" spans="2:8">
      <c r="B642" s="4" t="s">
        <v>3286</v>
      </c>
      <c r="C642" s="4" t="s">
        <v>3287</v>
      </c>
      <c r="D642" s="4" t="s">
        <v>3288</v>
      </c>
      <c r="E642" s="4">
        <v>6</v>
      </c>
      <c r="F642" s="5">
        <v>21857683.333333332</v>
      </c>
      <c r="G642" s="4">
        <v>4</v>
      </c>
      <c r="H642" s="5">
        <v>12078375</v>
      </c>
    </row>
    <row r="643" spans="2:8">
      <c r="B643" s="4" t="s">
        <v>5328</v>
      </c>
      <c r="C643" s="4" t="s">
        <v>5329</v>
      </c>
      <c r="D643" s="4" t="s">
        <v>5330</v>
      </c>
      <c r="E643" s="4">
        <v>6</v>
      </c>
      <c r="F643" s="5">
        <v>21956150</v>
      </c>
      <c r="G643" s="4">
        <v>3</v>
      </c>
      <c r="H643" s="5">
        <v>9298300</v>
      </c>
    </row>
    <row r="644" spans="2:8">
      <c r="B644" s="4" t="s">
        <v>4538</v>
      </c>
      <c r="C644" s="4" t="s">
        <v>4539</v>
      </c>
      <c r="D644" s="4" t="s">
        <v>4540</v>
      </c>
      <c r="E644" s="4">
        <v>5</v>
      </c>
      <c r="F644" s="5">
        <v>8579900</v>
      </c>
      <c r="G644" s="4">
        <v>3</v>
      </c>
      <c r="H644" s="5">
        <v>11018700</v>
      </c>
    </row>
    <row r="645" spans="2:8">
      <c r="B645" s="4" t="s">
        <v>4116</v>
      </c>
      <c r="C645" s="4" t="s">
        <v>4117</v>
      </c>
      <c r="D645" s="4" t="s">
        <v>4118</v>
      </c>
      <c r="E645" s="4">
        <v>6</v>
      </c>
      <c r="F645" s="5">
        <v>32194000</v>
      </c>
      <c r="G645" s="4">
        <v>5</v>
      </c>
      <c r="H645" s="5">
        <v>27276960</v>
      </c>
    </row>
    <row r="646" spans="2:8">
      <c r="B646" s="4" t="s">
        <v>1224</v>
      </c>
      <c r="C646" s="4" t="s">
        <v>1225</v>
      </c>
      <c r="D646" s="4" t="s">
        <v>1226</v>
      </c>
      <c r="E646" s="4">
        <v>6</v>
      </c>
      <c r="F646" s="5">
        <v>104317333.33333333</v>
      </c>
      <c r="G646" s="4">
        <v>6</v>
      </c>
      <c r="H646" s="5">
        <v>109938166.66666667</v>
      </c>
    </row>
    <row r="647" spans="2:8">
      <c r="B647" s="4" t="s">
        <v>1058</v>
      </c>
      <c r="C647" s="4" t="s">
        <v>1059</v>
      </c>
      <c r="D647" s="4" t="s">
        <v>1060</v>
      </c>
      <c r="E647" s="4">
        <v>6</v>
      </c>
      <c r="F647" s="5">
        <v>58607333.333333336</v>
      </c>
      <c r="G647" s="4">
        <v>6</v>
      </c>
      <c r="H647" s="5">
        <v>67116833.333333328</v>
      </c>
    </row>
    <row r="648" spans="2:8">
      <c r="B648" s="4" t="s">
        <v>1451</v>
      </c>
      <c r="C648" s="4" t="s">
        <v>1452</v>
      </c>
      <c r="D648" s="4" t="s">
        <v>1453</v>
      </c>
      <c r="E648" s="4">
        <v>6</v>
      </c>
      <c r="F648" s="5">
        <v>88993083.333333328</v>
      </c>
      <c r="G648" s="4">
        <v>6</v>
      </c>
      <c r="H648" s="5">
        <v>88018333.333333328</v>
      </c>
    </row>
    <row r="649" spans="2:8">
      <c r="B649" s="4" t="s">
        <v>4772</v>
      </c>
      <c r="C649" s="4" t="s">
        <v>4773</v>
      </c>
      <c r="D649" s="4" t="s">
        <v>4774</v>
      </c>
      <c r="E649" s="4">
        <v>5</v>
      </c>
      <c r="F649" s="5">
        <v>26631080</v>
      </c>
      <c r="G649" s="4">
        <v>2</v>
      </c>
      <c r="H649" s="5">
        <v>90356500</v>
      </c>
    </row>
    <row r="650" spans="2:8">
      <c r="B650" s="4" t="s">
        <v>1712</v>
      </c>
      <c r="C650" s="4" t="s">
        <v>1713</v>
      </c>
      <c r="D650" s="4" t="s">
        <v>1714</v>
      </c>
      <c r="E650" s="4">
        <v>6</v>
      </c>
      <c r="F650" s="5">
        <v>200764833.33333334</v>
      </c>
      <c r="G650" s="4">
        <v>6</v>
      </c>
      <c r="H650" s="5">
        <v>139170833.33333334</v>
      </c>
    </row>
    <row r="651" spans="2:8">
      <c r="B651" s="4" t="s">
        <v>1952</v>
      </c>
      <c r="C651" s="4" t="s">
        <v>1953</v>
      </c>
      <c r="D651" s="4" t="s">
        <v>1954</v>
      </c>
      <c r="E651" s="4">
        <v>6</v>
      </c>
      <c r="F651" s="5">
        <v>99890533.333333328</v>
      </c>
      <c r="G651" s="4">
        <v>6</v>
      </c>
      <c r="H651" s="5">
        <v>91517833.333333328</v>
      </c>
    </row>
    <row r="652" spans="2:8">
      <c r="B652" s="4" t="s">
        <v>5667</v>
      </c>
      <c r="C652" s="4" t="s">
        <v>5668</v>
      </c>
      <c r="D652" s="4" t="s">
        <v>5669</v>
      </c>
      <c r="E652" s="4">
        <v>5</v>
      </c>
      <c r="F652" s="5">
        <v>38802500</v>
      </c>
      <c r="G652" s="4">
        <v>6</v>
      </c>
      <c r="H652" s="5">
        <v>54257583.333333336</v>
      </c>
    </row>
    <row r="653" spans="2:8">
      <c r="B653" s="4" t="s">
        <v>4390</v>
      </c>
      <c r="C653" s="4" t="s">
        <v>4391</v>
      </c>
      <c r="D653" s="4" t="s">
        <v>4392</v>
      </c>
      <c r="E653" s="4">
        <v>6</v>
      </c>
      <c r="F653" s="5">
        <v>46026266.666666664</v>
      </c>
      <c r="G653" s="4">
        <v>5</v>
      </c>
      <c r="H653" s="5">
        <v>54996000</v>
      </c>
    </row>
    <row r="654" spans="2:8">
      <c r="B654" s="4" t="s">
        <v>4559</v>
      </c>
      <c r="C654" s="4" t="s">
        <v>4560</v>
      </c>
      <c r="D654" s="4" t="s">
        <v>4561</v>
      </c>
      <c r="E654" s="4">
        <v>6</v>
      </c>
      <c r="F654" s="5">
        <v>32111483.333333332</v>
      </c>
      <c r="G654" s="4">
        <v>5</v>
      </c>
      <c r="H654" s="5">
        <v>27636260</v>
      </c>
    </row>
    <row r="655" spans="2:8">
      <c r="B655" s="4" t="s">
        <v>6952</v>
      </c>
      <c r="C655" s="4" t="s">
        <v>6953</v>
      </c>
      <c r="D655" s="4" t="s">
        <v>6954</v>
      </c>
      <c r="E655" s="4">
        <v>5</v>
      </c>
      <c r="F655" s="5">
        <v>160150000</v>
      </c>
      <c r="G655" s="4">
        <v>5</v>
      </c>
      <c r="H655" s="5">
        <v>86202000</v>
      </c>
    </row>
    <row r="656" spans="2:8">
      <c r="B656" s="4" t="s">
        <v>852</v>
      </c>
      <c r="C656" s="4" t="s">
        <v>853</v>
      </c>
      <c r="D656" s="4" t="s">
        <v>854</v>
      </c>
      <c r="E656" s="4">
        <v>6</v>
      </c>
      <c r="F656" s="5">
        <v>20903116.666666668</v>
      </c>
      <c r="G656" s="4">
        <v>6</v>
      </c>
      <c r="H656" s="5">
        <v>17694166.666666668</v>
      </c>
    </row>
    <row r="657" spans="2:8">
      <c r="B657" s="4" t="s">
        <v>7556</v>
      </c>
      <c r="C657" s="4" t="s">
        <v>7557</v>
      </c>
      <c r="D657" s="4" t="s">
        <v>7558</v>
      </c>
      <c r="E657" s="4">
        <v>4</v>
      </c>
      <c r="F657" s="5">
        <v>6988625</v>
      </c>
      <c r="G657" s="4">
        <v>4</v>
      </c>
      <c r="H657" s="5">
        <v>9991500</v>
      </c>
    </row>
    <row r="658" spans="2:8">
      <c r="B658" s="4" t="s">
        <v>5513</v>
      </c>
      <c r="C658" s="4" t="s">
        <v>5514</v>
      </c>
      <c r="D658" s="4" t="s">
        <v>5515</v>
      </c>
      <c r="E658" s="4">
        <v>5</v>
      </c>
      <c r="F658" s="5">
        <v>16741200</v>
      </c>
      <c r="G658" s="4">
        <v>2</v>
      </c>
      <c r="H658" s="5">
        <v>9427000</v>
      </c>
    </row>
    <row r="659" spans="2:8">
      <c r="B659" s="4" t="s">
        <v>6099</v>
      </c>
      <c r="C659" s="4" t="s">
        <v>6100</v>
      </c>
      <c r="D659" s="4" t="s">
        <v>6101</v>
      </c>
      <c r="E659" s="4">
        <v>4</v>
      </c>
      <c r="F659" s="5">
        <v>30516675</v>
      </c>
      <c r="G659" s="4">
        <v>4</v>
      </c>
      <c r="H659" s="5">
        <v>27133250</v>
      </c>
    </row>
    <row r="660" spans="2:8">
      <c r="B660" s="4" t="s">
        <v>6765</v>
      </c>
      <c r="C660" s="4" t="s">
        <v>6766</v>
      </c>
      <c r="D660" s="4" t="s">
        <v>6767</v>
      </c>
      <c r="E660" s="4">
        <v>6</v>
      </c>
      <c r="F660" s="5">
        <v>50259366.666666664</v>
      </c>
      <c r="G660" s="4">
        <v>3</v>
      </c>
      <c r="H660" s="5">
        <v>16993100</v>
      </c>
    </row>
    <row r="661" spans="2:8">
      <c r="B661" s="4" t="s">
        <v>6795</v>
      </c>
      <c r="C661" s="4" t="s">
        <v>6796</v>
      </c>
      <c r="D661" s="4" t="s">
        <v>6797</v>
      </c>
      <c r="E661" s="4">
        <v>4</v>
      </c>
      <c r="F661" s="5">
        <v>7693600</v>
      </c>
      <c r="G661" s="4">
        <v>4</v>
      </c>
      <c r="H661" s="5">
        <v>9673225</v>
      </c>
    </row>
    <row r="662" spans="2:8">
      <c r="B662" s="4" t="s">
        <v>7499</v>
      </c>
      <c r="C662" s="4" t="s">
        <v>7500</v>
      </c>
      <c r="D662" s="4" t="s">
        <v>7501</v>
      </c>
      <c r="E662" s="4">
        <v>3</v>
      </c>
      <c r="F662" s="5">
        <v>13172266.666666666</v>
      </c>
      <c r="G662" s="4">
        <v>4</v>
      </c>
      <c r="H662" s="5">
        <v>56958750</v>
      </c>
    </row>
    <row r="663" spans="2:8">
      <c r="B663" s="4" t="s">
        <v>4163</v>
      </c>
      <c r="C663" s="4" t="s">
        <v>4164</v>
      </c>
      <c r="D663" s="4" t="s">
        <v>4165</v>
      </c>
      <c r="E663" s="4">
        <v>5</v>
      </c>
      <c r="F663" s="5">
        <v>16275400</v>
      </c>
      <c r="G663" s="4">
        <v>6</v>
      </c>
      <c r="H663" s="5">
        <v>13740233.333333334</v>
      </c>
    </row>
    <row r="664" spans="2:8">
      <c r="B664" s="4" t="s">
        <v>3389</v>
      </c>
      <c r="C664" s="4" t="s">
        <v>3390</v>
      </c>
      <c r="D664" s="4" t="s">
        <v>3391</v>
      </c>
      <c r="E664" s="4">
        <v>5</v>
      </c>
      <c r="F664" s="5">
        <v>14534280</v>
      </c>
      <c r="G664" s="4">
        <v>6</v>
      </c>
      <c r="H664" s="5">
        <v>14379466.666666666</v>
      </c>
    </row>
    <row r="665" spans="2:8">
      <c r="B665" s="4" t="s">
        <v>7212</v>
      </c>
      <c r="C665" s="4" t="s">
        <v>7213</v>
      </c>
      <c r="D665" s="4" t="s">
        <v>7214</v>
      </c>
      <c r="E665" s="4">
        <v>6</v>
      </c>
      <c r="F665" s="5">
        <v>10391090</v>
      </c>
      <c r="G665" s="4">
        <v>2</v>
      </c>
      <c r="H665" s="5">
        <v>9630550</v>
      </c>
    </row>
    <row r="666" spans="2:8">
      <c r="B666" s="4" t="s">
        <v>2527</v>
      </c>
      <c r="C666" s="4" t="s">
        <v>2528</v>
      </c>
      <c r="D666" s="4" t="s">
        <v>2529</v>
      </c>
      <c r="E666" s="4">
        <v>5</v>
      </c>
      <c r="F666" s="5">
        <v>19120200</v>
      </c>
      <c r="G666" s="4">
        <v>4</v>
      </c>
      <c r="H666" s="5">
        <v>13403350</v>
      </c>
    </row>
    <row r="667" spans="2:8">
      <c r="B667" s="4" t="s">
        <v>2246</v>
      </c>
      <c r="C667" s="4" t="s">
        <v>2247</v>
      </c>
      <c r="D667" s="4" t="s">
        <v>2248</v>
      </c>
      <c r="E667" s="4">
        <v>5</v>
      </c>
      <c r="F667" s="5">
        <v>15144340</v>
      </c>
      <c r="G667" s="4">
        <v>6</v>
      </c>
      <c r="H667" s="5">
        <v>19765100</v>
      </c>
    </row>
    <row r="668" spans="2:8">
      <c r="B668" s="4" t="s">
        <v>2249</v>
      </c>
      <c r="C668" s="4" t="s">
        <v>2247</v>
      </c>
      <c r="D668" s="4" t="s">
        <v>2248</v>
      </c>
      <c r="E668" s="4">
        <v>5</v>
      </c>
      <c r="F668" s="5">
        <v>15144340</v>
      </c>
      <c r="G668" s="4">
        <v>6</v>
      </c>
      <c r="H668" s="5">
        <v>20428933.333333332</v>
      </c>
    </row>
    <row r="669" spans="2:8">
      <c r="B669" s="4" t="s">
        <v>1968</v>
      </c>
      <c r="C669" s="4" t="s">
        <v>1969</v>
      </c>
      <c r="D669" s="4" t="s">
        <v>1970</v>
      </c>
      <c r="E669" s="4">
        <v>6</v>
      </c>
      <c r="F669" s="5">
        <v>17008800</v>
      </c>
      <c r="G669" s="4">
        <v>5</v>
      </c>
      <c r="H669" s="5">
        <v>17463320</v>
      </c>
    </row>
    <row r="670" spans="2:8">
      <c r="B670" s="4" t="s">
        <v>6378</v>
      </c>
      <c r="C670" s="4" t="s">
        <v>6379</v>
      </c>
      <c r="D670" s="4" t="s">
        <v>6380</v>
      </c>
      <c r="E670" s="4">
        <v>5</v>
      </c>
      <c r="F670" s="5">
        <v>17777800</v>
      </c>
      <c r="G670" s="4">
        <v>2</v>
      </c>
      <c r="H670" s="5">
        <v>14700000</v>
      </c>
    </row>
    <row r="671" spans="2:8">
      <c r="B671" s="4" t="s">
        <v>8244</v>
      </c>
      <c r="C671" s="4" t="s">
        <v>8245</v>
      </c>
      <c r="D671" s="4" t="s">
        <v>8246</v>
      </c>
      <c r="E671" s="4">
        <v>4</v>
      </c>
      <c r="F671" s="5">
        <v>20155750</v>
      </c>
      <c r="G671" s="4">
        <v>0</v>
      </c>
      <c r="H671" s="5" t="e">
        <v>#DIV/0!</v>
      </c>
    </row>
    <row r="672" spans="2:8">
      <c r="B672" s="4" t="s">
        <v>2380</v>
      </c>
      <c r="C672" s="4" t="s">
        <v>2381</v>
      </c>
      <c r="D672" s="4" t="s">
        <v>2382</v>
      </c>
      <c r="E672" s="4">
        <v>6</v>
      </c>
      <c r="F672" s="5">
        <v>13097416.666666666</v>
      </c>
      <c r="G672" s="4">
        <v>6</v>
      </c>
      <c r="H672" s="5">
        <v>15282500</v>
      </c>
    </row>
    <row r="673" spans="2:8">
      <c r="B673" s="4" t="s">
        <v>7388</v>
      </c>
      <c r="C673" s="4" t="s">
        <v>7389</v>
      </c>
      <c r="D673" s="4" t="s">
        <v>7390</v>
      </c>
      <c r="E673" s="4">
        <v>4</v>
      </c>
      <c r="F673" s="5">
        <v>20743250</v>
      </c>
      <c r="G673" s="4">
        <v>0</v>
      </c>
      <c r="H673" s="5" t="e">
        <v>#DIV/0!</v>
      </c>
    </row>
    <row r="674" spans="2:8">
      <c r="B674" s="4" t="s">
        <v>6156</v>
      </c>
      <c r="C674" s="4" t="s">
        <v>6157</v>
      </c>
      <c r="D674" s="4" t="s">
        <v>6158</v>
      </c>
      <c r="E674" s="4">
        <v>2</v>
      </c>
      <c r="F674" s="5">
        <v>8165150</v>
      </c>
      <c r="G674" s="4">
        <v>6</v>
      </c>
      <c r="H674" s="5">
        <v>14519250</v>
      </c>
    </row>
    <row r="675" spans="2:8">
      <c r="B675" s="4" t="s">
        <v>6704</v>
      </c>
      <c r="C675" s="4" t="s">
        <v>6705</v>
      </c>
      <c r="D675" s="4" t="s">
        <v>6706</v>
      </c>
      <c r="E675" s="4">
        <v>5</v>
      </c>
      <c r="F675" s="5">
        <v>13521180</v>
      </c>
      <c r="G675" s="4">
        <v>1</v>
      </c>
      <c r="H675" s="5">
        <v>5059900</v>
      </c>
    </row>
    <row r="676" spans="2:8">
      <c r="B676" s="4" t="s">
        <v>3127</v>
      </c>
      <c r="C676" s="4" t="s">
        <v>3128</v>
      </c>
      <c r="D676" s="4" t="s">
        <v>3129</v>
      </c>
      <c r="E676" s="4">
        <v>6</v>
      </c>
      <c r="F676" s="5">
        <v>144464333.33333334</v>
      </c>
      <c r="G676" s="4">
        <v>5</v>
      </c>
      <c r="H676" s="5">
        <v>66810600</v>
      </c>
    </row>
    <row r="677" spans="2:8">
      <c r="B677" s="4" t="s">
        <v>1667</v>
      </c>
      <c r="C677" s="4" t="s">
        <v>1668</v>
      </c>
      <c r="D677" s="4" t="s">
        <v>1669</v>
      </c>
      <c r="E677" s="4">
        <v>6</v>
      </c>
      <c r="F677" s="5">
        <v>70837100</v>
      </c>
      <c r="G677" s="4">
        <v>5</v>
      </c>
      <c r="H677" s="5">
        <v>43660560</v>
      </c>
    </row>
    <row r="678" spans="2:8">
      <c r="B678" s="4" t="s">
        <v>3124</v>
      </c>
      <c r="C678" s="4" t="s">
        <v>3125</v>
      </c>
      <c r="D678" s="4" t="s">
        <v>3126</v>
      </c>
      <c r="E678" s="4">
        <v>5</v>
      </c>
      <c r="F678" s="5">
        <v>13797220</v>
      </c>
      <c r="G678" s="4">
        <v>5</v>
      </c>
      <c r="H678" s="5">
        <v>11516440</v>
      </c>
    </row>
    <row r="679" spans="2:8">
      <c r="B679" s="4" t="s">
        <v>5986</v>
      </c>
      <c r="C679" s="4" t="s">
        <v>5987</v>
      </c>
      <c r="D679" s="4" t="s">
        <v>5988</v>
      </c>
      <c r="E679" s="4">
        <v>5</v>
      </c>
      <c r="F679" s="5">
        <v>6871820</v>
      </c>
      <c r="G679" s="4">
        <v>3</v>
      </c>
      <c r="H679" s="5">
        <v>10819700</v>
      </c>
    </row>
    <row r="680" spans="2:8">
      <c r="B680" s="4" t="s">
        <v>1388</v>
      </c>
      <c r="C680" s="4" t="s">
        <v>1389</v>
      </c>
      <c r="D680" s="4" t="s">
        <v>1390</v>
      </c>
      <c r="E680" s="4">
        <v>6</v>
      </c>
      <c r="F680" s="5">
        <v>40030866.666666664</v>
      </c>
      <c r="G680" s="4">
        <v>6</v>
      </c>
      <c r="H680" s="5">
        <v>41702333.333333336</v>
      </c>
    </row>
    <row r="681" spans="2:8">
      <c r="B681" s="4" t="s">
        <v>8280</v>
      </c>
      <c r="C681" s="4" t="s">
        <v>8281</v>
      </c>
      <c r="D681" s="4" t="s">
        <v>8282</v>
      </c>
      <c r="E681" s="4">
        <v>5</v>
      </c>
      <c r="F681" s="5">
        <v>142920400</v>
      </c>
      <c r="G681" s="4">
        <v>1</v>
      </c>
      <c r="H681" s="5">
        <v>9149400</v>
      </c>
    </row>
    <row r="682" spans="2:8">
      <c r="B682" s="4" t="s">
        <v>1607</v>
      </c>
      <c r="C682" s="4" t="s">
        <v>1608</v>
      </c>
      <c r="D682" s="4" t="s">
        <v>1609</v>
      </c>
      <c r="E682" s="4">
        <v>6</v>
      </c>
      <c r="F682" s="5">
        <v>20925900</v>
      </c>
      <c r="G682" s="4">
        <v>6</v>
      </c>
      <c r="H682" s="5">
        <v>73079166.666666672</v>
      </c>
    </row>
    <row r="683" spans="2:8">
      <c r="B683" s="4" t="s">
        <v>5728</v>
      </c>
      <c r="C683" s="4" t="s">
        <v>5729</v>
      </c>
      <c r="D683" s="4" t="s">
        <v>5730</v>
      </c>
      <c r="E683" s="4">
        <v>5</v>
      </c>
      <c r="F683" s="5">
        <v>17474100</v>
      </c>
      <c r="G683" s="4">
        <v>4</v>
      </c>
      <c r="H683" s="5">
        <v>10348975</v>
      </c>
    </row>
    <row r="684" spans="2:8">
      <c r="B684" s="4" t="s">
        <v>6286</v>
      </c>
      <c r="C684" s="4" t="s">
        <v>6287</v>
      </c>
      <c r="D684" s="4" t="s">
        <v>6288</v>
      </c>
      <c r="E684" s="4">
        <v>4</v>
      </c>
      <c r="F684" s="5">
        <v>14921395</v>
      </c>
      <c r="G684" s="4">
        <v>2</v>
      </c>
      <c r="H684" s="5">
        <v>2470750</v>
      </c>
    </row>
    <row r="685" spans="2:8">
      <c r="B685" s="4" t="s">
        <v>4038</v>
      </c>
      <c r="C685" s="4" t="s">
        <v>4039</v>
      </c>
      <c r="D685" s="4" t="s">
        <v>4040</v>
      </c>
      <c r="E685" s="4">
        <v>5</v>
      </c>
      <c r="F685" s="5">
        <v>19541600</v>
      </c>
      <c r="G685" s="4">
        <v>3</v>
      </c>
      <c r="H685" s="5">
        <v>13716233.333333334</v>
      </c>
    </row>
    <row r="686" spans="2:8">
      <c r="B686" s="4" t="s">
        <v>7496</v>
      </c>
      <c r="C686" s="4" t="s">
        <v>7497</v>
      </c>
      <c r="D686" s="4" t="s">
        <v>7498</v>
      </c>
      <c r="E686" s="4">
        <v>4</v>
      </c>
      <c r="F686" s="5">
        <v>13460500</v>
      </c>
      <c r="G686" s="4">
        <v>0</v>
      </c>
      <c r="H686" s="5" t="e">
        <v>#DIV/0!</v>
      </c>
    </row>
    <row r="687" spans="2:8">
      <c r="B687" s="4" t="s">
        <v>570</v>
      </c>
      <c r="C687" s="4" t="s">
        <v>571</v>
      </c>
      <c r="D687" s="4" t="s">
        <v>572</v>
      </c>
      <c r="E687" s="4">
        <v>6</v>
      </c>
      <c r="F687" s="5">
        <v>79190500</v>
      </c>
      <c r="G687" s="4">
        <v>6</v>
      </c>
      <c r="H687" s="5">
        <v>87776333.333333328</v>
      </c>
    </row>
    <row r="688" spans="2:8">
      <c r="B688" s="4" t="s">
        <v>6366</v>
      </c>
      <c r="C688" s="4" t="s">
        <v>6367</v>
      </c>
      <c r="D688" s="4" t="s">
        <v>6368</v>
      </c>
      <c r="E688" s="4">
        <v>5</v>
      </c>
      <c r="F688" s="5">
        <v>11518260</v>
      </c>
      <c r="G688" s="4">
        <v>2</v>
      </c>
      <c r="H688" s="5">
        <v>3974900</v>
      </c>
    </row>
    <row r="689" spans="2:8">
      <c r="B689" s="4" t="s">
        <v>2934</v>
      </c>
      <c r="C689" s="4" t="s">
        <v>2935</v>
      </c>
      <c r="D689" s="4" t="s">
        <v>2936</v>
      </c>
      <c r="E689" s="4">
        <v>5</v>
      </c>
      <c r="F689" s="5">
        <v>12386980</v>
      </c>
      <c r="G689" s="4">
        <v>5</v>
      </c>
      <c r="H689" s="5">
        <v>12079780</v>
      </c>
    </row>
    <row r="690" spans="2:8">
      <c r="B690" s="4" t="s">
        <v>2094</v>
      </c>
      <c r="C690" s="4" t="s">
        <v>2095</v>
      </c>
      <c r="D690" s="4" t="s">
        <v>2096</v>
      </c>
      <c r="E690" s="4">
        <v>6</v>
      </c>
      <c r="F690" s="5">
        <v>10538583.333333334</v>
      </c>
      <c r="G690" s="4">
        <v>5</v>
      </c>
      <c r="H690" s="5">
        <v>7986280</v>
      </c>
    </row>
    <row r="691" spans="2:8">
      <c r="B691" s="4" t="s">
        <v>6289</v>
      </c>
      <c r="C691" s="4" t="s">
        <v>6290</v>
      </c>
      <c r="D691" s="4" t="s">
        <v>6291</v>
      </c>
      <c r="E691" s="4">
        <v>6</v>
      </c>
      <c r="F691" s="5">
        <v>91863016.666666672</v>
      </c>
      <c r="G691" s="4">
        <v>2</v>
      </c>
      <c r="H691" s="5">
        <v>546697500</v>
      </c>
    </row>
    <row r="692" spans="2:8">
      <c r="B692" s="4" t="s">
        <v>3543</v>
      </c>
      <c r="C692" s="4" t="s">
        <v>3544</v>
      </c>
      <c r="D692" s="4" t="s">
        <v>3545</v>
      </c>
      <c r="E692" s="4">
        <v>5</v>
      </c>
      <c r="F692" s="5">
        <v>11013460</v>
      </c>
      <c r="G692" s="4">
        <v>3</v>
      </c>
      <c r="H692" s="5">
        <v>9578233.333333334</v>
      </c>
    </row>
    <row r="693" spans="2:8">
      <c r="B693" s="4" t="s">
        <v>1285</v>
      </c>
      <c r="C693" s="4" t="s">
        <v>1286</v>
      </c>
      <c r="D693" s="4" t="s">
        <v>1287</v>
      </c>
      <c r="E693" s="4">
        <v>6</v>
      </c>
      <c r="F693" s="5">
        <v>160797833.33333334</v>
      </c>
      <c r="G693" s="4">
        <v>6</v>
      </c>
      <c r="H693" s="5">
        <v>63660200</v>
      </c>
    </row>
    <row r="694" spans="2:8">
      <c r="B694" s="4" t="s">
        <v>3670</v>
      </c>
      <c r="C694" s="4" t="s">
        <v>3671</v>
      </c>
      <c r="D694" s="4" t="s">
        <v>3672</v>
      </c>
      <c r="E694" s="4">
        <v>6</v>
      </c>
      <c r="F694" s="5">
        <v>47112600</v>
      </c>
      <c r="G694" s="4">
        <v>3</v>
      </c>
      <c r="H694" s="5">
        <v>94392700</v>
      </c>
    </row>
    <row r="695" spans="2:8">
      <c r="B695" s="4" t="s">
        <v>3744</v>
      </c>
      <c r="C695" s="4" t="s">
        <v>3745</v>
      </c>
      <c r="D695" s="4" t="s">
        <v>3746</v>
      </c>
      <c r="E695" s="4">
        <v>6</v>
      </c>
      <c r="F695" s="5">
        <v>135660383.33333334</v>
      </c>
      <c r="G695" s="4">
        <v>5</v>
      </c>
      <c r="H695" s="5">
        <v>51577000</v>
      </c>
    </row>
    <row r="696" spans="2:8">
      <c r="B696" s="4" t="s">
        <v>6747</v>
      </c>
      <c r="C696" s="4" t="s">
        <v>6748</v>
      </c>
      <c r="D696" s="4" t="s">
        <v>6749</v>
      </c>
      <c r="E696" s="4">
        <v>5</v>
      </c>
      <c r="F696" s="5">
        <v>41338400</v>
      </c>
      <c r="G696" s="4">
        <v>5</v>
      </c>
      <c r="H696" s="5">
        <v>19421480</v>
      </c>
    </row>
    <row r="697" spans="2:8">
      <c r="B697" s="4" t="s">
        <v>3692</v>
      </c>
      <c r="C697" s="4" t="s">
        <v>3693</v>
      </c>
      <c r="D697" s="4" t="s">
        <v>3694</v>
      </c>
      <c r="E697" s="4">
        <v>6</v>
      </c>
      <c r="F697" s="5">
        <v>36931000</v>
      </c>
      <c r="G697" s="4">
        <v>4</v>
      </c>
      <c r="H697" s="5">
        <v>29012250</v>
      </c>
    </row>
    <row r="698" spans="2:8">
      <c r="B698" s="4" t="s">
        <v>6792</v>
      </c>
      <c r="C698" s="4" t="s">
        <v>6793</v>
      </c>
      <c r="D698" s="4" t="s">
        <v>6794</v>
      </c>
      <c r="E698" s="4">
        <v>5</v>
      </c>
      <c r="F698" s="5">
        <v>9661320</v>
      </c>
      <c r="G698" s="4">
        <v>2</v>
      </c>
      <c r="H698" s="5">
        <v>15485850</v>
      </c>
    </row>
    <row r="699" spans="2:8">
      <c r="B699" s="4" t="s">
        <v>4079</v>
      </c>
      <c r="C699" s="4" t="s">
        <v>4080</v>
      </c>
      <c r="D699" s="4" t="s">
        <v>4081</v>
      </c>
      <c r="E699" s="4">
        <v>6</v>
      </c>
      <c r="F699" s="5">
        <v>19046200</v>
      </c>
      <c r="G699" s="4">
        <v>4</v>
      </c>
      <c r="H699" s="5">
        <v>17481450</v>
      </c>
    </row>
    <row r="700" spans="2:8">
      <c r="B700" s="4" t="s">
        <v>5574</v>
      </c>
      <c r="C700" s="4" t="s">
        <v>5575</v>
      </c>
      <c r="D700" s="4" t="s">
        <v>5576</v>
      </c>
      <c r="E700" s="4">
        <v>6</v>
      </c>
      <c r="F700" s="5">
        <v>13918300</v>
      </c>
      <c r="G700" s="4">
        <v>3</v>
      </c>
      <c r="H700" s="5">
        <v>14657000</v>
      </c>
    </row>
    <row r="701" spans="2:8">
      <c r="B701" s="4" t="s">
        <v>1123</v>
      </c>
      <c r="C701" s="4" t="s">
        <v>1124</v>
      </c>
      <c r="D701" s="4" t="s">
        <v>1125</v>
      </c>
      <c r="E701" s="4">
        <v>5</v>
      </c>
      <c r="F701" s="5">
        <v>21550200</v>
      </c>
      <c r="G701" s="4">
        <v>5</v>
      </c>
      <c r="H701" s="5">
        <v>15618360</v>
      </c>
    </row>
    <row r="702" spans="2:8">
      <c r="B702" s="4" t="s">
        <v>1126</v>
      </c>
      <c r="C702" s="4" t="s">
        <v>1124</v>
      </c>
      <c r="D702" s="4" t="s">
        <v>1125</v>
      </c>
      <c r="E702" s="4">
        <v>5</v>
      </c>
      <c r="F702" s="5">
        <v>22600600</v>
      </c>
      <c r="G702" s="4">
        <v>5</v>
      </c>
      <c r="H702" s="5">
        <v>15577760</v>
      </c>
    </row>
    <row r="703" spans="2:8">
      <c r="B703" s="4" t="s">
        <v>1127</v>
      </c>
      <c r="C703" s="4" t="s">
        <v>1128</v>
      </c>
      <c r="D703" s="4" t="s">
        <v>1129</v>
      </c>
      <c r="E703" s="4">
        <v>5</v>
      </c>
      <c r="F703" s="5">
        <v>22195720</v>
      </c>
      <c r="G703" s="4">
        <v>4</v>
      </c>
      <c r="H703" s="5">
        <v>14760800</v>
      </c>
    </row>
    <row r="704" spans="2:8">
      <c r="B704" s="4" t="s">
        <v>5950</v>
      </c>
      <c r="C704" s="4" t="s">
        <v>5951</v>
      </c>
      <c r="D704" s="4" t="s">
        <v>5952</v>
      </c>
      <c r="E704" s="4">
        <v>5</v>
      </c>
      <c r="F704" s="5">
        <v>5572714</v>
      </c>
      <c r="G704" s="4">
        <v>2</v>
      </c>
      <c r="H704" s="5">
        <v>9094900</v>
      </c>
    </row>
    <row r="705" spans="2:8">
      <c r="B705" s="4" t="s">
        <v>1808</v>
      </c>
      <c r="C705" s="4" t="s">
        <v>1809</v>
      </c>
      <c r="D705" s="4" t="s">
        <v>1810</v>
      </c>
      <c r="E705" s="4">
        <v>6</v>
      </c>
      <c r="F705" s="5">
        <v>18993066.666666668</v>
      </c>
      <c r="G705" s="4">
        <v>6</v>
      </c>
      <c r="H705" s="5">
        <v>16735116.666666666</v>
      </c>
    </row>
    <row r="706" spans="2:8">
      <c r="B706" s="4" t="s">
        <v>2149</v>
      </c>
      <c r="C706" s="4" t="s">
        <v>2150</v>
      </c>
      <c r="D706" s="4" t="s">
        <v>2151</v>
      </c>
      <c r="E706" s="4">
        <v>5</v>
      </c>
      <c r="F706" s="5">
        <v>13866120</v>
      </c>
      <c r="G706" s="4">
        <v>4</v>
      </c>
      <c r="H706" s="5">
        <v>9762075</v>
      </c>
    </row>
    <row r="707" spans="2:8">
      <c r="B707" s="4" t="s">
        <v>2152</v>
      </c>
      <c r="C707" s="4" t="s">
        <v>2150</v>
      </c>
      <c r="D707" s="4" t="s">
        <v>2151</v>
      </c>
      <c r="E707" s="4">
        <v>5</v>
      </c>
      <c r="F707" s="5">
        <v>13991120</v>
      </c>
      <c r="G707" s="4">
        <v>4</v>
      </c>
      <c r="H707" s="5">
        <v>9762075</v>
      </c>
    </row>
    <row r="708" spans="2:8">
      <c r="B708" s="4" t="s">
        <v>2152</v>
      </c>
      <c r="C708" s="4" t="s">
        <v>2153</v>
      </c>
      <c r="D708" s="4" t="s">
        <v>2151</v>
      </c>
      <c r="E708" s="4">
        <v>4</v>
      </c>
      <c r="F708" s="5">
        <v>14036900</v>
      </c>
      <c r="G708" s="4">
        <v>4</v>
      </c>
      <c r="H708" s="5">
        <v>9762075</v>
      </c>
    </row>
    <row r="709" spans="2:8">
      <c r="B709" s="4" t="s">
        <v>6240</v>
      </c>
      <c r="C709" s="4" t="s">
        <v>6241</v>
      </c>
      <c r="D709" s="4" t="s">
        <v>6242</v>
      </c>
      <c r="E709" s="4">
        <v>6</v>
      </c>
      <c r="F709" s="5">
        <v>23551983.333333332</v>
      </c>
      <c r="G709" s="4">
        <v>3</v>
      </c>
      <c r="H709" s="5">
        <v>36986666.666666664</v>
      </c>
    </row>
    <row r="710" spans="2:8">
      <c r="B710" s="4" t="s">
        <v>1444</v>
      </c>
      <c r="C710" s="4" t="s">
        <v>1445</v>
      </c>
      <c r="D710" s="4" t="s">
        <v>1446</v>
      </c>
      <c r="E710" s="4">
        <v>6</v>
      </c>
      <c r="F710" s="5">
        <v>28551666.666666668</v>
      </c>
      <c r="G710" s="4">
        <v>6</v>
      </c>
      <c r="H710" s="5">
        <v>31504816.666666668</v>
      </c>
    </row>
    <row r="711" spans="2:8">
      <c r="B711" s="4" t="s">
        <v>6680</v>
      </c>
      <c r="C711" s="4" t="s">
        <v>6681</v>
      </c>
      <c r="D711" s="4" t="s">
        <v>6682</v>
      </c>
      <c r="E711" s="4">
        <v>5</v>
      </c>
      <c r="F711" s="5">
        <v>13614460</v>
      </c>
      <c r="G711" s="4">
        <v>3</v>
      </c>
      <c r="H711" s="5">
        <v>10240633.333333334</v>
      </c>
    </row>
    <row r="712" spans="2:8">
      <c r="B712" s="4" t="s">
        <v>1234</v>
      </c>
      <c r="C712" s="4" t="s">
        <v>1235</v>
      </c>
      <c r="D712" s="4" t="s">
        <v>1236</v>
      </c>
      <c r="E712" s="4">
        <v>6</v>
      </c>
      <c r="F712" s="5">
        <v>57051500</v>
      </c>
      <c r="G712" s="4">
        <v>6</v>
      </c>
      <c r="H712" s="5">
        <v>52573833.333333336</v>
      </c>
    </row>
    <row r="713" spans="2:8">
      <c r="B713" s="4" t="s">
        <v>7173</v>
      </c>
      <c r="C713" s="4" t="s">
        <v>7174</v>
      </c>
      <c r="D713" s="4" t="s">
        <v>7175</v>
      </c>
      <c r="E713" s="4">
        <v>5</v>
      </c>
      <c r="F713" s="5">
        <v>21850000</v>
      </c>
      <c r="G713" s="4">
        <v>3</v>
      </c>
      <c r="H713" s="5">
        <v>17072533.333333332</v>
      </c>
    </row>
    <row r="714" spans="2:8">
      <c r="B714" s="4" t="s">
        <v>5838</v>
      </c>
      <c r="C714" s="4" t="s">
        <v>5839</v>
      </c>
      <c r="D714" s="4" t="s">
        <v>5840</v>
      </c>
      <c r="E714" s="4">
        <v>3</v>
      </c>
      <c r="F714" s="5">
        <v>25265166.666666668</v>
      </c>
      <c r="G714" s="4">
        <v>5</v>
      </c>
      <c r="H714" s="5">
        <v>19122160</v>
      </c>
    </row>
    <row r="715" spans="2:8">
      <c r="B715" s="4" t="s">
        <v>3219</v>
      </c>
      <c r="C715" s="4" t="s">
        <v>3220</v>
      </c>
      <c r="D715" s="4" t="s">
        <v>3221</v>
      </c>
      <c r="E715" s="4">
        <v>5</v>
      </c>
      <c r="F715" s="5">
        <v>35879400</v>
      </c>
      <c r="G715" s="4">
        <v>5</v>
      </c>
      <c r="H715" s="5">
        <v>20071400</v>
      </c>
    </row>
    <row r="716" spans="2:8">
      <c r="B716" s="4" t="s">
        <v>2999</v>
      </c>
      <c r="C716" s="4" t="s">
        <v>3000</v>
      </c>
      <c r="D716" s="4" t="s">
        <v>3001</v>
      </c>
      <c r="E716" s="4">
        <v>6</v>
      </c>
      <c r="F716" s="5">
        <v>26347083.333333332</v>
      </c>
      <c r="G716" s="4">
        <v>6</v>
      </c>
      <c r="H716" s="5">
        <v>16947500</v>
      </c>
    </row>
    <row r="717" spans="2:8">
      <c r="B717" s="4" t="s">
        <v>6686</v>
      </c>
      <c r="C717" s="4" t="s">
        <v>6687</v>
      </c>
      <c r="D717" s="4" t="s">
        <v>6688</v>
      </c>
      <c r="E717" s="4">
        <v>5</v>
      </c>
      <c r="F717" s="5">
        <v>10487720</v>
      </c>
      <c r="G717" s="4">
        <v>2</v>
      </c>
      <c r="H717" s="5">
        <v>8315800</v>
      </c>
    </row>
    <row r="718" spans="2:8">
      <c r="B718" s="4" t="s">
        <v>5200</v>
      </c>
      <c r="C718" s="4" t="s">
        <v>5201</v>
      </c>
      <c r="D718" s="4" t="s">
        <v>5202</v>
      </c>
      <c r="E718" s="4">
        <v>5</v>
      </c>
      <c r="F718" s="5">
        <v>8657820</v>
      </c>
      <c r="G718" s="4">
        <v>3</v>
      </c>
      <c r="H718" s="5">
        <v>6715300</v>
      </c>
    </row>
    <row r="719" spans="2:8">
      <c r="B719" s="4" t="s">
        <v>4606</v>
      </c>
      <c r="C719" s="4" t="s">
        <v>4607</v>
      </c>
      <c r="D719" s="4" t="s">
        <v>4608</v>
      </c>
      <c r="E719" s="4">
        <v>4</v>
      </c>
      <c r="F719" s="5">
        <v>6002125</v>
      </c>
      <c r="G719" s="4">
        <v>1</v>
      </c>
      <c r="H719" s="5">
        <v>9350400</v>
      </c>
    </row>
    <row r="720" spans="2:8">
      <c r="B720" s="4" t="s">
        <v>4602</v>
      </c>
      <c r="C720" s="4" t="s">
        <v>4603</v>
      </c>
      <c r="D720" s="4" t="s">
        <v>4604</v>
      </c>
      <c r="E720" s="4">
        <v>5</v>
      </c>
      <c r="F720" s="5">
        <v>11042860</v>
      </c>
      <c r="G720" s="4">
        <v>1</v>
      </c>
      <c r="H720" s="5">
        <v>9350400</v>
      </c>
    </row>
    <row r="721" spans="2:8">
      <c r="B721" s="4" t="s">
        <v>4605</v>
      </c>
      <c r="C721" s="4" t="s">
        <v>4603</v>
      </c>
      <c r="D721" s="4" t="s">
        <v>4604</v>
      </c>
      <c r="E721" s="4">
        <v>5</v>
      </c>
      <c r="F721" s="5">
        <v>11314660</v>
      </c>
      <c r="G721" s="4">
        <v>1</v>
      </c>
      <c r="H721" s="5">
        <v>9350400</v>
      </c>
    </row>
    <row r="722" spans="2:8">
      <c r="B722" s="4" t="s">
        <v>5707</v>
      </c>
      <c r="C722" s="4" t="s">
        <v>5708</v>
      </c>
      <c r="D722" s="4" t="s">
        <v>5709</v>
      </c>
      <c r="E722" s="4">
        <v>3</v>
      </c>
      <c r="F722" s="5">
        <v>9330833.333333334</v>
      </c>
      <c r="G722" s="4">
        <v>4</v>
      </c>
      <c r="H722" s="5">
        <v>6853825</v>
      </c>
    </row>
    <row r="723" spans="2:8">
      <c r="B723" s="4" t="s">
        <v>6701</v>
      </c>
      <c r="C723" s="4" t="s">
        <v>6702</v>
      </c>
      <c r="D723" s="4" t="s">
        <v>6703</v>
      </c>
      <c r="E723" s="4">
        <v>4</v>
      </c>
      <c r="F723" s="5">
        <v>14851975</v>
      </c>
      <c r="G723" s="4">
        <v>4</v>
      </c>
      <c r="H723" s="5">
        <v>12873700</v>
      </c>
    </row>
    <row r="724" spans="2:8">
      <c r="B724" s="4" t="s">
        <v>5565</v>
      </c>
      <c r="C724" s="4" t="s">
        <v>5566</v>
      </c>
      <c r="D724" s="4" t="s">
        <v>5567</v>
      </c>
      <c r="E724" s="4">
        <v>5</v>
      </c>
      <c r="F724" s="5">
        <v>17020520</v>
      </c>
      <c r="G724" s="4">
        <v>1</v>
      </c>
      <c r="H724" s="5">
        <v>12876000</v>
      </c>
    </row>
    <row r="725" spans="2:8">
      <c r="B725" s="4" t="s">
        <v>3253</v>
      </c>
      <c r="C725" s="4" t="s">
        <v>3254</v>
      </c>
      <c r="D725" s="4" t="s">
        <v>3255</v>
      </c>
      <c r="E725" s="4">
        <v>6</v>
      </c>
      <c r="F725" s="5">
        <v>102010666.66666667</v>
      </c>
      <c r="G725" s="4">
        <v>5</v>
      </c>
      <c r="H725" s="5">
        <v>80095400</v>
      </c>
    </row>
    <row r="726" spans="2:8">
      <c r="B726" s="4" t="s">
        <v>4433</v>
      </c>
      <c r="C726" s="4" t="s">
        <v>4434</v>
      </c>
      <c r="D726" s="4" t="s">
        <v>4435</v>
      </c>
      <c r="E726" s="4">
        <v>6</v>
      </c>
      <c r="F726" s="5">
        <v>33548050</v>
      </c>
      <c r="G726" s="4">
        <v>5</v>
      </c>
      <c r="H726" s="5">
        <v>29739440</v>
      </c>
    </row>
    <row r="727" spans="2:8">
      <c r="B727" s="4" t="s">
        <v>4210</v>
      </c>
      <c r="C727" s="4" t="s">
        <v>4211</v>
      </c>
      <c r="D727" s="4" t="s">
        <v>4212</v>
      </c>
      <c r="E727" s="4">
        <v>5</v>
      </c>
      <c r="F727" s="5">
        <v>18144740</v>
      </c>
      <c r="G727" s="4">
        <v>5</v>
      </c>
      <c r="H727" s="5">
        <v>13011160</v>
      </c>
    </row>
    <row r="728" spans="2:8">
      <c r="B728" s="4" t="s">
        <v>1052</v>
      </c>
      <c r="C728" s="4" t="s">
        <v>1053</v>
      </c>
      <c r="D728" s="4" t="s">
        <v>1054</v>
      </c>
      <c r="E728" s="4">
        <v>6</v>
      </c>
      <c r="F728" s="5">
        <v>68051233.333333328</v>
      </c>
      <c r="G728" s="4">
        <v>6</v>
      </c>
      <c r="H728" s="5">
        <v>51149833.333333336</v>
      </c>
    </row>
    <row r="729" spans="2:8">
      <c r="B729" s="4" t="s">
        <v>1419</v>
      </c>
      <c r="C729" s="4" t="s">
        <v>1420</v>
      </c>
      <c r="D729" s="4" t="s">
        <v>1421</v>
      </c>
      <c r="E729" s="4">
        <v>6</v>
      </c>
      <c r="F729" s="5">
        <v>62418666.666666664</v>
      </c>
      <c r="G729" s="4">
        <v>6</v>
      </c>
      <c r="H729" s="5">
        <v>56082333.333333336</v>
      </c>
    </row>
    <row r="730" spans="2:8">
      <c r="B730" s="4" t="s">
        <v>2180</v>
      </c>
      <c r="C730" s="4" t="s">
        <v>2181</v>
      </c>
      <c r="D730" s="4" t="s">
        <v>2182</v>
      </c>
      <c r="E730" s="4">
        <v>6</v>
      </c>
      <c r="F730" s="5">
        <v>75580166.666666672</v>
      </c>
      <c r="G730" s="4">
        <v>5</v>
      </c>
      <c r="H730" s="5">
        <v>55587800</v>
      </c>
    </row>
    <row r="731" spans="2:8">
      <c r="B731" s="4" t="s">
        <v>4423</v>
      </c>
      <c r="C731" s="4" t="s">
        <v>4424</v>
      </c>
      <c r="D731" s="4" t="s">
        <v>4425</v>
      </c>
      <c r="E731" s="4">
        <v>5</v>
      </c>
      <c r="F731" s="5">
        <v>10208420</v>
      </c>
      <c r="G731" s="4">
        <v>3</v>
      </c>
      <c r="H731" s="5">
        <v>9202666.666666666</v>
      </c>
    </row>
    <row r="732" spans="2:8">
      <c r="B732" s="4" t="s">
        <v>4426</v>
      </c>
      <c r="C732" s="4" t="s">
        <v>4424</v>
      </c>
      <c r="D732" s="4" t="s">
        <v>4425</v>
      </c>
      <c r="E732" s="4">
        <v>5</v>
      </c>
      <c r="F732" s="5">
        <v>10521160</v>
      </c>
      <c r="G732" s="4">
        <v>3</v>
      </c>
      <c r="H732" s="5">
        <v>9202666.666666666</v>
      </c>
    </row>
    <row r="733" spans="2:8">
      <c r="B733" s="4" t="s">
        <v>4427</v>
      </c>
      <c r="C733" s="4" t="s">
        <v>4428</v>
      </c>
      <c r="D733" s="4" t="s">
        <v>4429</v>
      </c>
      <c r="E733" s="4">
        <v>5</v>
      </c>
      <c r="F733" s="5">
        <v>12713380</v>
      </c>
      <c r="G733" s="4">
        <v>2</v>
      </c>
      <c r="H733" s="5">
        <v>15795500</v>
      </c>
    </row>
    <row r="734" spans="2:8">
      <c r="B734" s="4" t="s">
        <v>6882</v>
      </c>
      <c r="C734" s="4" t="s">
        <v>6883</v>
      </c>
      <c r="D734" s="4" t="s">
        <v>6884</v>
      </c>
      <c r="E734" s="4">
        <v>5</v>
      </c>
      <c r="F734" s="5">
        <v>14104240</v>
      </c>
      <c r="G734" s="4">
        <v>3</v>
      </c>
      <c r="H734" s="5">
        <v>11239000</v>
      </c>
    </row>
    <row r="735" spans="2:8">
      <c r="B735" s="4" t="s">
        <v>5930</v>
      </c>
      <c r="C735" s="4" t="s">
        <v>5931</v>
      </c>
      <c r="D735" s="4" t="s">
        <v>5932</v>
      </c>
      <c r="E735" s="4">
        <v>5</v>
      </c>
      <c r="F735" s="5">
        <v>10379920</v>
      </c>
      <c r="G735" s="4">
        <v>3</v>
      </c>
      <c r="H735" s="5">
        <v>7446866.666666667</v>
      </c>
    </row>
    <row r="736" spans="2:8">
      <c r="B736" s="4" t="s">
        <v>3608</v>
      </c>
      <c r="C736" s="4" t="s">
        <v>3609</v>
      </c>
      <c r="D736" s="4" t="s">
        <v>3610</v>
      </c>
      <c r="E736" s="4">
        <v>5</v>
      </c>
      <c r="F736" s="5">
        <v>12224460</v>
      </c>
      <c r="G736" s="4">
        <v>4</v>
      </c>
      <c r="H736" s="5">
        <v>10864700</v>
      </c>
    </row>
    <row r="737" spans="2:8">
      <c r="B737" s="4" t="s">
        <v>7880</v>
      </c>
      <c r="C737" s="4" t="s">
        <v>7881</v>
      </c>
      <c r="D737" s="4" t="s">
        <v>7882</v>
      </c>
      <c r="E737" s="4">
        <v>4</v>
      </c>
      <c r="F737" s="5">
        <v>7884225</v>
      </c>
      <c r="G737" s="4">
        <v>0</v>
      </c>
      <c r="H737" s="5" t="e">
        <v>#DIV/0!</v>
      </c>
    </row>
    <row r="738" spans="2:8">
      <c r="B738" s="4" t="s">
        <v>8487</v>
      </c>
      <c r="C738" s="4" t="s">
        <v>8488</v>
      </c>
      <c r="D738" s="4" t="s">
        <v>8489</v>
      </c>
      <c r="E738" s="4">
        <v>5</v>
      </c>
      <c r="F738" s="5">
        <v>6946700</v>
      </c>
      <c r="G738" s="4">
        <v>1</v>
      </c>
      <c r="H738" s="5">
        <v>3644100</v>
      </c>
    </row>
    <row r="739" spans="2:8">
      <c r="B739" s="4" t="s">
        <v>3990</v>
      </c>
      <c r="C739" s="4" t="s">
        <v>3991</v>
      </c>
      <c r="D739" s="4" t="s">
        <v>3992</v>
      </c>
      <c r="E739" s="4">
        <v>5</v>
      </c>
      <c r="F739" s="5">
        <v>10911700</v>
      </c>
      <c r="G739" s="4">
        <v>4</v>
      </c>
      <c r="H739" s="5">
        <v>12072025</v>
      </c>
    </row>
    <row r="740" spans="2:8">
      <c r="B740" s="4" t="s">
        <v>6677</v>
      </c>
      <c r="C740" s="4" t="s">
        <v>6678</v>
      </c>
      <c r="D740" s="4" t="s">
        <v>6679</v>
      </c>
      <c r="E740" s="4">
        <v>5</v>
      </c>
      <c r="F740" s="5">
        <v>18983400</v>
      </c>
      <c r="G740" s="4">
        <v>4</v>
      </c>
      <c r="H740" s="5">
        <v>17952775</v>
      </c>
    </row>
    <row r="741" spans="2:8">
      <c r="B741" s="4" t="s">
        <v>7133</v>
      </c>
      <c r="C741" s="4" t="s">
        <v>7134</v>
      </c>
      <c r="D741" s="4" t="s">
        <v>7135</v>
      </c>
      <c r="E741" s="4">
        <v>5</v>
      </c>
      <c r="F741" s="5">
        <v>9936200</v>
      </c>
      <c r="G741" s="4">
        <v>2</v>
      </c>
      <c r="H741" s="5">
        <v>3597450</v>
      </c>
    </row>
    <row r="742" spans="2:8">
      <c r="B742" s="4" t="s">
        <v>7022</v>
      </c>
      <c r="C742" s="4" t="s">
        <v>7023</v>
      </c>
      <c r="D742" s="4" t="s">
        <v>7024</v>
      </c>
      <c r="E742" s="4">
        <v>4</v>
      </c>
      <c r="F742" s="5">
        <v>16319075</v>
      </c>
      <c r="G742" s="4">
        <v>0</v>
      </c>
      <c r="H742" s="5" t="e">
        <v>#DIV/0!</v>
      </c>
    </row>
    <row r="743" spans="2:8">
      <c r="B743" s="4" t="s">
        <v>6114</v>
      </c>
      <c r="C743" s="4" t="s">
        <v>6115</v>
      </c>
      <c r="D743" s="4" t="s">
        <v>6116</v>
      </c>
      <c r="E743" s="4">
        <v>6</v>
      </c>
      <c r="F743" s="5">
        <v>32320616.666666668</v>
      </c>
      <c r="G743" s="4">
        <v>6</v>
      </c>
      <c r="H743" s="5">
        <v>25728833.333333332</v>
      </c>
    </row>
    <row r="744" spans="2:8">
      <c r="B744" s="4" t="s">
        <v>2886</v>
      </c>
      <c r="C744" s="4" t="s">
        <v>2887</v>
      </c>
      <c r="D744" s="4" t="s">
        <v>2888</v>
      </c>
      <c r="E744" s="4">
        <v>6</v>
      </c>
      <c r="F744" s="5">
        <v>22097866.666666668</v>
      </c>
      <c r="G744" s="4">
        <v>6</v>
      </c>
      <c r="H744" s="5">
        <v>25646333.333333332</v>
      </c>
    </row>
    <row r="745" spans="2:8">
      <c r="B745" s="4" t="s">
        <v>2907</v>
      </c>
      <c r="C745" s="4" t="s">
        <v>2908</v>
      </c>
      <c r="D745" s="4" t="s">
        <v>2909</v>
      </c>
      <c r="E745" s="4">
        <v>5</v>
      </c>
      <c r="F745" s="5">
        <v>18290000</v>
      </c>
      <c r="G745" s="4">
        <v>6</v>
      </c>
      <c r="H745" s="5">
        <v>20027583.333333332</v>
      </c>
    </row>
    <row r="746" spans="2:8">
      <c r="B746" s="4" t="s">
        <v>1914</v>
      </c>
      <c r="C746" s="4" t="s">
        <v>1915</v>
      </c>
      <c r="D746" s="4" t="s">
        <v>1916</v>
      </c>
      <c r="E746" s="4">
        <v>6</v>
      </c>
      <c r="F746" s="5">
        <v>141505500</v>
      </c>
      <c r="G746" s="4">
        <v>6</v>
      </c>
      <c r="H746" s="5">
        <v>131706166.66666667</v>
      </c>
    </row>
    <row r="747" spans="2:8">
      <c r="B747" s="4" t="s">
        <v>1917</v>
      </c>
      <c r="C747" s="4" t="s">
        <v>1915</v>
      </c>
      <c r="D747" s="4" t="s">
        <v>1916</v>
      </c>
      <c r="E747" s="4">
        <v>6</v>
      </c>
      <c r="F747" s="5">
        <v>153350500</v>
      </c>
      <c r="G747" s="4">
        <v>6</v>
      </c>
      <c r="H747" s="5">
        <v>147307833.33333334</v>
      </c>
    </row>
    <row r="748" spans="2:8">
      <c r="B748" s="4" t="s">
        <v>1917</v>
      </c>
      <c r="C748" s="4" t="s">
        <v>1918</v>
      </c>
      <c r="D748" s="4" t="s">
        <v>1916</v>
      </c>
      <c r="E748" s="4">
        <v>6</v>
      </c>
      <c r="F748" s="5">
        <v>257603666.66666666</v>
      </c>
      <c r="G748" s="4">
        <v>6</v>
      </c>
      <c r="H748" s="5">
        <v>284098333.33333331</v>
      </c>
    </row>
    <row r="749" spans="2:8">
      <c r="B749" s="4" t="s">
        <v>3952</v>
      </c>
      <c r="C749" s="4" t="s">
        <v>3953</v>
      </c>
      <c r="D749" s="4" t="s">
        <v>3954</v>
      </c>
      <c r="E749" s="4">
        <v>5</v>
      </c>
      <c r="F749" s="5">
        <v>16779200</v>
      </c>
      <c r="G749" s="4">
        <v>3</v>
      </c>
      <c r="H749" s="5">
        <v>22567333.333333332</v>
      </c>
    </row>
    <row r="750" spans="2:8">
      <c r="B750" s="4" t="s">
        <v>3411</v>
      </c>
      <c r="C750" s="4" t="s">
        <v>3412</v>
      </c>
      <c r="D750" s="4" t="s">
        <v>3413</v>
      </c>
      <c r="E750" s="4">
        <v>5</v>
      </c>
      <c r="F750" s="5">
        <v>17412600</v>
      </c>
      <c r="G750" s="4">
        <v>4</v>
      </c>
      <c r="H750" s="5">
        <v>15629375</v>
      </c>
    </row>
    <row r="751" spans="2:8">
      <c r="B751" s="4" t="s">
        <v>2272</v>
      </c>
      <c r="C751" s="4" t="s">
        <v>2273</v>
      </c>
      <c r="D751" s="4" t="s">
        <v>2274</v>
      </c>
      <c r="E751" s="4">
        <v>6</v>
      </c>
      <c r="F751" s="5">
        <v>24435050</v>
      </c>
      <c r="G751" s="4">
        <v>5</v>
      </c>
      <c r="H751" s="5">
        <v>14849000</v>
      </c>
    </row>
    <row r="752" spans="2:8">
      <c r="B752" s="4" t="s">
        <v>8451</v>
      </c>
      <c r="C752" s="4" t="s">
        <v>8452</v>
      </c>
      <c r="D752" s="4" t="s">
        <v>8453</v>
      </c>
      <c r="E752" s="4">
        <v>4</v>
      </c>
      <c r="F752" s="5">
        <v>17303050</v>
      </c>
      <c r="G752" s="4">
        <v>1</v>
      </c>
      <c r="H752" s="5">
        <v>1566600</v>
      </c>
    </row>
    <row r="753" spans="2:8">
      <c r="B753" s="4" t="s">
        <v>6937</v>
      </c>
      <c r="C753" s="4" t="s">
        <v>6938</v>
      </c>
      <c r="D753" s="4" t="s">
        <v>6939</v>
      </c>
      <c r="E753" s="4">
        <v>4</v>
      </c>
      <c r="F753" s="5">
        <v>9031525</v>
      </c>
      <c r="G753" s="4">
        <v>2</v>
      </c>
      <c r="H753" s="5">
        <v>11081500</v>
      </c>
    </row>
    <row r="754" spans="2:8">
      <c r="B754" s="4" t="s">
        <v>543</v>
      </c>
      <c r="C754" s="4" t="s">
        <v>544</v>
      </c>
      <c r="D754" s="4" t="s">
        <v>545</v>
      </c>
      <c r="E754" s="4">
        <v>6</v>
      </c>
      <c r="F754" s="5">
        <v>62465833.333333336</v>
      </c>
      <c r="G754" s="4">
        <v>6</v>
      </c>
      <c r="H754" s="5">
        <v>133075000</v>
      </c>
    </row>
    <row r="755" spans="2:8">
      <c r="B755" s="4" t="s">
        <v>3808</v>
      </c>
      <c r="C755" s="4" t="s">
        <v>3809</v>
      </c>
      <c r="D755" s="4" t="s">
        <v>3810</v>
      </c>
      <c r="E755" s="4">
        <v>6</v>
      </c>
      <c r="F755" s="5">
        <v>12994783.333333334</v>
      </c>
      <c r="G755" s="4">
        <v>6</v>
      </c>
      <c r="H755" s="5">
        <v>12998600</v>
      </c>
    </row>
    <row r="756" spans="2:8">
      <c r="B756" s="4" t="s">
        <v>1854</v>
      </c>
      <c r="C756" s="4" t="s">
        <v>1855</v>
      </c>
      <c r="D756" s="4" t="s">
        <v>1856</v>
      </c>
      <c r="E756" s="4">
        <v>5</v>
      </c>
      <c r="F756" s="5">
        <v>12872680</v>
      </c>
      <c r="G756" s="4">
        <v>6</v>
      </c>
      <c r="H756" s="5">
        <v>11086100</v>
      </c>
    </row>
    <row r="757" spans="2:8">
      <c r="B757" s="4" t="s">
        <v>1857</v>
      </c>
      <c r="C757" s="4" t="s">
        <v>1855</v>
      </c>
      <c r="D757" s="4" t="s">
        <v>1856</v>
      </c>
      <c r="E757" s="4">
        <v>5</v>
      </c>
      <c r="F757" s="5">
        <v>13002080</v>
      </c>
      <c r="G757" s="4">
        <v>6</v>
      </c>
      <c r="H757" s="5">
        <v>11086100</v>
      </c>
    </row>
    <row r="758" spans="2:8">
      <c r="B758" s="4" t="s">
        <v>1857</v>
      </c>
      <c r="C758" s="4" t="s">
        <v>1858</v>
      </c>
      <c r="D758" s="4" t="s">
        <v>1856</v>
      </c>
      <c r="E758" s="4">
        <v>5</v>
      </c>
      <c r="F758" s="5">
        <v>12932620</v>
      </c>
      <c r="G758" s="4">
        <v>6</v>
      </c>
      <c r="H758" s="5">
        <v>11537050</v>
      </c>
    </row>
    <row r="759" spans="2:8">
      <c r="B759" s="4" t="s">
        <v>1831</v>
      </c>
      <c r="C759" s="4" t="s">
        <v>1832</v>
      </c>
      <c r="D759" s="4" t="s">
        <v>1833</v>
      </c>
      <c r="E759" s="4">
        <v>6</v>
      </c>
      <c r="F759" s="5">
        <v>20211566.666666668</v>
      </c>
      <c r="G759" s="4">
        <v>6</v>
      </c>
      <c r="H759" s="5">
        <v>22063550</v>
      </c>
    </row>
    <row r="760" spans="2:8">
      <c r="B760" s="4" t="s">
        <v>6043</v>
      </c>
      <c r="C760" s="4" t="s">
        <v>6044</v>
      </c>
      <c r="D760" s="4" t="s">
        <v>6045</v>
      </c>
      <c r="E760" s="4">
        <v>3</v>
      </c>
      <c r="F760" s="5">
        <v>18511333.333333332</v>
      </c>
      <c r="G760" s="4">
        <v>5</v>
      </c>
      <c r="H760" s="5">
        <v>23673480</v>
      </c>
    </row>
    <row r="761" spans="2:8">
      <c r="B761" s="4" t="s">
        <v>5701</v>
      </c>
      <c r="C761" s="4" t="s">
        <v>5702</v>
      </c>
      <c r="D761" s="4" t="s">
        <v>5703</v>
      </c>
      <c r="E761" s="4">
        <v>5</v>
      </c>
      <c r="F761" s="5">
        <v>10277640</v>
      </c>
      <c r="G761" s="4">
        <v>4</v>
      </c>
      <c r="H761" s="5">
        <v>10429225</v>
      </c>
    </row>
    <row r="762" spans="2:8">
      <c r="B762" s="4" t="s">
        <v>8097</v>
      </c>
      <c r="C762" s="4" t="s">
        <v>8098</v>
      </c>
      <c r="D762" s="4" t="s">
        <v>8099</v>
      </c>
      <c r="E762" s="4">
        <v>5</v>
      </c>
      <c r="F762" s="5">
        <v>11101858</v>
      </c>
      <c r="G762" s="4">
        <v>1</v>
      </c>
      <c r="H762" s="5">
        <v>2621900</v>
      </c>
    </row>
    <row r="763" spans="2:8">
      <c r="B763" s="4" t="s">
        <v>2212</v>
      </c>
      <c r="C763" s="4" t="s">
        <v>2213</v>
      </c>
      <c r="D763" s="4" t="s">
        <v>2214</v>
      </c>
      <c r="E763" s="4">
        <v>6</v>
      </c>
      <c r="F763" s="5">
        <v>22083833.333333332</v>
      </c>
      <c r="G763" s="4">
        <v>6</v>
      </c>
      <c r="H763" s="5">
        <v>28558550</v>
      </c>
    </row>
    <row r="764" spans="2:8">
      <c r="B764" s="4" t="s">
        <v>2620</v>
      </c>
      <c r="C764" s="4" t="s">
        <v>2621</v>
      </c>
      <c r="D764" s="4" t="s">
        <v>2622</v>
      </c>
      <c r="E764" s="4">
        <v>5</v>
      </c>
      <c r="F764" s="5">
        <v>34885000</v>
      </c>
      <c r="G764" s="4">
        <v>6</v>
      </c>
      <c r="H764" s="5">
        <v>36250416.666666664</v>
      </c>
    </row>
    <row r="765" spans="2:8">
      <c r="B765" s="4" t="s">
        <v>2377</v>
      </c>
      <c r="C765" s="4" t="s">
        <v>2378</v>
      </c>
      <c r="D765" s="4" t="s">
        <v>2379</v>
      </c>
      <c r="E765" s="4">
        <v>5</v>
      </c>
      <c r="F765" s="5">
        <v>15763000</v>
      </c>
      <c r="G765" s="4">
        <v>6</v>
      </c>
      <c r="H765" s="5">
        <v>13884350</v>
      </c>
    </row>
    <row r="766" spans="2:8">
      <c r="B766" s="4" t="s">
        <v>7668</v>
      </c>
      <c r="C766" s="4" t="s">
        <v>7669</v>
      </c>
      <c r="D766" s="4" t="s">
        <v>7670</v>
      </c>
      <c r="E766" s="4">
        <v>4</v>
      </c>
      <c r="F766" s="5">
        <v>9876075</v>
      </c>
      <c r="G766" s="4">
        <v>3</v>
      </c>
      <c r="H766" s="5">
        <v>8552600</v>
      </c>
    </row>
    <row r="767" spans="2:8">
      <c r="B767" s="4" t="s">
        <v>2762</v>
      </c>
      <c r="C767" s="4" t="s">
        <v>2763</v>
      </c>
      <c r="D767" s="4" t="s">
        <v>2764</v>
      </c>
      <c r="E767" s="4">
        <v>6</v>
      </c>
      <c r="F767" s="5">
        <v>34896416.666666664</v>
      </c>
      <c r="G767" s="4">
        <v>5</v>
      </c>
      <c r="H767" s="5">
        <v>23769600</v>
      </c>
    </row>
    <row r="768" spans="2:8">
      <c r="B768" s="4" t="s">
        <v>8415</v>
      </c>
      <c r="C768" s="4" t="s">
        <v>8416</v>
      </c>
      <c r="D768" s="4" t="s">
        <v>8417</v>
      </c>
      <c r="E768" s="4">
        <v>4</v>
      </c>
      <c r="F768" s="5">
        <v>8019450</v>
      </c>
      <c r="G768" s="4">
        <v>1</v>
      </c>
      <c r="H768" s="5">
        <v>3313200</v>
      </c>
    </row>
    <row r="769" spans="2:8">
      <c r="B769" s="4" t="s">
        <v>2916</v>
      </c>
      <c r="C769" s="4" t="s">
        <v>2917</v>
      </c>
      <c r="D769" s="4" t="s">
        <v>2918</v>
      </c>
      <c r="E769" s="4">
        <v>5</v>
      </c>
      <c r="F769" s="5">
        <v>15719200</v>
      </c>
      <c r="G769" s="4">
        <v>5</v>
      </c>
      <c r="H769" s="5">
        <v>11198760</v>
      </c>
    </row>
    <row r="770" spans="2:8">
      <c r="B770" s="4" t="s">
        <v>1971</v>
      </c>
      <c r="C770" s="4" t="s">
        <v>4270</v>
      </c>
      <c r="D770" s="4" t="s">
        <v>4271</v>
      </c>
      <c r="E770" s="4">
        <v>5</v>
      </c>
      <c r="F770" s="5">
        <v>20018200</v>
      </c>
      <c r="G770" s="4">
        <v>5</v>
      </c>
      <c r="H770" s="5">
        <v>14703240</v>
      </c>
    </row>
    <row r="771" spans="2:8">
      <c r="B771" s="4" t="s">
        <v>7000</v>
      </c>
      <c r="C771" s="4" t="s">
        <v>7001</v>
      </c>
      <c r="D771" s="4" t="s">
        <v>7002</v>
      </c>
      <c r="E771" s="4">
        <v>5</v>
      </c>
      <c r="F771" s="5">
        <v>12391600</v>
      </c>
      <c r="G771" s="4">
        <v>1</v>
      </c>
      <c r="H771" s="5">
        <v>13699000</v>
      </c>
    </row>
    <row r="772" spans="2:8">
      <c r="B772" s="4" t="s">
        <v>1958</v>
      </c>
      <c r="C772" s="4" t="s">
        <v>1959</v>
      </c>
      <c r="D772" s="4" t="s">
        <v>1960</v>
      </c>
      <c r="E772" s="4">
        <v>6</v>
      </c>
      <c r="F772" s="5">
        <v>25736716.666666668</v>
      </c>
      <c r="G772" s="4">
        <v>6</v>
      </c>
      <c r="H772" s="5">
        <v>20633083.333333332</v>
      </c>
    </row>
    <row r="773" spans="2:8">
      <c r="B773" s="4" t="s">
        <v>2265</v>
      </c>
      <c r="C773" s="4" t="s">
        <v>2266</v>
      </c>
      <c r="D773" s="4" t="s">
        <v>2267</v>
      </c>
      <c r="E773" s="4">
        <v>5</v>
      </c>
      <c r="F773" s="5">
        <v>12046300</v>
      </c>
      <c r="G773" s="4">
        <v>5</v>
      </c>
      <c r="H773" s="5">
        <v>11669120</v>
      </c>
    </row>
    <row r="774" spans="2:8">
      <c r="B774" s="4" t="s">
        <v>2268</v>
      </c>
      <c r="C774" s="4" t="s">
        <v>2266</v>
      </c>
      <c r="D774" s="4" t="s">
        <v>2267</v>
      </c>
      <c r="E774" s="4">
        <v>5</v>
      </c>
      <c r="F774" s="5">
        <v>12628700</v>
      </c>
      <c r="G774" s="4">
        <v>5</v>
      </c>
      <c r="H774" s="5">
        <v>11239120</v>
      </c>
    </row>
    <row r="775" spans="2:8">
      <c r="B775" s="4" t="s">
        <v>2269</v>
      </c>
      <c r="C775" s="4" t="s">
        <v>2270</v>
      </c>
      <c r="D775" s="4" t="s">
        <v>2271</v>
      </c>
      <c r="E775" s="4">
        <v>4</v>
      </c>
      <c r="F775" s="5">
        <v>13918900</v>
      </c>
      <c r="G775" s="4">
        <v>5</v>
      </c>
      <c r="H775" s="5">
        <v>12599880</v>
      </c>
    </row>
    <row r="776" spans="2:8">
      <c r="B776" s="4" t="s">
        <v>2789</v>
      </c>
      <c r="C776" s="4" t="s">
        <v>2790</v>
      </c>
      <c r="D776" s="4" t="s">
        <v>2791</v>
      </c>
      <c r="E776" s="4">
        <v>5</v>
      </c>
      <c r="F776" s="5">
        <v>17504200</v>
      </c>
      <c r="G776" s="4">
        <v>5</v>
      </c>
      <c r="H776" s="5">
        <v>15721540</v>
      </c>
    </row>
    <row r="777" spans="2:8">
      <c r="B777" s="4" t="s">
        <v>8221</v>
      </c>
      <c r="C777" s="4" t="s">
        <v>8222</v>
      </c>
      <c r="D777" s="4" t="s">
        <v>8223</v>
      </c>
      <c r="E777" s="4">
        <v>4</v>
      </c>
      <c r="F777" s="5">
        <v>7856875</v>
      </c>
      <c r="G777" s="4">
        <v>0</v>
      </c>
      <c r="H777" s="5" t="e">
        <v>#DIV/0!</v>
      </c>
    </row>
    <row r="778" spans="2:8">
      <c r="B778" s="4" t="s">
        <v>5556</v>
      </c>
      <c r="C778" s="4" t="s">
        <v>5557</v>
      </c>
      <c r="D778" s="4" t="s">
        <v>5558</v>
      </c>
      <c r="E778" s="4">
        <v>6</v>
      </c>
      <c r="F778" s="5">
        <v>12455083.333333334</v>
      </c>
      <c r="G778" s="4">
        <v>4</v>
      </c>
      <c r="H778" s="5">
        <v>13503600</v>
      </c>
    </row>
    <row r="779" spans="2:8">
      <c r="B779" s="4" t="s">
        <v>1540</v>
      </c>
      <c r="C779" s="4" t="s">
        <v>1541</v>
      </c>
      <c r="D779" s="4" t="s">
        <v>1542</v>
      </c>
      <c r="E779" s="4">
        <v>6</v>
      </c>
      <c r="F779" s="5">
        <v>37882833.333333336</v>
      </c>
      <c r="G779" s="4">
        <v>6</v>
      </c>
      <c r="H779" s="5">
        <v>40324000</v>
      </c>
    </row>
    <row r="780" spans="2:8">
      <c r="B780" s="4" t="s">
        <v>5587</v>
      </c>
      <c r="C780" s="4" t="s">
        <v>5588</v>
      </c>
      <c r="D780" s="4" t="s">
        <v>5589</v>
      </c>
      <c r="E780" s="4">
        <v>5</v>
      </c>
      <c r="F780" s="5">
        <v>24084600</v>
      </c>
      <c r="G780" s="4">
        <v>2</v>
      </c>
      <c r="H780" s="5">
        <v>21619000</v>
      </c>
    </row>
    <row r="781" spans="2:8">
      <c r="B781" s="4" t="s">
        <v>900</v>
      </c>
      <c r="C781" s="4" t="s">
        <v>901</v>
      </c>
      <c r="D781" s="4" t="s">
        <v>902</v>
      </c>
      <c r="E781" s="4">
        <v>6</v>
      </c>
      <c r="F781" s="5">
        <v>45302283.333333336</v>
      </c>
      <c r="G781" s="4">
        <v>6</v>
      </c>
      <c r="H781" s="5">
        <v>34984666.666666664</v>
      </c>
    </row>
    <row r="782" spans="2:8">
      <c r="B782" s="4" t="s">
        <v>7067</v>
      </c>
      <c r="C782" s="4" t="s">
        <v>7068</v>
      </c>
      <c r="D782" s="4" t="s">
        <v>7069</v>
      </c>
      <c r="E782" s="4">
        <v>5</v>
      </c>
      <c r="F782" s="5">
        <v>9436040</v>
      </c>
      <c r="G782" s="4">
        <v>2</v>
      </c>
      <c r="H782" s="5">
        <v>6547950</v>
      </c>
    </row>
    <row r="783" spans="2:8">
      <c r="B783" s="4" t="s">
        <v>4076</v>
      </c>
      <c r="C783" s="4" t="s">
        <v>4077</v>
      </c>
      <c r="D783" s="4" t="s">
        <v>4078</v>
      </c>
      <c r="E783" s="4">
        <v>5</v>
      </c>
      <c r="F783" s="5">
        <v>12971000</v>
      </c>
      <c r="G783" s="4">
        <v>5</v>
      </c>
      <c r="H783" s="5">
        <v>12576780</v>
      </c>
    </row>
    <row r="784" spans="2:8">
      <c r="B784" s="4" t="s">
        <v>6572</v>
      </c>
      <c r="C784" s="4" t="s">
        <v>6573</v>
      </c>
      <c r="D784" s="4" t="s">
        <v>6574</v>
      </c>
      <c r="E784" s="4">
        <v>5</v>
      </c>
      <c r="F784" s="5">
        <v>11179800</v>
      </c>
      <c r="G784" s="4">
        <v>2</v>
      </c>
      <c r="H784" s="5">
        <v>5821250</v>
      </c>
    </row>
    <row r="785" spans="2:8">
      <c r="B785" s="4" t="s">
        <v>3895</v>
      </c>
      <c r="C785" s="4" t="s">
        <v>3896</v>
      </c>
      <c r="D785" s="4" t="s">
        <v>3897</v>
      </c>
      <c r="E785" s="4">
        <v>5</v>
      </c>
      <c r="F785" s="5">
        <v>15660020</v>
      </c>
      <c r="G785" s="4">
        <v>4</v>
      </c>
      <c r="H785" s="5">
        <v>11384325</v>
      </c>
    </row>
    <row r="786" spans="2:8">
      <c r="B786" s="4" t="s">
        <v>4793</v>
      </c>
      <c r="C786" s="4" t="s">
        <v>4794</v>
      </c>
      <c r="D786" s="4" t="s">
        <v>4795</v>
      </c>
      <c r="E786" s="4">
        <v>5</v>
      </c>
      <c r="F786" s="5">
        <v>21969020</v>
      </c>
      <c r="G786" s="4">
        <v>5</v>
      </c>
      <c r="H786" s="5">
        <v>104627800</v>
      </c>
    </row>
    <row r="787" spans="2:8">
      <c r="B787" s="4" t="s">
        <v>4574</v>
      </c>
      <c r="C787" s="4" t="s">
        <v>4575</v>
      </c>
      <c r="D787" s="4" t="s">
        <v>4576</v>
      </c>
      <c r="E787" s="4">
        <v>5</v>
      </c>
      <c r="F787" s="5">
        <v>26074800</v>
      </c>
      <c r="G787" s="4">
        <v>5</v>
      </c>
      <c r="H787" s="5">
        <v>15967800</v>
      </c>
    </row>
    <row r="788" spans="2:8">
      <c r="B788" s="4" t="s">
        <v>7064</v>
      </c>
      <c r="C788" s="4" t="s">
        <v>7065</v>
      </c>
      <c r="D788" s="4" t="s">
        <v>7066</v>
      </c>
      <c r="E788" s="4">
        <v>5</v>
      </c>
      <c r="F788" s="5">
        <v>16426600</v>
      </c>
      <c r="G788" s="4">
        <v>3</v>
      </c>
      <c r="H788" s="5">
        <v>10222833.333333334</v>
      </c>
    </row>
    <row r="789" spans="2:8">
      <c r="B789" s="4" t="s">
        <v>8583</v>
      </c>
      <c r="C789" s="4" t="s">
        <v>8584</v>
      </c>
      <c r="D789" s="4" t="s">
        <v>8585</v>
      </c>
      <c r="E789" s="4">
        <v>0</v>
      </c>
      <c r="F789" s="5" t="e">
        <v>#DIV/0!</v>
      </c>
      <c r="G789" s="4">
        <v>4</v>
      </c>
      <c r="H789" s="5">
        <v>11118150</v>
      </c>
    </row>
    <row r="790" spans="2:8">
      <c r="B790" s="4" t="s">
        <v>7984</v>
      </c>
      <c r="C790" s="4" t="s">
        <v>7985</v>
      </c>
      <c r="D790" s="4" t="s">
        <v>7986</v>
      </c>
      <c r="E790" s="4">
        <v>4</v>
      </c>
      <c r="F790" s="5">
        <v>11385875</v>
      </c>
      <c r="G790" s="4">
        <v>0</v>
      </c>
      <c r="H790" s="5" t="e">
        <v>#DIV/0!</v>
      </c>
    </row>
    <row r="791" spans="2:8">
      <c r="B791" s="4" t="s">
        <v>1971</v>
      </c>
      <c r="C791" s="4" t="s">
        <v>1972</v>
      </c>
      <c r="D791" s="4" t="s">
        <v>1973</v>
      </c>
      <c r="E791" s="4">
        <v>5</v>
      </c>
      <c r="F791" s="5">
        <v>13486820</v>
      </c>
      <c r="G791" s="4">
        <v>5</v>
      </c>
      <c r="H791" s="5">
        <v>10935300</v>
      </c>
    </row>
    <row r="792" spans="2:8">
      <c r="B792" s="4" t="s">
        <v>7944</v>
      </c>
      <c r="C792" s="4" t="s">
        <v>7945</v>
      </c>
      <c r="D792" s="4" t="s">
        <v>7946</v>
      </c>
      <c r="E792" s="4">
        <v>4</v>
      </c>
      <c r="F792" s="5">
        <v>12089875</v>
      </c>
      <c r="G792" s="4">
        <v>2</v>
      </c>
      <c r="H792" s="5">
        <v>4481350</v>
      </c>
    </row>
    <row r="793" spans="2:8">
      <c r="B793" s="4" t="s">
        <v>713</v>
      </c>
      <c r="C793" s="4" t="s">
        <v>714</v>
      </c>
      <c r="D793" s="4" t="s">
        <v>715</v>
      </c>
      <c r="E793" s="4">
        <v>6</v>
      </c>
      <c r="F793" s="5">
        <v>43087533.333333336</v>
      </c>
      <c r="G793" s="4">
        <v>6</v>
      </c>
      <c r="H793" s="5">
        <v>40297166.666666664</v>
      </c>
    </row>
    <row r="794" spans="2:8">
      <c r="B794" s="4" t="s">
        <v>768</v>
      </c>
      <c r="C794" s="4" t="s">
        <v>769</v>
      </c>
      <c r="D794" s="4" t="s">
        <v>770</v>
      </c>
      <c r="E794" s="4">
        <v>6</v>
      </c>
      <c r="F794" s="5">
        <v>62303666.666666664</v>
      </c>
      <c r="G794" s="4">
        <v>6</v>
      </c>
      <c r="H794" s="5">
        <v>58240666.666666664</v>
      </c>
    </row>
    <row r="795" spans="2:8">
      <c r="B795" s="4" t="s">
        <v>2840</v>
      </c>
      <c r="C795" s="4" t="s">
        <v>2841</v>
      </c>
      <c r="D795" s="4" t="s">
        <v>2842</v>
      </c>
      <c r="E795" s="4">
        <v>5</v>
      </c>
      <c r="F795" s="5">
        <v>18106760</v>
      </c>
      <c r="G795" s="4">
        <v>5</v>
      </c>
      <c r="H795" s="5">
        <v>9772020</v>
      </c>
    </row>
    <row r="796" spans="2:8">
      <c r="B796" s="4" t="s">
        <v>6636</v>
      </c>
      <c r="C796" s="4" t="s">
        <v>6637</v>
      </c>
      <c r="D796" s="4" t="s">
        <v>6638</v>
      </c>
      <c r="E796" s="4">
        <v>5</v>
      </c>
      <c r="F796" s="5">
        <v>20454040</v>
      </c>
      <c r="G796" s="4">
        <v>3</v>
      </c>
      <c r="H796" s="5">
        <v>11594333.333333334</v>
      </c>
    </row>
    <row r="797" spans="2:8">
      <c r="B797" s="4" t="s">
        <v>8344</v>
      </c>
      <c r="C797" s="4" t="s">
        <v>8345</v>
      </c>
      <c r="D797" s="4" t="s">
        <v>8346</v>
      </c>
      <c r="E797" s="4">
        <v>4</v>
      </c>
      <c r="F797" s="5">
        <v>16395750</v>
      </c>
      <c r="G797" s="4">
        <v>2</v>
      </c>
      <c r="H797" s="5">
        <v>10471000</v>
      </c>
    </row>
    <row r="798" spans="2:8">
      <c r="B798" s="4" t="s">
        <v>7828</v>
      </c>
      <c r="C798" s="4" t="s">
        <v>7829</v>
      </c>
      <c r="D798" s="4" t="s">
        <v>7830</v>
      </c>
      <c r="E798" s="4">
        <v>5</v>
      </c>
      <c r="F798" s="5">
        <v>11062780</v>
      </c>
      <c r="G798" s="4">
        <v>1</v>
      </c>
      <c r="H798" s="5">
        <v>18664000</v>
      </c>
    </row>
    <row r="799" spans="2:8">
      <c r="B799" s="4" t="s">
        <v>713</v>
      </c>
      <c r="C799" s="4" t="s">
        <v>946</v>
      </c>
      <c r="D799" s="4" t="s">
        <v>947</v>
      </c>
      <c r="E799" s="4">
        <v>6</v>
      </c>
      <c r="F799" s="5">
        <v>58482383.333333336</v>
      </c>
      <c r="G799" s="4">
        <v>6</v>
      </c>
      <c r="H799" s="5">
        <v>60642833.333333336</v>
      </c>
    </row>
    <row r="800" spans="2:8">
      <c r="B800" s="4" t="s">
        <v>8326</v>
      </c>
      <c r="C800" s="4" t="s">
        <v>8327</v>
      </c>
      <c r="D800" s="4" t="s">
        <v>8328</v>
      </c>
      <c r="E800" s="4">
        <v>5</v>
      </c>
      <c r="F800" s="5">
        <v>16640320</v>
      </c>
      <c r="G800" s="4">
        <v>0</v>
      </c>
      <c r="H800" s="5" t="e">
        <v>#DIV/0!</v>
      </c>
    </row>
    <row r="801" spans="2:8">
      <c r="B801" s="4" t="s">
        <v>2771</v>
      </c>
      <c r="C801" s="4" t="s">
        <v>2772</v>
      </c>
      <c r="D801" s="4" t="s">
        <v>2773</v>
      </c>
      <c r="E801" s="4">
        <v>6</v>
      </c>
      <c r="F801" s="5">
        <v>9782050</v>
      </c>
      <c r="G801" s="4">
        <v>6</v>
      </c>
      <c r="H801" s="5">
        <v>10818266.666666666</v>
      </c>
    </row>
    <row r="802" spans="2:8">
      <c r="B802" s="4" t="s">
        <v>7490</v>
      </c>
      <c r="C802" s="4" t="s">
        <v>7491</v>
      </c>
      <c r="D802" s="4" t="s">
        <v>7492</v>
      </c>
      <c r="E802" s="4">
        <v>4</v>
      </c>
      <c r="F802" s="5">
        <v>6857575</v>
      </c>
      <c r="G802" s="4">
        <v>1</v>
      </c>
      <c r="H802" s="5">
        <v>4363400</v>
      </c>
    </row>
    <row r="803" spans="2:8">
      <c r="B803" s="4" t="s">
        <v>5850</v>
      </c>
      <c r="C803" s="4" t="s">
        <v>5851</v>
      </c>
      <c r="D803" s="4" t="s">
        <v>5852</v>
      </c>
      <c r="E803" s="4">
        <v>4</v>
      </c>
      <c r="F803" s="5">
        <v>14321525</v>
      </c>
      <c r="G803" s="4">
        <v>3</v>
      </c>
      <c r="H803" s="5">
        <v>14769333.333333334</v>
      </c>
    </row>
    <row r="804" spans="2:8">
      <c r="B804" s="4" t="s">
        <v>5698</v>
      </c>
      <c r="C804" s="4" t="s">
        <v>5699</v>
      </c>
      <c r="D804" s="4" t="s">
        <v>5700</v>
      </c>
      <c r="E804" s="4">
        <v>5</v>
      </c>
      <c r="F804" s="5">
        <v>20013420</v>
      </c>
      <c r="G804" s="4">
        <v>4</v>
      </c>
      <c r="H804" s="5">
        <v>10326975</v>
      </c>
    </row>
    <row r="805" spans="2:8">
      <c r="B805" s="4" t="s">
        <v>7708</v>
      </c>
      <c r="C805" s="4" t="s">
        <v>7709</v>
      </c>
      <c r="D805" s="4" t="s">
        <v>7710</v>
      </c>
      <c r="E805" s="4">
        <v>5</v>
      </c>
      <c r="F805" s="5">
        <v>9039160</v>
      </c>
      <c r="G805" s="4">
        <v>1</v>
      </c>
      <c r="H805" s="5">
        <v>15128000</v>
      </c>
    </row>
    <row r="806" spans="2:8">
      <c r="B806" s="4" t="s">
        <v>7950</v>
      </c>
      <c r="C806" s="4" t="s">
        <v>7951</v>
      </c>
      <c r="D806" s="4" t="s">
        <v>7952</v>
      </c>
      <c r="E806" s="4">
        <v>3</v>
      </c>
      <c r="F806" s="5">
        <v>18371400</v>
      </c>
      <c r="G806" s="4">
        <v>4</v>
      </c>
      <c r="H806" s="5">
        <v>8324225</v>
      </c>
    </row>
    <row r="807" spans="2:8">
      <c r="B807" s="4" t="s">
        <v>3978</v>
      </c>
      <c r="C807" s="4" t="s">
        <v>3979</v>
      </c>
      <c r="D807" s="4" t="s">
        <v>3980</v>
      </c>
      <c r="E807" s="4">
        <v>5</v>
      </c>
      <c r="F807" s="5">
        <v>24468200</v>
      </c>
      <c r="G807" s="4">
        <v>6</v>
      </c>
      <c r="H807" s="5">
        <v>16091516.666666666</v>
      </c>
    </row>
    <row r="808" spans="2:8">
      <c r="B808" s="4" t="s">
        <v>5632</v>
      </c>
      <c r="C808" s="4" t="s">
        <v>5633</v>
      </c>
      <c r="D808" s="4" t="s">
        <v>5634</v>
      </c>
      <c r="E808" s="4">
        <v>5</v>
      </c>
      <c r="F808" s="5">
        <v>15873960</v>
      </c>
      <c r="G808" s="4">
        <v>5</v>
      </c>
      <c r="H808" s="5">
        <v>9268940</v>
      </c>
    </row>
    <row r="809" spans="2:8">
      <c r="B809" s="4" t="s">
        <v>8329</v>
      </c>
      <c r="C809" s="4" t="s">
        <v>8330</v>
      </c>
      <c r="D809" s="4" t="s">
        <v>8331</v>
      </c>
      <c r="E809" s="4">
        <v>5</v>
      </c>
      <c r="F809" s="5">
        <v>11188100</v>
      </c>
      <c r="G809" s="4">
        <v>0</v>
      </c>
      <c r="H809" s="5" t="e">
        <v>#DIV/0!</v>
      </c>
    </row>
    <row r="810" spans="2:8">
      <c r="B810" s="4" t="s">
        <v>7439</v>
      </c>
      <c r="C810" s="4" t="s">
        <v>7440</v>
      </c>
      <c r="D810" s="4" t="s">
        <v>7441</v>
      </c>
      <c r="E810" s="4">
        <v>4</v>
      </c>
      <c r="F810" s="5">
        <v>10284925</v>
      </c>
      <c r="G810" s="4">
        <v>3</v>
      </c>
      <c r="H810" s="5">
        <v>11323466.666666666</v>
      </c>
    </row>
    <row r="811" spans="2:8">
      <c r="B811" s="4" t="s">
        <v>3851</v>
      </c>
      <c r="C811" s="4" t="s">
        <v>3852</v>
      </c>
      <c r="D811" s="4" t="s">
        <v>3853</v>
      </c>
      <c r="E811" s="4">
        <v>5</v>
      </c>
      <c r="F811" s="5">
        <v>21745600</v>
      </c>
      <c r="G811" s="4">
        <v>3</v>
      </c>
      <c r="H811" s="5">
        <v>10306600</v>
      </c>
    </row>
    <row r="812" spans="2:8">
      <c r="B812" s="4" t="s">
        <v>4934</v>
      </c>
      <c r="C812" s="4" t="s">
        <v>4935</v>
      </c>
      <c r="D812" s="4" t="s">
        <v>4936</v>
      </c>
      <c r="E812" s="4">
        <v>6</v>
      </c>
      <c r="F812" s="5">
        <v>37329483.333333336</v>
      </c>
      <c r="G812" s="4">
        <v>3</v>
      </c>
      <c r="H812" s="5">
        <v>11074200</v>
      </c>
    </row>
    <row r="813" spans="2:8">
      <c r="B813" s="4" t="s">
        <v>6213</v>
      </c>
      <c r="C813" s="4" t="s">
        <v>6214</v>
      </c>
      <c r="D813" s="4" t="s">
        <v>6215</v>
      </c>
      <c r="E813" s="4">
        <v>5</v>
      </c>
      <c r="F813" s="5">
        <v>13753320</v>
      </c>
      <c r="G813" s="4">
        <v>1</v>
      </c>
      <c r="H813" s="5">
        <v>10306000</v>
      </c>
    </row>
    <row r="814" spans="2:8">
      <c r="B814" s="4" t="s">
        <v>7583</v>
      </c>
      <c r="C814" s="4" t="s">
        <v>7584</v>
      </c>
      <c r="D814" s="4" t="s">
        <v>7585</v>
      </c>
      <c r="E814" s="4">
        <v>5</v>
      </c>
      <c r="F814" s="5">
        <v>23701600</v>
      </c>
      <c r="G814" s="4">
        <v>1</v>
      </c>
      <c r="H814" s="5">
        <v>19643000</v>
      </c>
    </row>
    <row r="815" spans="2:8">
      <c r="B815" s="4" t="s">
        <v>1309</v>
      </c>
      <c r="C815" s="4" t="s">
        <v>1310</v>
      </c>
      <c r="D815" s="4" t="s">
        <v>1311</v>
      </c>
      <c r="E815" s="4">
        <v>6</v>
      </c>
      <c r="F815" s="5">
        <v>21332900</v>
      </c>
      <c r="G815" s="4">
        <v>4</v>
      </c>
      <c r="H815" s="5">
        <v>15217250</v>
      </c>
    </row>
    <row r="816" spans="2:8">
      <c r="B816" s="4" t="s">
        <v>1312</v>
      </c>
      <c r="C816" s="4" t="s">
        <v>1310</v>
      </c>
      <c r="D816" s="4" t="s">
        <v>1311</v>
      </c>
      <c r="E816" s="4">
        <v>6</v>
      </c>
      <c r="F816" s="5">
        <v>21517733.333333332</v>
      </c>
      <c r="G816" s="4">
        <v>4</v>
      </c>
      <c r="H816" s="5">
        <v>15217250</v>
      </c>
    </row>
    <row r="817" spans="2:8">
      <c r="B817" s="4" t="s">
        <v>1316</v>
      </c>
      <c r="C817" s="4" t="s">
        <v>1317</v>
      </c>
      <c r="D817" s="4" t="s">
        <v>1318</v>
      </c>
      <c r="E817" s="4">
        <v>6</v>
      </c>
      <c r="F817" s="5">
        <v>16665600</v>
      </c>
      <c r="G817" s="4">
        <v>6</v>
      </c>
      <c r="H817" s="5">
        <v>12421333.333333334</v>
      </c>
    </row>
    <row r="818" spans="2:8">
      <c r="B818" s="4" t="s">
        <v>1319</v>
      </c>
      <c r="C818" s="4" t="s">
        <v>1317</v>
      </c>
      <c r="D818" s="4" t="s">
        <v>1318</v>
      </c>
      <c r="E818" s="4">
        <v>6</v>
      </c>
      <c r="F818" s="5">
        <v>16744100</v>
      </c>
      <c r="G818" s="4">
        <v>6</v>
      </c>
      <c r="H818" s="5">
        <v>12421333.333333334</v>
      </c>
    </row>
    <row r="819" spans="2:8">
      <c r="B819" s="4" t="s">
        <v>1319</v>
      </c>
      <c r="C819" s="4" t="s">
        <v>1320</v>
      </c>
      <c r="D819" s="4" t="s">
        <v>1318</v>
      </c>
      <c r="E819" s="4">
        <v>5</v>
      </c>
      <c r="F819" s="5">
        <v>17510120</v>
      </c>
      <c r="G819" s="4">
        <v>6</v>
      </c>
      <c r="H819" s="5">
        <v>12447166.666666666</v>
      </c>
    </row>
    <row r="820" spans="2:8">
      <c r="B820" s="4" t="s">
        <v>2421</v>
      </c>
      <c r="C820" s="4" t="s">
        <v>2422</v>
      </c>
      <c r="D820" s="4" t="s">
        <v>2423</v>
      </c>
      <c r="E820" s="4">
        <v>6</v>
      </c>
      <c r="F820" s="5">
        <v>17538883.333333332</v>
      </c>
      <c r="G820" s="4">
        <v>4</v>
      </c>
      <c r="H820" s="5">
        <v>18763700</v>
      </c>
    </row>
    <row r="821" spans="2:8">
      <c r="B821" s="4" t="s">
        <v>1312</v>
      </c>
      <c r="C821" s="4" t="s">
        <v>3673</v>
      </c>
      <c r="D821" s="4" t="s">
        <v>3674</v>
      </c>
      <c r="E821" s="4">
        <v>6</v>
      </c>
      <c r="F821" s="5">
        <v>19035316.666666668</v>
      </c>
      <c r="G821" s="4">
        <v>3</v>
      </c>
      <c r="H821" s="5">
        <v>16388333.333333334</v>
      </c>
    </row>
    <row r="822" spans="2:8">
      <c r="B822" s="4" t="s">
        <v>3398</v>
      </c>
      <c r="C822" s="4" t="s">
        <v>3399</v>
      </c>
      <c r="D822" s="4" t="s">
        <v>3400</v>
      </c>
      <c r="E822" s="4">
        <v>5</v>
      </c>
      <c r="F822" s="5">
        <v>23275000</v>
      </c>
      <c r="G822" s="4">
        <v>5</v>
      </c>
      <c r="H822" s="5">
        <v>18060680</v>
      </c>
    </row>
    <row r="823" spans="2:8">
      <c r="B823" s="4" t="s">
        <v>7040</v>
      </c>
      <c r="C823" s="4" t="s">
        <v>7041</v>
      </c>
      <c r="D823" s="4" t="s">
        <v>7042</v>
      </c>
      <c r="E823" s="4">
        <v>4</v>
      </c>
      <c r="F823" s="5">
        <v>11345800</v>
      </c>
      <c r="G823" s="4">
        <v>1</v>
      </c>
      <c r="H823" s="5">
        <v>2420700</v>
      </c>
    </row>
    <row r="824" spans="2:8">
      <c r="B824" s="4" t="s">
        <v>5450</v>
      </c>
      <c r="C824" s="4" t="s">
        <v>5451</v>
      </c>
      <c r="D824" s="4" t="s">
        <v>5452</v>
      </c>
      <c r="E824" s="4">
        <v>5</v>
      </c>
      <c r="F824" s="5">
        <v>13101200</v>
      </c>
      <c r="G824" s="4">
        <v>3</v>
      </c>
      <c r="H824" s="5">
        <v>12304500</v>
      </c>
    </row>
    <row r="825" spans="2:8">
      <c r="B825" s="4" t="s">
        <v>7325</v>
      </c>
      <c r="C825" s="4" t="s">
        <v>7326</v>
      </c>
      <c r="D825" s="4" t="s">
        <v>7327</v>
      </c>
      <c r="E825" s="4">
        <v>4</v>
      </c>
      <c r="F825" s="5">
        <v>10814250</v>
      </c>
      <c r="G825" s="4">
        <v>4</v>
      </c>
      <c r="H825" s="5">
        <v>8357975</v>
      </c>
    </row>
    <row r="826" spans="2:8">
      <c r="B826" s="4" t="s">
        <v>3450</v>
      </c>
      <c r="C826" s="4" t="s">
        <v>3451</v>
      </c>
      <c r="D826" s="4" t="s">
        <v>3452</v>
      </c>
      <c r="E826" s="4">
        <v>5</v>
      </c>
      <c r="F826" s="5">
        <v>13252560</v>
      </c>
      <c r="G826" s="4">
        <v>4</v>
      </c>
      <c r="H826" s="5">
        <v>11253450</v>
      </c>
    </row>
    <row r="827" spans="2:8">
      <c r="B827" s="4" t="s">
        <v>8424</v>
      </c>
      <c r="C827" s="4" t="s">
        <v>8425</v>
      </c>
      <c r="D827" s="4" t="s">
        <v>8426</v>
      </c>
      <c r="E827" s="4">
        <v>4</v>
      </c>
      <c r="F827" s="5">
        <v>22982375</v>
      </c>
      <c r="G827" s="4">
        <v>0</v>
      </c>
      <c r="H827" s="5" t="e">
        <v>#DIV/0!</v>
      </c>
    </row>
    <row r="828" spans="2:8">
      <c r="B828" s="4" t="s">
        <v>3386</v>
      </c>
      <c r="C828" s="4" t="s">
        <v>3387</v>
      </c>
      <c r="D828" s="4" t="s">
        <v>3388</v>
      </c>
      <c r="E828" s="4">
        <v>6</v>
      </c>
      <c r="F828" s="5">
        <v>24903816.666666668</v>
      </c>
      <c r="G828" s="4">
        <v>6</v>
      </c>
      <c r="H828" s="5">
        <v>14499416.666666666</v>
      </c>
    </row>
    <row r="829" spans="2:8">
      <c r="B829" s="4" t="s">
        <v>2963</v>
      </c>
      <c r="C829" s="4" t="s">
        <v>2964</v>
      </c>
      <c r="D829" s="4" t="s">
        <v>2965</v>
      </c>
      <c r="E829" s="4">
        <v>4</v>
      </c>
      <c r="F829" s="5">
        <v>29374750</v>
      </c>
      <c r="G829" s="4">
        <v>6</v>
      </c>
      <c r="H829" s="5">
        <v>40785500</v>
      </c>
    </row>
    <row r="830" spans="2:8">
      <c r="B830" s="4" t="s">
        <v>6132</v>
      </c>
      <c r="C830" s="4" t="s">
        <v>6133</v>
      </c>
      <c r="D830" s="4" t="s">
        <v>6134</v>
      </c>
      <c r="E830" s="4">
        <v>5</v>
      </c>
      <c r="F830" s="5">
        <v>12458780</v>
      </c>
      <c r="G830" s="4">
        <v>5</v>
      </c>
      <c r="H830" s="5">
        <v>13142240</v>
      </c>
    </row>
    <row r="831" spans="2:8">
      <c r="B831" s="4" t="s">
        <v>322</v>
      </c>
      <c r="C831" s="4" t="s">
        <v>323</v>
      </c>
      <c r="D831" s="4" t="s">
        <v>324</v>
      </c>
      <c r="E831" s="4">
        <v>6</v>
      </c>
      <c r="F831" s="5">
        <v>75589166.666666672</v>
      </c>
      <c r="G831" s="4">
        <v>6</v>
      </c>
      <c r="H831" s="5">
        <v>56512666.666666664</v>
      </c>
    </row>
    <row r="832" spans="2:8">
      <c r="B832" s="4" t="s">
        <v>573</v>
      </c>
      <c r="C832" s="4" t="s">
        <v>574</v>
      </c>
      <c r="D832" s="4" t="s">
        <v>575</v>
      </c>
      <c r="E832" s="4">
        <v>6</v>
      </c>
      <c r="F832" s="5">
        <v>35703133.333333336</v>
      </c>
      <c r="G832" s="4">
        <v>6</v>
      </c>
      <c r="H832" s="5">
        <v>34759166.666666664</v>
      </c>
    </row>
    <row r="833" spans="2:8">
      <c r="B833" s="4" t="s">
        <v>4827</v>
      </c>
      <c r="C833" s="4" t="s">
        <v>4828</v>
      </c>
      <c r="D833" s="4" t="s">
        <v>4829</v>
      </c>
      <c r="E833" s="4">
        <v>6</v>
      </c>
      <c r="F833" s="5">
        <v>10814383.333333334</v>
      </c>
      <c r="G833" s="4">
        <v>3</v>
      </c>
      <c r="H833" s="5">
        <v>8112066.666666667</v>
      </c>
    </row>
    <row r="834" spans="2:8">
      <c r="B834" s="4" t="s">
        <v>3238</v>
      </c>
      <c r="C834" s="4" t="s">
        <v>3239</v>
      </c>
      <c r="D834" s="4" t="s">
        <v>3240</v>
      </c>
      <c r="E834" s="4">
        <v>6</v>
      </c>
      <c r="F834" s="5">
        <v>18434050</v>
      </c>
      <c r="G834" s="4">
        <v>4</v>
      </c>
      <c r="H834" s="5">
        <v>19120100</v>
      </c>
    </row>
    <row r="835" spans="2:8">
      <c r="B835" s="4" t="s">
        <v>5137</v>
      </c>
      <c r="C835" s="4" t="s">
        <v>5138</v>
      </c>
      <c r="D835" s="4" t="s">
        <v>5139</v>
      </c>
      <c r="E835" s="4">
        <v>1</v>
      </c>
      <c r="F835" s="5">
        <v>14805000</v>
      </c>
      <c r="G835" s="4">
        <v>4</v>
      </c>
      <c r="H835" s="5">
        <v>13736550</v>
      </c>
    </row>
    <row r="836" spans="2:8">
      <c r="B836" s="4" t="s">
        <v>1177</v>
      </c>
      <c r="C836" s="4" t="s">
        <v>1178</v>
      </c>
      <c r="D836" s="4" t="s">
        <v>1179</v>
      </c>
      <c r="E836" s="4">
        <v>6</v>
      </c>
      <c r="F836" s="5">
        <v>85160833.333333328</v>
      </c>
      <c r="G836" s="4">
        <v>6</v>
      </c>
      <c r="H836" s="5">
        <v>46456333.333333336</v>
      </c>
    </row>
    <row r="837" spans="2:8">
      <c r="B837" s="4" t="s">
        <v>7920</v>
      </c>
      <c r="C837" s="4" t="s">
        <v>7921</v>
      </c>
      <c r="D837" s="4" t="s">
        <v>7922</v>
      </c>
      <c r="E837" s="4">
        <v>5</v>
      </c>
      <c r="F837" s="5">
        <v>17702760</v>
      </c>
      <c r="G837" s="4">
        <v>3</v>
      </c>
      <c r="H837" s="5">
        <v>20823666.666666668</v>
      </c>
    </row>
    <row r="838" spans="2:8">
      <c r="B838" s="4" t="s">
        <v>4181</v>
      </c>
      <c r="C838" s="4" t="s">
        <v>4182</v>
      </c>
      <c r="D838" s="4" t="s">
        <v>4183</v>
      </c>
      <c r="E838" s="4">
        <v>5</v>
      </c>
      <c r="F838" s="5">
        <v>12537420</v>
      </c>
      <c r="G838" s="4">
        <v>4</v>
      </c>
      <c r="H838" s="5">
        <v>9294075</v>
      </c>
    </row>
    <row r="839" spans="2:8">
      <c r="B839" s="4" t="s">
        <v>4184</v>
      </c>
      <c r="C839" s="4" t="s">
        <v>4182</v>
      </c>
      <c r="D839" s="4" t="s">
        <v>4183</v>
      </c>
      <c r="E839" s="4">
        <v>5</v>
      </c>
      <c r="F839" s="5">
        <v>12974700</v>
      </c>
      <c r="G839" s="4">
        <v>4</v>
      </c>
      <c r="H839" s="5">
        <v>9294075</v>
      </c>
    </row>
    <row r="840" spans="2:8">
      <c r="B840" s="4" t="s">
        <v>8014</v>
      </c>
      <c r="C840" s="4" t="s">
        <v>8015</v>
      </c>
      <c r="D840" s="4" t="s">
        <v>8016</v>
      </c>
      <c r="E840" s="4">
        <v>0</v>
      </c>
      <c r="F840" s="5" t="e">
        <v>#DIV/0!</v>
      </c>
      <c r="G840" s="4">
        <v>4</v>
      </c>
      <c r="H840" s="5">
        <v>10139250</v>
      </c>
    </row>
    <row r="841" spans="2:8">
      <c r="B841" s="4" t="s">
        <v>8116</v>
      </c>
      <c r="C841" s="4" t="s">
        <v>8117</v>
      </c>
      <c r="D841" s="4" t="s">
        <v>8118</v>
      </c>
      <c r="E841" s="4">
        <v>0</v>
      </c>
      <c r="F841" s="5" t="e">
        <v>#DIV/0!</v>
      </c>
      <c r="G841" s="4">
        <v>4</v>
      </c>
      <c r="H841" s="5">
        <v>11865550</v>
      </c>
    </row>
    <row r="842" spans="2:8">
      <c r="B842" s="4" t="s">
        <v>5040</v>
      </c>
      <c r="C842" s="4" t="s">
        <v>5041</v>
      </c>
      <c r="D842" s="4" t="s">
        <v>5042</v>
      </c>
      <c r="E842" s="4">
        <v>6</v>
      </c>
      <c r="F842" s="5">
        <v>20934066.666666668</v>
      </c>
      <c r="G842" s="4">
        <v>5</v>
      </c>
      <c r="H842" s="5">
        <v>18711140</v>
      </c>
    </row>
    <row r="843" spans="2:8">
      <c r="B843" s="4" t="s">
        <v>8412</v>
      </c>
      <c r="C843" s="4" t="s">
        <v>8413</v>
      </c>
      <c r="D843" s="4" t="s">
        <v>8414</v>
      </c>
      <c r="E843" s="4">
        <v>4</v>
      </c>
      <c r="F843" s="5">
        <v>8239525</v>
      </c>
      <c r="G843" s="4">
        <v>0</v>
      </c>
      <c r="H843" s="5" t="e">
        <v>#DIV/0!</v>
      </c>
    </row>
    <row r="844" spans="2:8">
      <c r="B844" s="4" t="s">
        <v>316</v>
      </c>
      <c r="C844" s="4" t="s">
        <v>317</v>
      </c>
      <c r="D844" s="4" t="s">
        <v>318</v>
      </c>
      <c r="E844" s="4">
        <v>6</v>
      </c>
      <c r="F844" s="5">
        <v>15812333.333333334</v>
      </c>
      <c r="G844" s="4">
        <v>6</v>
      </c>
      <c r="H844" s="5">
        <v>17296300</v>
      </c>
    </row>
    <row r="845" spans="2:8">
      <c r="B845" s="4" t="s">
        <v>3350</v>
      </c>
      <c r="C845" s="4" t="s">
        <v>3351</v>
      </c>
      <c r="D845" s="4" t="s">
        <v>3352</v>
      </c>
      <c r="E845" s="4">
        <v>6</v>
      </c>
      <c r="F845" s="5">
        <v>18185083.333333332</v>
      </c>
      <c r="G845" s="4">
        <v>6</v>
      </c>
      <c r="H845" s="5">
        <v>15831783.333333334</v>
      </c>
    </row>
    <row r="846" spans="2:8">
      <c r="B846" s="4" t="s">
        <v>2735</v>
      </c>
      <c r="C846" s="4" t="s">
        <v>2736</v>
      </c>
      <c r="D846" s="4" t="s">
        <v>2737</v>
      </c>
      <c r="E846" s="4">
        <v>5</v>
      </c>
      <c r="F846" s="5">
        <v>12239480</v>
      </c>
      <c r="G846" s="4">
        <v>5</v>
      </c>
      <c r="H846" s="5">
        <v>15698620</v>
      </c>
    </row>
    <row r="847" spans="2:8">
      <c r="B847" s="4" t="s">
        <v>4197</v>
      </c>
      <c r="C847" s="4" t="s">
        <v>4198</v>
      </c>
      <c r="D847" s="4" t="s">
        <v>4199</v>
      </c>
      <c r="E847" s="4">
        <v>5</v>
      </c>
      <c r="F847" s="5">
        <v>11023260</v>
      </c>
      <c r="G847" s="4">
        <v>6</v>
      </c>
      <c r="H847" s="5">
        <v>9735950</v>
      </c>
    </row>
    <row r="848" spans="2:8">
      <c r="B848" s="4" t="s">
        <v>2846</v>
      </c>
      <c r="C848" s="4" t="s">
        <v>2847</v>
      </c>
      <c r="D848" s="4" t="s">
        <v>2848</v>
      </c>
      <c r="E848" s="4">
        <v>6</v>
      </c>
      <c r="F848" s="5">
        <v>57052533.333333336</v>
      </c>
      <c r="G848" s="4">
        <v>4</v>
      </c>
      <c r="H848" s="5">
        <v>83447250</v>
      </c>
    </row>
    <row r="849" spans="2:8">
      <c r="B849" s="4" t="s">
        <v>2849</v>
      </c>
      <c r="C849" s="4" t="s">
        <v>2847</v>
      </c>
      <c r="D849" s="4" t="s">
        <v>2848</v>
      </c>
      <c r="E849" s="4">
        <v>6</v>
      </c>
      <c r="F849" s="5">
        <v>47165200</v>
      </c>
      <c r="G849" s="4">
        <v>4</v>
      </c>
      <c r="H849" s="5">
        <v>84426250</v>
      </c>
    </row>
    <row r="850" spans="2:8">
      <c r="B850" s="4" t="s">
        <v>2850</v>
      </c>
      <c r="C850" s="4" t="s">
        <v>2851</v>
      </c>
      <c r="D850" s="4" t="s">
        <v>2852</v>
      </c>
      <c r="E850" s="4">
        <v>5</v>
      </c>
      <c r="F850" s="5">
        <v>67860000</v>
      </c>
      <c r="G850" s="4">
        <v>2</v>
      </c>
      <c r="H850" s="5">
        <v>52978000</v>
      </c>
    </row>
    <row r="851" spans="2:8">
      <c r="B851" s="4" t="s">
        <v>4961</v>
      </c>
      <c r="C851" s="4" t="s">
        <v>4962</v>
      </c>
      <c r="D851" s="4" t="s">
        <v>4963</v>
      </c>
      <c r="E851" s="4">
        <v>6</v>
      </c>
      <c r="F851" s="5">
        <v>28222700</v>
      </c>
      <c r="G851" s="4">
        <v>5</v>
      </c>
      <c r="H851" s="5">
        <v>17111720</v>
      </c>
    </row>
    <row r="852" spans="2:8">
      <c r="B852" s="4" t="s">
        <v>4188</v>
      </c>
      <c r="C852" s="4" t="s">
        <v>4189</v>
      </c>
      <c r="D852" s="4" t="s">
        <v>4190</v>
      </c>
      <c r="E852" s="4">
        <v>2</v>
      </c>
      <c r="F852" s="5">
        <v>7078700</v>
      </c>
      <c r="G852" s="4">
        <v>5</v>
      </c>
      <c r="H852" s="5">
        <v>7885000</v>
      </c>
    </row>
    <row r="853" spans="2:8">
      <c r="B853" s="4" t="s">
        <v>7638</v>
      </c>
      <c r="C853" s="4" t="s">
        <v>7639</v>
      </c>
      <c r="D853" s="4" t="s">
        <v>7640</v>
      </c>
      <c r="E853" s="4">
        <v>5</v>
      </c>
      <c r="F853" s="5">
        <v>24668800</v>
      </c>
      <c r="G853" s="4">
        <v>4</v>
      </c>
      <c r="H853" s="5">
        <v>25678250</v>
      </c>
    </row>
    <row r="854" spans="2:8">
      <c r="B854" s="4" t="s">
        <v>2530</v>
      </c>
      <c r="C854" s="4" t="s">
        <v>2531</v>
      </c>
      <c r="D854" s="4" t="s">
        <v>2532</v>
      </c>
      <c r="E854" s="4">
        <v>6</v>
      </c>
      <c r="F854" s="5">
        <v>25226666.666666668</v>
      </c>
      <c r="G854" s="4">
        <v>6</v>
      </c>
      <c r="H854" s="5">
        <v>23075300</v>
      </c>
    </row>
    <row r="855" spans="2:8">
      <c r="B855" s="4" t="s">
        <v>6551</v>
      </c>
      <c r="C855" s="4" t="s">
        <v>6552</v>
      </c>
      <c r="D855" s="4" t="s">
        <v>6553</v>
      </c>
      <c r="E855" s="4">
        <v>4</v>
      </c>
      <c r="F855" s="5">
        <v>6952525</v>
      </c>
      <c r="G855" s="4">
        <v>5</v>
      </c>
      <c r="H855" s="5">
        <v>9490380</v>
      </c>
    </row>
    <row r="856" spans="2:8">
      <c r="B856" s="4" t="s">
        <v>6049</v>
      </c>
      <c r="C856" s="4" t="s">
        <v>6050</v>
      </c>
      <c r="D856" s="4" t="s">
        <v>6051</v>
      </c>
      <c r="E856" s="4">
        <v>6</v>
      </c>
      <c r="F856" s="5">
        <v>13756383.333333334</v>
      </c>
      <c r="G856" s="4">
        <v>4</v>
      </c>
      <c r="H856" s="5">
        <v>11142875</v>
      </c>
    </row>
    <row r="857" spans="2:8">
      <c r="B857" s="4" t="s">
        <v>7702</v>
      </c>
      <c r="C857" s="4" t="s">
        <v>7703</v>
      </c>
      <c r="D857" s="4" t="s">
        <v>7704</v>
      </c>
      <c r="E857" s="4">
        <v>4</v>
      </c>
      <c r="F857" s="5">
        <v>21989250</v>
      </c>
      <c r="G857" s="4">
        <v>1</v>
      </c>
      <c r="H857" s="5">
        <v>4629200</v>
      </c>
    </row>
    <row r="858" spans="2:8">
      <c r="B858" s="4" t="s">
        <v>1570</v>
      </c>
      <c r="C858" s="4" t="s">
        <v>1571</v>
      </c>
      <c r="D858" s="4" t="s">
        <v>1572</v>
      </c>
      <c r="E858" s="4">
        <v>6</v>
      </c>
      <c r="F858" s="5">
        <v>39680516.666666664</v>
      </c>
      <c r="G858" s="4">
        <v>6</v>
      </c>
      <c r="H858" s="5">
        <v>36612500</v>
      </c>
    </row>
    <row r="859" spans="2:8">
      <c r="B859" s="4" t="s">
        <v>1313</v>
      </c>
      <c r="C859" s="4" t="s">
        <v>1314</v>
      </c>
      <c r="D859" s="4" t="s">
        <v>1315</v>
      </c>
      <c r="E859" s="4">
        <v>6</v>
      </c>
      <c r="F859" s="5">
        <v>32017966.666666668</v>
      </c>
      <c r="G859" s="4">
        <v>6</v>
      </c>
      <c r="H859" s="5">
        <v>40667000</v>
      </c>
    </row>
    <row r="860" spans="2:8">
      <c r="B860" s="4" t="s">
        <v>3362</v>
      </c>
      <c r="C860" s="4" t="s">
        <v>3363</v>
      </c>
      <c r="D860" s="4" t="s">
        <v>3364</v>
      </c>
      <c r="E860" s="4">
        <v>5</v>
      </c>
      <c r="F860" s="5">
        <v>15373920</v>
      </c>
      <c r="G860" s="4">
        <v>5</v>
      </c>
      <c r="H860" s="5">
        <v>15888100</v>
      </c>
    </row>
    <row r="861" spans="2:8">
      <c r="B861" s="4" t="s">
        <v>3365</v>
      </c>
      <c r="C861" s="4" t="s">
        <v>3363</v>
      </c>
      <c r="D861" s="4" t="s">
        <v>3364</v>
      </c>
      <c r="E861" s="4">
        <v>5</v>
      </c>
      <c r="F861" s="5">
        <v>14497160</v>
      </c>
      <c r="G861" s="4">
        <v>5</v>
      </c>
      <c r="H861" s="5">
        <v>15888100</v>
      </c>
    </row>
    <row r="862" spans="2:8">
      <c r="B862" s="4" t="s">
        <v>3366</v>
      </c>
      <c r="C862" s="4" t="s">
        <v>3367</v>
      </c>
      <c r="D862" s="4" t="s">
        <v>3364</v>
      </c>
      <c r="E862" s="4">
        <v>5</v>
      </c>
      <c r="F862" s="5">
        <v>15851200</v>
      </c>
      <c r="G862" s="4">
        <v>4</v>
      </c>
      <c r="H862" s="5">
        <v>16985525</v>
      </c>
    </row>
    <row r="863" spans="2:8">
      <c r="B863" s="4" t="s">
        <v>5316</v>
      </c>
      <c r="C863" s="4" t="s">
        <v>5317</v>
      </c>
      <c r="D863" s="4" t="s">
        <v>5318</v>
      </c>
      <c r="E863" s="4">
        <v>5</v>
      </c>
      <c r="F863" s="5">
        <v>5113860</v>
      </c>
      <c r="G863" s="4">
        <v>4</v>
      </c>
      <c r="H863" s="5">
        <v>4724100</v>
      </c>
    </row>
    <row r="864" spans="2:8">
      <c r="B864" s="4" t="s">
        <v>2122</v>
      </c>
      <c r="C864" s="4" t="s">
        <v>2123</v>
      </c>
      <c r="D864" s="4" t="s">
        <v>2124</v>
      </c>
      <c r="E864" s="4">
        <v>5</v>
      </c>
      <c r="F864" s="5">
        <v>12437640</v>
      </c>
      <c r="G864" s="4">
        <v>5</v>
      </c>
      <c r="H864" s="5">
        <v>9537240</v>
      </c>
    </row>
    <row r="865" spans="2:8">
      <c r="B865" s="4" t="s">
        <v>459</v>
      </c>
      <c r="C865" s="4" t="s">
        <v>460</v>
      </c>
      <c r="D865" s="4" t="s">
        <v>461</v>
      </c>
      <c r="E865" s="4">
        <v>6</v>
      </c>
      <c r="F865" s="5">
        <v>87180500</v>
      </c>
      <c r="G865" s="4">
        <v>6</v>
      </c>
      <c r="H865" s="5">
        <v>61209166.666666664</v>
      </c>
    </row>
    <row r="866" spans="2:8">
      <c r="B866" s="4" t="s">
        <v>759</v>
      </c>
      <c r="C866" s="4" t="s">
        <v>760</v>
      </c>
      <c r="D866" s="4" t="s">
        <v>761</v>
      </c>
      <c r="E866" s="4">
        <v>6</v>
      </c>
      <c r="F866" s="5">
        <v>69474666.666666672</v>
      </c>
      <c r="G866" s="4">
        <v>5</v>
      </c>
      <c r="H866" s="5">
        <v>62802200</v>
      </c>
    </row>
    <row r="867" spans="2:8">
      <c r="B867" s="4" t="s">
        <v>2186</v>
      </c>
      <c r="C867" s="4" t="s">
        <v>2187</v>
      </c>
      <c r="D867" s="4" t="s">
        <v>2188</v>
      </c>
      <c r="E867" s="4">
        <v>6</v>
      </c>
      <c r="F867" s="5">
        <v>33450500</v>
      </c>
      <c r="G867" s="4">
        <v>6</v>
      </c>
      <c r="H867" s="5">
        <v>50075166.666666664</v>
      </c>
    </row>
    <row r="868" spans="2:8">
      <c r="B868" s="4" t="s">
        <v>1880</v>
      </c>
      <c r="C868" s="4" t="s">
        <v>1881</v>
      </c>
      <c r="D868" s="4" t="s">
        <v>1882</v>
      </c>
      <c r="E868" s="4">
        <v>5</v>
      </c>
      <c r="F868" s="5">
        <v>47036400</v>
      </c>
      <c r="G868" s="4">
        <v>6</v>
      </c>
      <c r="H868" s="5">
        <v>39029500</v>
      </c>
    </row>
    <row r="869" spans="2:8">
      <c r="B869" s="4" t="s">
        <v>1883</v>
      </c>
      <c r="C869" s="4" t="s">
        <v>1881</v>
      </c>
      <c r="D869" s="4" t="s">
        <v>1882</v>
      </c>
      <c r="E869" s="4">
        <v>5</v>
      </c>
      <c r="F869" s="5">
        <v>49980800</v>
      </c>
      <c r="G869" s="4">
        <v>6</v>
      </c>
      <c r="H869" s="5">
        <v>44479166.666666664</v>
      </c>
    </row>
    <row r="870" spans="2:8">
      <c r="B870" s="4" t="s">
        <v>1883</v>
      </c>
      <c r="C870" s="4" t="s">
        <v>1884</v>
      </c>
      <c r="D870" s="4" t="s">
        <v>1882</v>
      </c>
      <c r="E870" s="4">
        <v>5</v>
      </c>
      <c r="F870" s="5">
        <v>44541400</v>
      </c>
      <c r="G870" s="4">
        <v>6</v>
      </c>
      <c r="H870" s="5">
        <v>38076666.666666664</v>
      </c>
    </row>
    <row r="871" spans="2:8">
      <c r="B871" s="4" t="s">
        <v>1885</v>
      </c>
      <c r="C871" s="4" t="s">
        <v>1886</v>
      </c>
      <c r="D871" s="4" t="s">
        <v>1882</v>
      </c>
      <c r="E871" s="4">
        <v>4</v>
      </c>
      <c r="F871" s="5">
        <v>40100000</v>
      </c>
      <c r="G871" s="4">
        <v>6</v>
      </c>
      <c r="H871" s="5">
        <v>38935833.333333336</v>
      </c>
    </row>
    <row r="872" spans="2:8">
      <c r="B872" s="4" t="s">
        <v>1291</v>
      </c>
      <c r="C872" s="4" t="s">
        <v>1292</v>
      </c>
      <c r="D872" s="4" t="s">
        <v>1293</v>
      </c>
      <c r="E872" s="4">
        <v>6</v>
      </c>
      <c r="F872" s="5">
        <v>33855916.666666664</v>
      </c>
      <c r="G872" s="4">
        <v>6</v>
      </c>
      <c r="H872" s="5">
        <v>37421833.333333336</v>
      </c>
    </row>
    <row r="873" spans="2:8">
      <c r="B873" s="4" t="s">
        <v>415</v>
      </c>
      <c r="C873" s="4" t="s">
        <v>416</v>
      </c>
      <c r="D873" s="4" t="s">
        <v>417</v>
      </c>
      <c r="E873" s="4">
        <v>6</v>
      </c>
      <c r="F873" s="5">
        <v>43109833.333333336</v>
      </c>
      <c r="G873" s="4">
        <v>6</v>
      </c>
      <c r="H873" s="5">
        <v>39883000</v>
      </c>
    </row>
    <row r="874" spans="2:8">
      <c r="B874" s="4" t="s">
        <v>5505</v>
      </c>
      <c r="C874" s="4" t="s">
        <v>5506</v>
      </c>
      <c r="D874" s="4" t="s">
        <v>5507</v>
      </c>
      <c r="E874" s="4">
        <v>5</v>
      </c>
      <c r="F874" s="5">
        <v>13563260</v>
      </c>
      <c r="G874" s="4">
        <v>3</v>
      </c>
      <c r="H874" s="5">
        <v>12923400</v>
      </c>
    </row>
    <row r="875" spans="2:8">
      <c r="B875" s="4" t="s">
        <v>8523</v>
      </c>
      <c r="C875" s="4" t="s">
        <v>8524</v>
      </c>
      <c r="D875" s="4" t="s">
        <v>8525</v>
      </c>
      <c r="E875" s="4">
        <v>4</v>
      </c>
      <c r="F875" s="5">
        <v>11059775</v>
      </c>
      <c r="G875" s="4">
        <v>0</v>
      </c>
      <c r="H875" s="5" t="e">
        <v>#DIV/0!</v>
      </c>
    </row>
    <row r="876" spans="2:8">
      <c r="B876" s="4" t="s">
        <v>7028</v>
      </c>
      <c r="C876" s="4" t="s">
        <v>7029</v>
      </c>
      <c r="D876" s="4" t="s">
        <v>7030</v>
      </c>
      <c r="E876" s="4">
        <v>5</v>
      </c>
      <c r="F876" s="5">
        <v>47818400</v>
      </c>
      <c r="G876" s="4">
        <v>4</v>
      </c>
      <c r="H876" s="5">
        <v>33740500</v>
      </c>
    </row>
    <row r="877" spans="2:8">
      <c r="B877" s="4" t="s">
        <v>2948</v>
      </c>
      <c r="C877" s="4" t="s">
        <v>2949</v>
      </c>
      <c r="D877" s="4" t="s">
        <v>2950</v>
      </c>
      <c r="E877" s="4">
        <v>6</v>
      </c>
      <c r="F877" s="5">
        <v>27885150</v>
      </c>
      <c r="G877" s="4">
        <v>5</v>
      </c>
      <c r="H877" s="5">
        <v>20121080</v>
      </c>
    </row>
    <row r="878" spans="2:8">
      <c r="B878" s="4" t="s">
        <v>5602</v>
      </c>
      <c r="C878" s="4" t="s">
        <v>5603</v>
      </c>
      <c r="D878" s="4" t="s">
        <v>5604</v>
      </c>
      <c r="E878" s="4">
        <v>5</v>
      </c>
      <c r="F878" s="5">
        <v>13121780</v>
      </c>
      <c r="G878" s="4">
        <v>4</v>
      </c>
      <c r="H878" s="5">
        <v>25490500</v>
      </c>
    </row>
    <row r="879" spans="2:8">
      <c r="B879" s="4" t="s">
        <v>6723</v>
      </c>
      <c r="C879" s="4" t="s">
        <v>6724</v>
      </c>
      <c r="D879" s="4" t="s">
        <v>6725</v>
      </c>
      <c r="E879" s="4">
        <v>5</v>
      </c>
      <c r="F879" s="5">
        <v>9333480</v>
      </c>
      <c r="G879" s="4">
        <v>2</v>
      </c>
      <c r="H879" s="5">
        <v>10613500</v>
      </c>
    </row>
    <row r="880" spans="2:8">
      <c r="B880" s="4" t="s">
        <v>1779</v>
      </c>
      <c r="C880" s="4" t="s">
        <v>1780</v>
      </c>
      <c r="D880" s="4" t="s">
        <v>1781</v>
      </c>
      <c r="E880" s="4">
        <v>5</v>
      </c>
      <c r="F880" s="5">
        <v>22518000</v>
      </c>
      <c r="G880" s="4">
        <v>5</v>
      </c>
      <c r="H880" s="5">
        <v>19881720</v>
      </c>
    </row>
    <row r="881" spans="2:8">
      <c r="B881" s="4" t="s">
        <v>888</v>
      </c>
      <c r="C881" s="4" t="s">
        <v>889</v>
      </c>
      <c r="D881" s="4" t="s">
        <v>890</v>
      </c>
      <c r="E881" s="4">
        <v>5</v>
      </c>
      <c r="F881" s="5">
        <v>25788200</v>
      </c>
      <c r="G881" s="4">
        <v>6</v>
      </c>
      <c r="H881" s="5">
        <v>22552633.333333332</v>
      </c>
    </row>
    <row r="882" spans="2:8">
      <c r="B882" s="4" t="s">
        <v>891</v>
      </c>
      <c r="C882" s="4" t="s">
        <v>889</v>
      </c>
      <c r="D882" s="4" t="s">
        <v>890</v>
      </c>
      <c r="E882" s="4">
        <v>5</v>
      </c>
      <c r="F882" s="5">
        <v>26252600</v>
      </c>
      <c r="G882" s="4">
        <v>6</v>
      </c>
      <c r="H882" s="5">
        <v>23655800</v>
      </c>
    </row>
    <row r="883" spans="2:8">
      <c r="B883" s="4" t="s">
        <v>892</v>
      </c>
      <c r="C883" s="4" t="s">
        <v>893</v>
      </c>
      <c r="D883" s="4" t="s">
        <v>890</v>
      </c>
      <c r="E883" s="4">
        <v>5</v>
      </c>
      <c r="F883" s="5">
        <v>29754140</v>
      </c>
      <c r="G883" s="4">
        <v>3</v>
      </c>
      <c r="H883" s="5">
        <v>20101200</v>
      </c>
    </row>
    <row r="884" spans="2:8">
      <c r="B884" s="4" t="s">
        <v>2367</v>
      </c>
      <c r="C884" s="4" t="s">
        <v>2368</v>
      </c>
      <c r="D884" s="4" t="s">
        <v>2369</v>
      </c>
      <c r="E884" s="4">
        <v>5</v>
      </c>
      <c r="F884" s="5">
        <v>17867580</v>
      </c>
      <c r="G884" s="4">
        <v>5</v>
      </c>
      <c r="H884" s="5">
        <v>11667720</v>
      </c>
    </row>
    <row r="885" spans="2:8">
      <c r="B885" s="4" t="s">
        <v>1747</v>
      </c>
      <c r="C885" s="4" t="s">
        <v>1748</v>
      </c>
      <c r="D885" s="4" t="s">
        <v>1749</v>
      </c>
      <c r="E885" s="4">
        <v>5</v>
      </c>
      <c r="F885" s="5">
        <v>23590200</v>
      </c>
      <c r="G885" s="4">
        <v>6</v>
      </c>
      <c r="H885" s="5">
        <v>14544033.333333334</v>
      </c>
    </row>
    <row r="886" spans="2:8">
      <c r="B886" s="4" t="s">
        <v>4739</v>
      </c>
      <c r="C886" s="4" t="s">
        <v>4740</v>
      </c>
      <c r="D886" s="4" t="s">
        <v>4741</v>
      </c>
      <c r="E886" s="4">
        <v>6</v>
      </c>
      <c r="F886" s="5">
        <v>18678000</v>
      </c>
      <c r="G886" s="4">
        <v>4</v>
      </c>
      <c r="H886" s="5">
        <v>16046650</v>
      </c>
    </row>
    <row r="887" spans="2:8">
      <c r="B887" s="4" t="s">
        <v>4454</v>
      </c>
      <c r="C887" s="4" t="s">
        <v>4455</v>
      </c>
      <c r="D887" s="4" t="s">
        <v>4456</v>
      </c>
      <c r="E887" s="4">
        <v>5</v>
      </c>
      <c r="F887" s="5">
        <v>16668200</v>
      </c>
      <c r="G887" s="4">
        <v>5</v>
      </c>
      <c r="H887" s="5">
        <v>12275320</v>
      </c>
    </row>
    <row r="888" spans="2:8">
      <c r="B888" s="4" t="s">
        <v>3882</v>
      </c>
      <c r="C888" s="4" t="s">
        <v>3883</v>
      </c>
      <c r="D888" s="4" t="s">
        <v>3884</v>
      </c>
      <c r="E888" s="4">
        <v>5</v>
      </c>
      <c r="F888" s="5">
        <v>20885960</v>
      </c>
      <c r="G888" s="4">
        <v>4</v>
      </c>
      <c r="H888" s="5">
        <v>12757000</v>
      </c>
    </row>
    <row r="889" spans="2:8">
      <c r="B889" s="4" t="s">
        <v>3885</v>
      </c>
      <c r="C889" s="4" t="s">
        <v>3883</v>
      </c>
      <c r="D889" s="4" t="s">
        <v>3884</v>
      </c>
      <c r="E889" s="4">
        <v>5</v>
      </c>
      <c r="F889" s="5">
        <v>20885960</v>
      </c>
      <c r="G889" s="4">
        <v>4</v>
      </c>
      <c r="H889" s="5">
        <v>12757000</v>
      </c>
    </row>
    <row r="890" spans="2:8">
      <c r="B890" s="4" t="s">
        <v>3886</v>
      </c>
      <c r="C890" s="4" t="s">
        <v>3887</v>
      </c>
      <c r="D890" s="4" t="s">
        <v>3888</v>
      </c>
      <c r="E890" s="4">
        <v>5</v>
      </c>
      <c r="F890" s="5">
        <v>22525800</v>
      </c>
      <c r="G890" s="4">
        <v>4</v>
      </c>
      <c r="H890" s="5">
        <v>12253500</v>
      </c>
    </row>
    <row r="891" spans="2:8">
      <c r="B891" s="4" t="s">
        <v>3919</v>
      </c>
      <c r="C891" s="4" t="s">
        <v>3920</v>
      </c>
      <c r="D891" s="4" t="s">
        <v>3921</v>
      </c>
      <c r="E891" s="4">
        <v>5</v>
      </c>
      <c r="F891" s="5">
        <v>9717020</v>
      </c>
      <c r="G891" s="4">
        <v>4</v>
      </c>
      <c r="H891" s="5">
        <v>9204225</v>
      </c>
    </row>
    <row r="892" spans="2:8">
      <c r="B892" s="4" t="s">
        <v>4445</v>
      </c>
      <c r="C892" s="4" t="s">
        <v>4446</v>
      </c>
      <c r="D892" s="4" t="s">
        <v>4447</v>
      </c>
      <c r="E892" s="4">
        <v>5</v>
      </c>
      <c r="F892" s="5">
        <v>12911600</v>
      </c>
      <c r="G892" s="4">
        <v>5</v>
      </c>
      <c r="H892" s="5">
        <v>13834880</v>
      </c>
    </row>
    <row r="893" spans="2:8">
      <c r="B893" s="4" t="s">
        <v>6207</v>
      </c>
      <c r="C893" s="4" t="s">
        <v>6208</v>
      </c>
      <c r="D893" s="4" t="s">
        <v>6209</v>
      </c>
      <c r="E893" s="4">
        <v>2</v>
      </c>
      <c r="F893" s="5">
        <v>6659150</v>
      </c>
      <c r="G893" s="4">
        <v>4</v>
      </c>
      <c r="H893" s="5">
        <v>9144925</v>
      </c>
    </row>
    <row r="894" spans="2:8">
      <c r="B894" s="4" t="s">
        <v>5237</v>
      </c>
      <c r="C894" s="4" t="s">
        <v>5238</v>
      </c>
      <c r="D894" s="4" t="s">
        <v>5239</v>
      </c>
      <c r="E894" s="4">
        <v>4</v>
      </c>
      <c r="F894" s="5">
        <v>15199250</v>
      </c>
      <c r="G894" s="4">
        <v>4</v>
      </c>
      <c r="H894" s="5">
        <v>19339525</v>
      </c>
    </row>
    <row r="895" spans="2:8">
      <c r="B895" s="4" t="s">
        <v>4393</v>
      </c>
      <c r="C895" s="4" t="s">
        <v>4394</v>
      </c>
      <c r="D895" s="4" t="s">
        <v>4395</v>
      </c>
      <c r="E895" s="4">
        <v>6</v>
      </c>
      <c r="F895" s="5">
        <v>11141583.333333334</v>
      </c>
      <c r="G895" s="4">
        <v>5</v>
      </c>
      <c r="H895" s="5">
        <v>13680600</v>
      </c>
    </row>
    <row r="896" spans="2:8">
      <c r="B896" s="4" t="s">
        <v>5805</v>
      </c>
      <c r="C896" s="4" t="s">
        <v>5806</v>
      </c>
      <c r="D896" s="4" t="s">
        <v>5807</v>
      </c>
      <c r="E896" s="4">
        <v>4</v>
      </c>
      <c r="F896" s="5">
        <v>14911000</v>
      </c>
      <c r="G896" s="4">
        <v>5</v>
      </c>
      <c r="H896" s="5">
        <v>13157640</v>
      </c>
    </row>
    <row r="897" spans="2:8">
      <c r="B897" s="4" t="s">
        <v>5664</v>
      </c>
      <c r="C897" s="4" t="s">
        <v>5665</v>
      </c>
      <c r="D897" s="4" t="s">
        <v>5666</v>
      </c>
      <c r="E897" s="4">
        <v>5</v>
      </c>
      <c r="F897" s="5">
        <v>16150400</v>
      </c>
      <c r="G897" s="4">
        <v>6</v>
      </c>
      <c r="H897" s="5">
        <v>13313100</v>
      </c>
    </row>
    <row r="898" spans="2:8">
      <c r="B898" s="4" t="s">
        <v>6643</v>
      </c>
      <c r="C898" s="4" t="s">
        <v>6644</v>
      </c>
      <c r="D898" s="4" t="s">
        <v>6645</v>
      </c>
      <c r="E898" s="4">
        <v>5</v>
      </c>
      <c r="F898" s="5">
        <v>20307000</v>
      </c>
      <c r="G898" s="4">
        <v>4</v>
      </c>
      <c r="H898" s="5">
        <v>20747025</v>
      </c>
    </row>
    <row r="899" spans="2:8">
      <c r="B899" s="4" t="s">
        <v>6331</v>
      </c>
      <c r="C899" s="4" t="s">
        <v>6332</v>
      </c>
      <c r="D899" s="4" t="s">
        <v>6333</v>
      </c>
      <c r="E899" s="4">
        <v>5</v>
      </c>
      <c r="F899" s="5">
        <v>15779300</v>
      </c>
      <c r="G899" s="4">
        <v>3</v>
      </c>
      <c r="H899" s="5">
        <v>18315000</v>
      </c>
    </row>
    <row r="900" spans="2:8">
      <c r="B900" s="4" t="s">
        <v>3831</v>
      </c>
      <c r="C900" s="4" t="s">
        <v>3832</v>
      </c>
      <c r="D900" s="4" t="s">
        <v>3833</v>
      </c>
      <c r="E900" s="4">
        <v>5</v>
      </c>
      <c r="F900" s="5">
        <v>13821500</v>
      </c>
      <c r="G900" s="4">
        <v>5</v>
      </c>
      <c r="H900" s="5">
        <v>9423960</v>
      </c>
    </row>
    <row r="901" spans="2:8">
      <c r="B901" s="4" t="s">
        <v>4408</v>
      </c>
      <c r="C901" s="4" t="s">
        <v>4409</v>
      </c>
      <c r="D901" s="4" t="s">
        <v>4410</v>
      </c>
      <c r="E901" s="4">
        <v>5</v>
      </c>
      <c r="F901" s="5">
        <v>9297020</v>
      </c>
      <c r="G901" s="4">
        <v>5</v>
      </c>
      <c r="H901" s="5">
        <v>8071228</v>
      </c>
    </row>
    <row r="902" spans="2:8">
      <c r="B902" s="4" t="s">
        <v>1098</v>
      </c>
      <c r="C902" s="4" t="s">
        <v>1099</v>
      </c>
      <c r="D902" s="4" t="s">
        <v>1100</v>
      </c>
      <c r="E902" s="4">
        <v>6</v>
      </c>
      <c r="F902" s="5">
        <v>23879566.666666668</v>
      </c>
      <c r="G902" s="4">
        <v>6</v>
      </c>
      <c r="H902" s="5">
        <v>25359550</v>
      </c>
    </row>
    <row r="903" spans="2:8">
      <c r="B903" s="4" t="s">
        <v>1094</v>
      </c>
      <c r="C903" s="4" t="s">
        <v>1095</v>
      </c>
      <c r="D903" s="4" t="s">
        <v>1096</v>
      </c>
      <c r="E903" s="4">
        <v>6</v>
      </c>
      <c r="F903" s="5">
        <v>23553833.333333332</v>
      </c>
      <c r="G903" s="4">
        <v>6</v>
      </c>
      <c r="H903" s="5">
        <v>23980250</v>
      </c>
    </row>
    <row r="904" spans="2:8">
      <c r="B904" s="4" t="s">
        <v>1097</v>
      </c>
      <c r="C904" s="4" t="s">
        <v>1095</v>
      </c>
      <c r="D904" s="4" t="s">
        <v>1096</v>
      </c>
      <c r="E904" s="4">
        <v>6</v>
      </c>
      <c r="F904" s="5">
        <v>27455316.666666668</v>
      </c>
      <c r="G904" s="4">
        <v>6</v>
      </c>
      <c r="H904" s="5">
        <v>27140500</v>
      </c>
    </row>
    <row r="905" spans="2:8">
      <c r="B905" s="4" t="s">
        <v>4285</v>
      </c>
      <c r="C905" s="4" t="s">
        <v>4286</v>
      </c>
      <c r="D905" s="4" t="s">
        <v>4287</v>
      </c>
      <c r="E905" s="4">
        <v>6</v>
      </c>
      <c r="F905" s="5">
        <v>20729166.666666668</v>
      </c>
      <c r="G905" s="4">
        <v>5</v>
      </c>
      <c r="H905" s="5">
        <v>22268540</v>
      </c>
    </row>
    <row r="906" spans="2:8">
      <c r="B906" s="4" t="s">
        <v>5292</v>
      </c>
      <c r="C906" s="4" t="s">
        <v>5293</v>
      </c>
      <c r="D906" s="4" t="s">
        <v>5294</v>
      </c>
      <c r="E906" s="4">
        <v>5</v>
      </c>
      <c r="F906" s="5">
        <v>18392240</v>
      </c>
      <c r="G906" s="4">
        <v>5</v>
      </c>
      <c r="H906" s="5">
        <v>40060660</v>
      </c>
    </row>
    <row r="907" spans="2:8">
      <c r="B907" s="4" t="s">
        <v>5974</v>
      </c>
      <c r="C907" s="4" t="s">
        <v>5975</v>
      </c>
      <c r="D907" s="4" t="s">
        <v>5976</v>
      </c>
      <c r="E907" s="4">
        <v>5</v>
      </c>
      <c r="F907" s="5">
        <v>20701820</v>
      </c>
      <c r="G907" s="4">
        <v>6</v>
      </c>
      <c r="H907" s="5">
        <v>17185950</v>
      </c>
    </row>
    <row r="908" spans="2:8">
      <c r="B908" s="4" t="s">
        <v>4169</v>
      </c>
      <c r="C908" s="4" t="s">
        <v>4170</v>
      </c>
      <c r="D908" s="4" t="s">
        <v>4171</v>
      </c>
      <c r="E908" s="4">
        <v>5</v>
      </c>
      <c r="F908" s="5">
        <v>7828420</v>
      </c>
      <c r="G908" s="4">
        <v>4</v>
      </c>
      <c r="H908" s="5">
        <v>10058300</v>
      </c>
    </row>
    <row r="909" spans="2:8">
      <c r="B909" s="4" t="s">
        <v>6283</v>
      </c>
      <c r="C909" s="4" t="s">
        <v>6284</v>
      </c>
      <c r="D909" s="4" t="s">
        <v>6285</v>
      </c>
      <c r="E909" s="4">
        <v>5</v>
      </c>
      <c r="F909" s="5">
        <v>6582600</v>
      </c>
      <c r="G909" s="4">
        <v>2</v>
      </c>
      <c r="H909" s="5">
        <v>12616550</v>
      </c>
    </row>
    <row r="910" spans="2:8">
      <c r="B910" s="4" t="s">
        <v>5396</v>
      </c>
      <c r="C910" s="4" t="s">
        <v>5397</v>
      </c>
      <c r="D910" s="4" t="s">
        <v>5398</v>
      </c>
      <c r="E910" s="4">
        <v>4</v>
      </c>
      <c r="F910" s="5">
        <v>6678025</v>
      </c>
      <c r="G910" s="4">
        <v>4</v>
      </c>
      <c r="H910" s="5">
        <v>9570875</v>
      </c>
    </row>
    <row r="911" spans="2:8">
      <c r="B911" s="4" t="s">
        <v>3775</v>
      </c>
      <c r="C911" s="4" t="s">
        <v>3776</v>
      </c>
      <c r="D911" s="4" t="s">
        <v>3777</v>
      </c>
      <c r="E911" s="4">
        <v>6</v>
      </c>
      <c r="F911" s="5">
        <v>20876883.333333332</v>
      </c>
      <c r="G911" s="4">
        <v>5</v>
      </c>
      <c r="H911" s="5">
        <v>21868040</v>
      </c>
    </row>
    <row r="912" spans="2:8">
      <c r="B912" s="4" t="s">
        <v>7577</v>
      </c>
      <c r="C912" s="4" t="s">
        <v>7578</v>
      </c>
      <c r="D912" s="4" t="s">
        <v>7579</v>
      </c>
      <c r="E912" s="4">
        <v>2</v>
      </c>
      <c r="F912" s="5">
        <v>9337600</v>
      </c>
      <c r="G912" s="4">
        <v>4</v>
      </c>
      <c r="H912" s="5">
        <v>7837275</v>
      </c>
    </row>
    <row r="913" spans="2:8">
      <c r="B913" s="4" t="s">
        <v>2198</v>
      </c>
      <c r="C913" s="4" t="s">
        <v>2199</v>
      </c>
      <c r="D913" s="4" t="s">
        <v>2200</v>
      </c>
      <c r="E913" s="4">
        <v>6</v>
      </c>
      <c r="F913" s="5">
        <v>28393200</v>
      </c>
      <c r="G913" s="4">
        <v>5</v>
      </c>
      <c r="H913" s="5">
        <v>32211000</v>
      </c>
    </row>
    <row r="914" spans="2:8">
      <c r="B914" s="4" t="s">
        <v>2201</v>
      </c>
      <c r="C914" s="4" t="s">
        <v>2199</v>
      </c>
      <c r="D914" s="4" t="s">
        <v>2200</v>
      </c>
      <c r="E914" s="4">
        <v>6</v>
      </c>
      <c r="F914" s="5">
        <v>30157200</v>
      </c>
      <c r="G914" s="4">
        <v>5</v>
      </c>
      <c r="H914" s="5">
        <v>33565200</v>
      </c>
    </row>
    <row r="915" spans="2:8">
      <c r="B915" s="4" t="s">
        <v>2202</v>
      </c>
      <c r="C915" s="4" t="s">
        <v>2203</v>
      </c>
      <c r="D915" s="4" t="s">
        <v>2204</v>
      </c>
      <c r="E915" s="4">
        <v>6</v>
      </c>
      <c r="F915" s="5">
        <v>32557550</v>
      </c>
      <c r="G915" s="4">
        <v>4</v>
      </c>
      <c r="H915" s="5">
        <v>35263000</v>
      </c>
    </row>
    <row r="916" spans="2:8">
      <c r="B916" s="4" t="s">
        <v>6514</v>
      </c>
      <c r="C916" s="4" t="s">
        <v>6515</v>
      </c>
      <c r="D916" s="4" t="s">
        <v>6516</v>
      </c>
      <c r="E916" s="4">
        <v>5</v>
      </c>
      <c r="F916" s="5">
        <v>10392560</v>
      </c>
      <c r="G916" s="4">
        <v>4</v>
      </c>
      <c r="H916" s="5">
        <v>16193575</v>
      </c>
    </row>
    <row r="917" spans="2:8">
      <c r="B917" s="4" t="s">
        <v>3576</v>
      </c>
      <c r="C917" s="4" t="s">
        <v>3577</v>
      </c>
      <c r="D917" s="4" t="s">
        <v>3578</v>
      </c>
      <c r="E917" s="4">
        <v>6</v>
      </c>
      <c r="F917" s="5">
        <v>26642350</v>
      </c>
      <c r="G917" s="4">
        <v>5</v>
      </c>
      <c r="H917" s="5">
        <v>19201820</v>
      </c>
    </row>
    <row r="918" spans="2:8">
      <c r="B918" s="4" t="s">
        <v>3854</v>
      </c>
      <c r="C918" s="4" t="s">
        <v>3855</v>
      </c>
      <c r="D918" s="4" t="s">
        <v>3856</v>
      </c>
      <c r="E918" s="4">
        <v>2</v>
      </c>
      <c r="F918" s="5">
        <v>4788400</v>
      </c>
      <c r="G918" s="4">
        <v>5</v>
      </c>
      <c r="H918" s="5">
        <v>20393360</v>
      </c>
    </row>
    <row r="919" spans="2:8">
      <c r="B919" s="4" t="s">
        <v>3857</v>
      </c>
      <c r="C919" s="4" t="s">
        <v>3855</v>
      </c>
      <c r="D919" s="4" t="s">
        <v>3856</v>
      </c>
      <c r="E919" s="4">
        <v>2</v>
      </c>
      <c r="F919" s="5">
        <v>4788400</v>
      </c>
      <c r="G919" s="4">
        <v>5</v>
      </c>
      <c r="H919" s="5">
        <v>22148000</v>
      </c>
    </row>
    <row r="920" spans="2:8">
      <c r="B920" s="4" t="s">
        <v>3861</v>
      </c>
      <c r="C920" s="4" t="s">
        <v>3862</v>
      </c>
      <c r="D920" s="4" t="s">
        <v>3863</v>
      </c>
      <c r="E920" s="4">
        <v>2</v>
      </c>
      <c r="F920" s="5">
        <v>6863900</v>
      </c>
      <c r="G920" s="4">
        <v>4</v>
      </c>
      <c r="H920" s="5">
        <v>31212500</v>
      </c>
    </row>
    <row r="921" spans="2:8">
      <c r="B921" s="4" t="s">
        <v>3858</v>
      </c>
      <c r="C921" s="4" t="s">
        <v>3859</v>
      </c>
      <c r="D921" s="4" t="s">
        <v>3860</v>
      </c>
      <c r="E921" s="4">
        <v>2</v>
      </c>
      <c r="F921" s="5">
        <v>5135350</v>
      </c>
      <c r="G921" s="4">
        <v>5</v>
      </c>
      <c r="H921" s="5">
        <v>24673560</v>
      </c>
    </row>
    <row r="922" spans="2:8">
      <c r="B922" s="4" t="s">
        <v>4519</v>
      </c>
      <c r="C922" s="4" t="s">
        <v>4520</v>
      </c>
      <c r="D922" s="4" t="s">
        <v>4521</v>
      </c>
      <c r="E922" s="4">
        <v>6</v>
      </c>
      <c r="F922" s="5">
        <v>33895333.333333336</v>
      </c>
      <c r="G922" s="4">
        <v>5</v>
      </c>
      <c r="H922" s="5">
        <v>33947400</v>
      </c>
    </row>
    <row r="923" spans="2:8">
      <c r="B923" s="4" t="s">
        <v>6349</v>
      </c>
      <c r="C923" s="4" t="s">
        <v>6350</v>
      </c>
      <c r="D923" s="4" t="s">
        <v>6351</v>
      </c>
      <c r="E923" s="4">
        <v>5</v>
      </c>
      <c r="F923" s="5">
        <v>50986000</v>
      </c>
      <c r="G923" s="4">
        <v>3</v>
      </c>
      <c r="H923" s="5">
        <v>39159333.333333336</v>
      </c>
    </row>
    <row r="924" spans="2:8">
      <c r="B924" s="4" t="s">
        <v>5000</v>
      </c>
      <c r="C924" s="4" t="s">
        <v>5001</v>
      </c>
      <c r="D924" s="4" t="s">
        <v>5002</v>
      </c>
      <c r="E924" s="4">
        <v>6</v>
      </c>
      <c r="F924" s="5">
        <v>35325200</v>
      </c>
      <c r="G924" s="4">
        <v>3</v>
      </c>
      <c r="H924" s="5">
        <v>15304033.333333334</v>
      </c>
    </row>
    <row r="925" spans="2:8">
      <c r="B925" s="4" t="s">
        <v>3154</v>
      </c>
      <c r="C925" s="4" t="s">
        <v>3155</v>
      </c>
      <c r="D925" s="4" t="s">
        <v>3156</v>
      </c>
      <c r="E925" s="4">
        <v>5</v>
      </c>
      <c r="F925" s="5">
        <v>12663080</v>
      </c>
      <c r="G925" s="4">
        <v>4</v>
      </c>
      <c r="H925" s="5">
        <v>9161250</v>
      </c>
    </row>
    <row r="926" spans="2:8">
      <c r="B926" s="4" t="s">
        <v>6123</v>
      </c>
      <c r="C926" s="4" t="s">
        <v>6124</v>
      </c>
      <c r="D926" s="4" t="s">
        <v>6125</v>
      </c>
      <c r="E926" s="4">
        <v>5</v>
      </c>
      <c r="F926" s="5">
        <v>15970380</v>
      </c>
      <c r="G926" s="4">
        <v>5</v>
      </c>
      <c r="H926" s="5">
        <v>12247600</v>
      </c>
    </row>
    <row r="927" spans="2:8">
      <c r="B927" s="4" t="s">
        <v>8191</v>
      </c>
      <c r="C927" s="4" t="s">
        <v>8192</v>
      </c>
      <c r="D927" s="4" t="s">
        <v>8193</v>
      </c>
      <c r="E927" s="4">
        <v>1</v>
      </c>
      <c r="F927" s="5">
        <v>15306000</v>
      </c>
      <c r="G927" s="4">
        <v>4</v>
      </c>
      <c r="H927" s="5">
        <v>11010775</v>
      </c>
    </row>
    <row r="928" spans="2:8">
      <c r="B928" s="4" t="s">
        <v>7200</v>
      </c>
      <c r="C928" s="4" t="s">
        <v>7201</v>
      </c>
      <c r="D928" s="4" t="s">
        <v>7202</v>
      </c>
      <c r="E928" s="4">
        <v>5</v>
      </c>
      <c r="F928" s="5">
        <v>14356540</v>
      </c>
      <c r="G928" s="4">
        <v>3</v>
      </c>
      <c r="H928" s="5">
        <v>17037000</v>
      </c>
    </row>
    <row r="929" spans="2:8">
      <c r="B929" s="4" t="s">
        <v>7907</v>
      </c>
      <c r="C929" s="4" t="s">
        <v>7908</v>
      </c>
      <c r="D929" s="4" t="s">
        <v>7909</v>
      </c>
      <c r="E929" s="4">
        <v>4</v>
      </c>
      <c r="F929" s="5">
        <v>18537250</v>
      </c>
      <c r="G929" s="4">
        <v>3</v>
      </c>
      <c r="H929" s="5">
        <v>15441666.666666666</v>
      </c>
    </row>
    <row r="930" spans="2:8">
      <c r="B930" s="4" t="s">
        <v>4213</v>
      </c>
      <c r="C930" s="4" t="s">
        <v>4214</v>
      </c>
      <c r="D930" s="4" t="s">
        <v>4215</v>
      </c>
      <c r="E930" s="4">
        <v>5</v>
      </c>
      <c r="F930" s="5">
        <v>18096400</v>
      </c>
      <c r="G930" s="4">
        <v>5</v>
      </c>
      <c r="H930" s="5">
        <v>12865580</v>
      </c>
    </row>
    <row r="931" spans="2:8">
      <c r="B931" s="4" t="s">
        <v>4994</v>
      </c>
      <c r="C931" s="4" t="s">
        <v>4995</v>
      </c>
      <c r="D931" s="4" t="s">
        <v>4996</v>
      </c>
      <c r="E931" s="4">
        <v>5</v>
      </c>
      <c r="F931" s="5">
        <v>9273480</v>
      </c>
      <c r="G931" s="4">
        <v>4</v>
      </c>
      <c r="H931" s="5">
        <v>8542550</v>
      </c>
    </row>
    <row r="932" spans="2:8">
      <c r="B932" s="4" t="s">
        <v>2774</v>
      </c>
      <c r="C932" s="4" t="s">
        <v>2775</v>
      </c>
      <c r="D932" s="4" t="s">
        <v>2776</v>
      </c>
      <c r="E932" s="4">
        <v>6</v>
      </c>
      <c r="F932" s="5">
        <v>20458566.666666668</v>
      </c>
      <c r="G932" s="4">
        <v>4</v>
      </c>
      <c r="H932" s="5">
        <v>17448400</v>
      </c>
    </row>
    <row r="933" spans="2:8">
      <c r="B933" s="4" t="s">
        <v>5778</v>
      </c>
      <c r="C933" s="4" t="s">
        <v>5779</v>
      </c>
      <c r="D933" s="4" t="s">
        <v>5780</v>
      </c>
      <c r="E933" s="4">
        <v>5</v>
      </c>
      <c r="F933" s="5">
        <v>18910800</v>
      </c>
      <c r="G933" s="4">
        <v>2</v>
      </c>
      <c r="H933" s="5">
        <v>9085500</v>
      </c>
    </row>
    <row r="934" spans="2:8">
      <c r="B934" s="4" t="s">
        <v>3426</v>
      </c>
      <c r="C934" s="4" t="s">
        <v>3427</v>
      </c>
      <c r="D934" s="4" t="s">
        <v>3428</v>
      </c>
      <c r="E934" s="4">
        <v>6</v>
      </c>
      <c r="F934" s="5">
        <v>17239600</v>
      </c>
      <c r="G934" s="4">
        <v>5</v>
      </c>
      <c r="H934" s="5">
        <v>22704600</v>
      </c>
    </row>
    <row r="935" spans="2:8">
      <c r="B935" s="4" t="s">
        <v>8338</v>
      </c>
      <c r="C935" s="4" t="s">
        <v>8339</v>
      </c>
      <c r="D935" s="4" t="s">
        <v>8340</v>
      </c>
      <c r="E935" s="4">
        <v>4</v>
      </c>
      <c r="F935" s="5">
        <v>7481050</v>
      </c>
      <c r="G935" s="4">
        <v>0</v>
      </c>
      <c r="H935" s="5" t="e">
        <v>#DIV/0!</v>
      </c>
    </row>
    <row r="936" spans="2:8">
      <c r="B936" s="4" t="s">
        <v>198</v>
      </c>
      <c r="C936" s="4" t="s">
        <v>199</v>
      </c>
      <c r="D936" s="4" t="s">
        <v>200</v>
      </c>
      <c r="E936" s="4">
        <v>6</v>
      </c>
      <c r="F936" s="5">
        <v>199212333.33333334</v>
      </c>
      <c r="G936" s="4">
        <v>6</v>
      </c>
      <c r="H936" s="5">
        <v>144883500</v>
      </c>
    </row>
    <row r="937" spans="2:8">
      <c r="B937" s="4" t="s">
        <v>201</v>
      </c>
      <c r="C937" s="4" t="s">
        <v>199</v>
      </c>
      <c r="D937" s="4" t="s">
        <v>200</v>
      </c>
      <c r="E937" s="4">
        <v>6</v>
      </c>
      <c r="F937" s="5">
        <v>207349000</v>
      </c>
      <c r="G937" s="4">
        <v>6</v>
      </c>
      <c r="H937" s="5">
        <v>152032666.66666666</v>
      </c>
    </row>
    <row r="938" spans="2:8">
      <c r="B938" s="4" t="s">
        <v>202</v>
      </c>
      <c r="C938" s="4" t="s">
        <v>203</v>
      </c>
      <c r="D938" s="4" t="s">
        <v>200</v>
      </c>
      <c r="E938" s="4">
        <v>6</v>
      </c>
      <c r="F938" s="5">
        <v>132244500</v>
      </c>
      <c r="G938" s="4">
        <v>6</v>
      </c>
      <c r="H938" s="5">
        <v>107017833.33333333</v>
      </c>
    </row>
    <row r="939" spans="2:8">
      <c r="B939" s="4" t="s">
        <v>342</v>
      </c>
      <c r="C939" s="4" t="s">
        <v>343</v>
      </c>
      <c r="D939" s="4" t="s">
        <v>344</v>
      </c>
      <c r="E939" s="4">
        <v>6</v>
      </c>
      <c r="F939" s="5">
        <v>105286833.33333333</v>
      </c>
      <c r="G939" s="4">
        <v>6</v>
      </c>
      <c r="H939" s="5">
        <v>101539333.33333333</v>
      </c>
    </row>
    <row r="940" spans="2:8">
      <c r="B940" s="4" t="s">
        <v>240</v>
      </c>
      <c r="C940" s="4" t="s">
        <v>241</v>
      </c>
      <c r="D940" s="4" t="s">
        <v>242</v>
      </c>
      <c r="E940" s="4">
        <v>6</v>
      </c>
      <c r="F940" s="5">
        <v>113966166.66666667</v>
      </c>
      <c r="G940" s="4">
        <v>6</v>
      </c>
      <c r="H940" s="5">
        <v>267849500</v>
      </c>
    </row>
    <row r="941" spans="2:8">
      <c r="B941" s="4" t="s">
        <v>3675</v>
      </c>
      <c r="C941" s="4" t="s">
        <v>3676</v>
      </c>
      <c r="D941" s="4" t="s">
        <v>3677</v>
      </c>
      <c r="E941" s="4">
        <v>5</v>
      </c>
      <c r="F941" s="5">
        <v>16540340</v>
      </c>
      <c r="G941" s="4">
        <v>3</v>
      </c>
      <c r="H941" s="5">
        <v>9081166.666666666</v>
      </c>
    </row>
    <row r="942" spans="2:8">
      <c r="B942" s="4" t="s">
        <v>5562</v>
      </c>
      <c r="C942" s="4" t="s">
        <v>5563</v>
      </c>
      <c r="D942" s="4" t="s">
        <v>5564</v>
      </c>
      <c r="E942" s="4">
        <v>5</v>
      </c>
      <c r="F942" s="5">
        <v>13466420</v>
      </c>
      <c r="G942" s="4">
        <v>4</v>
      </c>
      <c r="H942" s="5">
        <v>8621175</v>
      </c>
    </row>
    <row r="943" spans="2:8">
      <c r="B943" s="4" t="s">
        <v>1934</v>
      </c>
      <c r="C943" s="4" t="s">
        <v>1935</v>
      </c>
      <c r="D943" s="4" t="s">
        <v>1936</v>
      </c>
      <c r="E943" s="4">
        <v>6</v>
      </c>
      <c r="F943" s="5">
        <v>24014800</v>
      </c>
      <c r="G943" s="4">
        <v>0</v>
      </c>
      <c r="H943" s="5" t="e">
        <v>#DIV/0!</v>
      </c>
    </row>
    <row r="944" spans="2:8">
      <c r="B944" s="4" t="s">
        <v>3552</v>
      </c>
      <c r="C944" s="4" t="s">
        <v>3553</v>
      </c>
      <c r="D944" s="4" t="s">
        <v>3554</v>
      </c>
      <c r="E944" s="4">
        <v>5</v>
      </c>
      <c r="F944" s="5">
        <v>35367600</v>
      </c>
      <c r="G944" s="4">
        <v>5</v>
      </c>
      <c r="H944" s="5">
        <v>22432680</v>
      </c>
    </row>
    <row r="945" spans="2:8">
      <c r="B945" s="4" t="s">
        <v>3555</v>
      </c>
      <c r="C945" s="4" t="s">
        <v>3553</v>
      </c>
      <c r="D945" s="4" t="s">
        <v>3554</v>
      </c>
      <c r="E945" s="4">
        <v>5</v>
      </c>
      <c r="F945" s="5">
        <v>35367600</v>
      </c>
      <c r="G945" s="4">
        <v>5</v>
      </c>
      <c r="H945" s="5">
        <v>22432680</v>
      </c>
    </row>
    <row r="946" spans="2:8">
      <c r="B946" s="4" t="s">
        <v>3556</v>
      </c>
      <c r="C946" s="4" t="s">
        <v>3557</v>
      </c>
      <c r="D946" s="4" t="s">
        <v>3554</v>
      </c>
      <c r="E946" s="4">
        <v>4</v>
      </c>
      <c r="F946" s="5">
        <v>18012950</v>
      </c>
      <c r="G946" s="4">
        <v>1</v>
      </c>
      <c r="H946" s="5">
        <v>8435000</v>
      </c>
    </row>
    <row r="947" spans="2:8">
      <c r="B947" s="4" t="s">
        <v>7284</v>
      </c>
      <c r="C947" s="4" t="s">
        <v>7285</v>
      </c>
      <c r="D947" s="4" t="s">
        <v>7286</v>
      </c>
      <c r="E947" s="4">
        <v>2</v>
      </c>
      <c r="F947" s="5">
        <v>8674550</v>
      </c>
      <c r="G947" s="4">
        <v>4</v>
      </c>
      <c r="H947" s="5">
        <v>15180250</v>
      </c>
    </row>
    <row r="948" spans="2:8">
      <c r="B948" s="4" t="s">
        <v>7233</v>
      </c>
      <c r="C948" s="4" t="s">
        <v>7234</v>
      </c>
      <c r="D948" s="4" t="s">
        <v>7235</v>
      </c>
      <c r="E948" s="4">
        <v>5</v>
      </c>
      <c r="F948" s="5">
        <v>6664460</v>
      </c>
      <c r="G948" s="4">
        <v>2</v>
      </c>
      <c r="H948" s="5">
        <v>7055100</v>
      </c>
    </row>
    <row r="949" spans="2:8">
      <c r="B949" s="4" t="s">
        <v>6614</v>
      </c>
      <c r="C949" s="4" t="s">
        <v>6615</v>
      </c>
      <c r="D949" s="4" t="s">
        <v>6616</v>
      </c>
      <c r="E949" s="4">
        <v>5</v>
      </c>
      <c r="F949" s="5">
        <v>12342480</v>
      </c>
      <c r="G949" s="4">
        <v>0</v>
      </c>
      <c r="H949" s="5" t="e">
        <v>#DIV/0!</v>
      </c>
    </row>
    <row r="950" spans="2:8">
      <c r="B950" s="4" t="s">
        <v>5270</v>
      </c>
      <c r="C950" s="4" t="s">
        <v>5271</v>
      </c>
      <c r="D950" s="4" t="s">
        <v>5272</v>
      </c>
      <c r="E950" s="4">
        <v>6</v>
      </c>
      <c r="F950" s="5">
        <v>11399866.666666666</v>
      </c>
      <c r="G950" s="4">
        <v>0</v>
      </c>
      <c r="H950" s="5" t="e">
        <v>#DIV/0!</v>
      </c>
    </row>
    <row r="951" spans="2:8">
      <c r="B951" s="4" t="s">
        <v>960</v>
      </c>
      <c r="C951" s="4" t="s">
        <v>961</v>
      </c>
      <c r="D951" s="4" t="s">
        <v>962</v>
      </c>
      <c r="E951" s="4">
        <v>5</v>
      </c>
      <c r="F951" s="5">
        <v>19758800</v>
      </c>
      <c r="G951" s="4">
        <v>6</v>
      </c>
      <c r="H951" s="5">
        <v>29195000</v>
      </c>
    </row>
    <row r="952" spans="2:8">
      <c r="B952" s="4" t="s">
        <v>963</v>
      </c>
      <c r="C952" s="4" t="s">
        <v>961</v>
      </c>
      <c r="D952" s="4" t="s">
        <v>962</v>
      </c>
      <c r="E952" s="4">
        <v>5</v>
      </c>
      <c r="F952" s="5">
        <v>19758800</v>
      </c>
      <c r="G952" s="4">
        <v>6</v>
      </c>
      <c r="H952" s="5">
        <v>29384000</v>
      </c>
    </row>
    <row r="953" spans="2:8">
      <c r="B953" s="4" t="s">
        <v>963</v>
      </c>
      <c r="C953" s="4" t="s">
        <v>964</v>
      </c>
      <c r="D953" s="4" t="s">
        <v>962</v>
      </c>
      <c r="E953" s="4">
        <v>5</v>
      </c>
      <c r="F953" s="5">
        <v>20413600</v>
      </c>
      <c r="G953" s="4">
        <v>6</v>
      </c>
      <c r="H953" s="5">
        <v>31438166.666666668</v>
      </c>
    </row>
    <row r="954" spans="2:8">
      <c r="B954" s="4" t="s">
        <v>1257</v>
      </c>
      <c r="C954" s="4" t="s">
        <v>1258</v>
      </c>
      <c r="D954" s="4" t="s">
        <v>1259</v>
      </c>
      <c r="E954" s="4">
        <v>5</v>
      </c>
      <c r="F954" s="5">
        <v>20429400</v>
      </c>
      <c r="G954" s="4">
        <v>6</v>
      </c>
      <c r="H954" s="5">
        <v>24257433.333333332</v>
      </c>
    </row>
    <row r="955" spans="2:8">
      <c r="B955" s="4" t="s">
        <v>1260</v>
      </c>
      <c r="C955" s="4" t="s">
        <v>1258</v>
      </c>
      <c r="D955" s="4" t="s">
        <v>1259</v>
      </c>
      <c r="E955" s="4">
        <v>5</v>
      </c>
      <c r="F955" s="5">
        <v>24570400</v>
      </c>
      <c r="G955" s="4">
        <v>6</v>
      </c>
      <c r="H955" s="5">
        <v>25386433.333333332</v>
      </c>
    </row>
    <row r="956" spans="2:8">
      <c r="B956" s="4" t="s">
        <v>1261</v>
      </c>
      <c r="C956" s="4" t="s">
        <v>1262</v>
      </c>
      <c r="D956" s="4" t="s">
        <v>1259</v>
      </c>
      <c r="E956" s="4">
        <v>5</v>
      </c>
      <c r="F956" s="5">
        <v>20625800</v>
      </c>
      <c r="G956" s="4">
        <v>6</v>
      </c>
      <c r="H956" s="5">
        <v>26859766.666666668</v>
      </c>
    </row>
    <row r="957" spans="2:8">
      <c r="B957" s="4" t="s">
        <v>1260</v>
      </c>
      <c r="C957" s="4" t="s">
        <v>1263</v>
      </c>
      <c r="D957" s="4" t="s">
        <v>1259</v>
      </c>
      <c r="E957" s="4">
        <v>4</v>
      </c>
      <c r="F957" s="5">
        <v>19256250</v>
      </c>
      <c r="G957" s="4">
        <v>6</v>
      </c>
      <c r="H957" s="5">
        <v>24863100</v>
      </c>
    </row>
    <row r="958" spans="2:8">
      <c r="B958" s="4" t="s">
        <v>2919</v>
      </c>
      <c r="C958" s="4" t="s">
        <v>2920</v>
      </c>
      <c r="D958" s="4" t="s">
        <v>2921</v>
      </c>
      <c r="E958" s="4">
        <v>6</v>
      </c>
      <c r="F958" s="5">
        <v>22747350</v>
      </c>
      <c r="G958" s="4">
        <v>6</v>
      </c>
      <c r="H958" s="5">
        <v>32544833.333333332</v>
      </c>
    </row>
    <row r="959" spans="2:8">
      <c r="B959" s="4" t="s">
        <v>704</v>
      </c>
      <c r="C959" s="4" t="s">
        <v>705</v>
      </c>
      <c r="D959" s="4" t="s">
        <v>706</v>
      </c>
      <c r="E959" s="4">
        <v>6</v>
      </c>
      <c r="F959" s="5">
        <v>55131166.666666664</v>
      </c>
      <c r="G959" s="4">
        <v>6</v>
      </c>
      <c r="H959" s="5">
        <v>38338833.333333336</v>
      </c>
    </row>
    <row r="960" spans="2:8">
      <c r="B960" s="4" t="s">
        <v>3796</v>
      </c>
      <c r="C960" s="4" t="s">
        <v>3797</v>
      </c>
      <c r="D960" s="4" t="s">
        <v>3798</v>
      </c>
      <c r="E960" s="4">
        <v>5</v>
      </c>
      <c r="F960" s="5">
        <v>12728280</v>
      </c>
      <c r="G960" s="4">
        <v>4</v>
      </c>
      <c r="H960" s="5">
        <v>13289675</v>
      </c>
    </row>
    <row r="961" spans="2:8">
      <c r="B961" s="4" t="s">
        <v>5414</v>
      </c>
      <c r="C961" s="4" t="s">
        <v>5415</v>
      </c>
      <c r="D961" s="4" t="s">
        <v>5416</v>
      </c>
      <c r="E961" s="4">
        <v>5</v>
      </c>
      <c r="F961" s="5">
        <v>12957400</v>
      </c>
      <c r="G961" s="4">
        <v>2</v>
      </c>
      <c r="H961" s="5">
        <v>21850100</v>
      </c>
    </row>
    <row r="962" spans="2:8">
      <c r="B962" s="4" t="s">
        <v>6393</v>
      </c>
      <c r="C962" s="4" t="s">
        <v>6394</v>
      </c>
      <c r="D962" s="4" t="s">
        <v>6395</v>
      </c>
      <c r="E962" s="4">
        <v>5</v>
      </c>
      <c r="F962" s="5">
        <v>7640940</v>
      </c>
      <c r="G962" s="4">
        <v>2</v>
      </c>
      <c r="H962" s="5">
        <v>9764750</v>
      </c>
    </row>
    <row r="963" spans="2:8">
      <c r="B963" s="4" t="s">
        <v>7723</v>
      </c>
      <c r="C963" s="4" t="s">
        <v>7724</v>
      </c>
      <c r="D963" s="4" t="s">
        <v>7725</v>
      </c>
      <c r="E963" s="4">
        <v>5</v>
      </c>
      <c r="F963" s="5">
        <v>7895020</v>
      </c>
      <c r="G963" s="4">
        <v>1</v>
      </c>
      <c r="H963" s="5">
        <v>5496200</v>
      </c>
    </row>
    <row r="964" spans="2:8">
      <c r="B964" s="4" t="s">
        <v>1709</v>
      </c>
      <c r="C964" s="4" t="s">
        <v>1710</v>
      </c>
      <c r="D964" s="4" t="s">
        <v>1711</v>
      </c>
      <c r="E964" s="4">
        <v>5</v>
      </c>
      <c r="F964" s="5">
        <v>12255060</v>
      </c>
      <c r="G964" s="4">
        <v>5</v>
      </c>
      <c r="H964" s="5">
        <v>10337820</v>
      </c>
    </row>
    <row r="965" spans="2:8">
      <c r="B965" s="4" t="s">
        <v>4417</v>
      </c>
      <c r="C965" s="4" t="s">
        <v>4418</v>
      </c>
      <c r="D965" s="4" t="s">
        <v>4419</v>
      </c>
      <c r="E965" s="4">
        <v>5</v>
      </c>
      <c r="F965" s="5">
        <v>7827080</v>
      </c>
      <c r="G965" s="4">
        <v>3</v>
      </c>
      <c r="H965" s="5">
        <v>6723733.333333333</v>
      </c>
    </row>
    <row r="966" spans="2:8">
      <c r="B966" s="4" t="s">
        <v>3408</v>
      </c>
      <c r="C966" s="4" t="s">
        <v>3409</v>
      </c>
      <c r="D966" s="4" t="s">
        <v>3410</v>
      </c>
      <c r="E966" s="4">
        <v>5</v>
      </c>
      <c r="F966" s="5">
        <v>9804960</v>
      </c>
      <c r="G966" s="4">
        <v>4</v>
      </c>
      <c r="H966" s="5">
        <v>6651050</v>
      </c>
    </row>
    <row r="967" spans="2:8">
      <c r="B967" s="4" t="s">
        <v>6399</v>
      </c>
      <c r="C967" s="4" t="s">
        <v>6400</v>
      </c>
      <c r="D967" s="4" t="s">
        <v>6401</v>
      </c>
      <c r="E967" s="4">
        <v>5</v>
      </c>
      <c r="F967" s="5">
        <v>9430540</v>
      </c>
      <c r="G967" s="4">
        <v>1</v>
      </c>
      <c r="H967" s="5">
        <v>34865000</v>
      </c>
    </row>
    <row r="968" spans="2:8">
      <c r="B968" s="4" t="s">
        <v>3602</v>
      </c>
      <c r="C968" s="4" t="s">
        <v>3603</v>
      </c>
      <c r="D968" s="4" t="s">
        <v>3604</v>
      </c>
      <c r="E968" s="4">
        <v>5</v>
      </c>
      <c r="F968" s="5">
        <v>10959620</v>
      </c>
      <c r="G968" s="4">
        <v>5</v>
      </c>
      <c r="H968" s="5">
        <v>8248280</v>
      </c>
    </row>
    <row r="969" spans="2:8">
      <c r="B969" s="4" t="s">
        <v>8082</v>
      </c>
      <c r="C969" s="4" t="s">
        <v>8083</v>
      </c>
      <c r="D969" s="4" t="s">
        <v>8084</v>
      </c>
      <c r="E969" s="4">
        <v>4</v>
      </c>
      <c r="F969" s="5">
        <v>5777650</v>
      </c>
      <c r="G969" s="4">
        <v>3</v>
      </c>
      <c r="H969" s="5">
        <v>2328466.6666666665</v>
      </c>
    </row>
    <row r="970" spans="2:8">
      <c r="B970" s="4" t="s">
        <v>7009</v>
      </c>
      <c r="C970" s="4" t="s">
        <v>7010</v>
      </c>
      <c r="D970" s="4" t="s">
        <v>7011</v>
      </c>
      <c r="E970" s="4">
        <v>5</v>
      </c>
      <c r="F970" s="5">
        <v>6829840</v>
      </c>
      <c r="G970" s="4">
        <v>2</v>
      </c>
      <c r="H970" s="5">
        <v>4879800</v>
      </c>
    </row>
    <row r="971" spans="2:8">
      <c r="B971" s="4" t="s">
        <v>7012</v>
      </c>
      <c r="C971" s="4" t="s">
        <v>7010</v>
      </c>
      <c r="D971" s="4" t="s">
        <v>7011</v>
      </c>
      <c r="E971" s="4">
        <v>5</v>
      </c>
      <c r="F971" s="5">
        <v>6829840</v>
      </c>
      <c r="G971" s="4">
        <v>2</v>
      </c>
      <c r="H971" s="5">
        <v>4879800</v>
      </c>
    </row>
    <row r="972" spans="2:8">
      <c r="B972" s="4" t="s">
        <v>5170</v>
      </c>
      <c r="C972" s="4" t="s">
        <v>5171</v>
      </c>
      <c r="D972" s="4" t="s">
        <v>5172</v>
      </c>
      <c r="E972" s="4">
        <v>5</v>
      </c>
      <c r="F972" s="5">
        <v>20695800</v>
      </c>
      <c r="G972" s="4">
        <v>4</v>
      </c>
      <c r="H972" s="5">
        <v>16878875</v>
      </c>
    </row>
    <row r="973" spans="2:8">
      <c r="B973" s="4" t="s">
        <v>8442</v>
      </c>
      <c r="C973" s="4" t="s">
        <v>8443</v>
      </c>
      <c r="D973" s="4" t="s">
        <v>8444</v>
      </c>
      <c r="E973" s="4">
        <v>4</v>
      </c>
      <c r="F973" s="5">
        <v>10075800</v>
      </c>
      <c r="G973" s="4">
        <v>1</v>
      </c>
      <c r="H973" s="5">
        <v>11925000</v>
      </c>
    </row>
    <row r="974" spans="2:8">
      <c r="B974" s="4" t="s">
        <v>4510</v>
      </c>
      <c r="C974" s="4" t="s">
        <v>4511</v>
      </c>
      <c r="D974" s="4" t="s">
        <v>4512</v>
      </c>
      <c r="E974" s="4">
        <v>6</v>
      </c>
      <c r="F974" s="5">
        <v>32820166.666666668</v>
      </c>
      <c r="G974" s="4">
        <v>6</v>
      </c>
      <c r="H974" s="5">
        <v>30455166.666666668</v>
      </c>
    </row>
    <row r="975" spans="2:8">
      <c r="B975" s="4" t="s">
        <v>7121</v>
      </c>
      <c r="C975" s="4" t="s">
        <v>7122</v>
      </c>
      <c r="D975" s="4" t="s">
        <v>7123</v>
      </c>
      <c r="E975" s="4">
        <v>5</v>
      </c>
      <c r="F975" s="5">
        <v>9469800</v>
      </c>
      <c r="G975" s="4">
        <v>2</v>
      </c>
      <c r="H975" s="5">
        <v>8077300</v>
      </c>
    </row>
    <row r="976" spans="2:8">
      <c r="B976" s="4" t="s">
        <v>2334</v>
      </c>
      <c r="C976" s="4" t="s">
        <v>2335</v>
      </c>
      <c r="D976" s="4" t="s">
        <v>2336</v>
      </c>
      <c r="E976" s="4">
        <v>6</v>
      </c>
      <c r="F976" s="5">
        <v>63859633.333333336</v>
      </c>
      <c r="G976" s="4">
        <v>4</v>
      </c>
      <c r="H976" s="5">
        <v>36907000</v>
      </c>
    </row>
    <row r="977" spans="2:8">
      <c r="B977" s="4" t="s">
        <v>2330</v>
      </c>
      <c r="C977" s="4" t="s">
        <v>2331</v>
      </c>
      <c r="D977" s="4" t="s">
        <v>2332</v>
      </c>
      <c r="E977" s="4">
        <v>6</v>
      </c>
      <c r="F977" s="5">
        <v>28699433.333333332</v>
      </c>
      <c r="G977" s="4">
        <v>5</v>
      </c>
      <c r="H977" s="5">
        <v>21250360</v>
      </c>
    </row>
    <row r="978" spans="2:8">
      <c r="B978" s="4" t="s">
        <v>2333</v>
      </c>
      <c r="C978" s="4" t="s">
        <v>2331</v>
      </c>
      <c r="D978" s="4" t="s">
        <v>2332</v>
      </c>
      <c r="E978" s="4">
        <v>6</v>
      </c>
      <c r="F978" s="5">
        <v>28990266.666666668</v>
      </c>
      <c r="G978" s="4">
        <v>5</v>
      </c>
      <c r="H978" s="5">
        <v>21980360</v>
      </c>
    </row>
    <row r="979" spans="2:8">
      <c r="B979" s="4" t="s">
        <v>5670</v>
      </c>
      <c r="C979" s="4" t="s">
        <v>5671</v>
      </c>
      <c r="D979" s="4" t="s">
        <v>5672</v>
      </c>
      <c r="E979" s="4">
        <v>5</v>
      </c>
      <c r="F979" s="5">
        <v>10505500</v>
      </c>
      <c r="G979" s="4">
        <v>4</v>
      </c>
      <c r="H979" s="5">
        <v>12923575</v>
      </c>
    </row>
    <row r="980" spans="2:8">
      <c r="B980" s="4" t="s">
        <v>4811</v>
      </c>
      <c r="C980" s="4" t="s">
        <v>4812</v>
      </c>
      <c r="D980" s="4" t="s">
        <v>4813</v>
      </c>
      <c r="E980" s="4">
        <v>6</v>
      </c>
      <c r="F980" s="5">
        <v>11736116.666666666</v>
      </c>
      <c r="G980" s="4">
        <v>4</v>
      </c>
      <c r="H980" s="5">
        <v>7490325</v>
      </c>
    </row>
    <row r="981" spans="2:8">
      <c r="B981" s="4" t="s">
        <v>2744</v>
      </c>
      <c r="C981" s="4" t="s">
        <v>2745</v>
      </c>
      <c r="D981" s="4" t="s">
        <v>2746</v>
      </c>
      <c r="E981" s="4">
        <v>6</v>
      </c>
      <c r="F981" s="5">
        <v>19796716.666666668</v>
      </c>
      <c r="G981" s="4">
        <v>6</v>
      </c>
      <c r="H981" s="5">
        <v>16498583.333333334</v>
      </c>
    </row>
    <row r="982" spans="2:8">
      <c r="B982" s="4" t="s">
        <v>2310</v>
      </c>
      <c r="C982" s="4" t="s">
        <v>2311</v>
      </c>
      <c r="D982" s="4" t="s">
        <v>2312</v>
      </c>
      <c r="E982" s="4">
        <v>6</v>
      </c>
      <c r="F982" s="5">
        <v>37159500</v>
      </c>
      <c r="G982" s="4">
        <v>5</v>
      </c>
      <c r="H982" s="5">
        <v>23421400</v>
      </c>
    </row>
    <row r="983" spans="2:8">
      <c r="B983" s="4" t="s">
        <v>6072</v>
      </c>
      <c r="C983" s="4" t="s">
        <v>6073</v>
      </c>
      <c r="D983" s="4" t="s">
        <v>6074</v>
      </c>
      <c r="E983" s="4">
        <v>5</v>
      </c>
      <c r="F983" s="5">
        <v>19418980</v>
      </c>
      <c r="G983" s="4">
        <v>3</v>
      </c>
      <c r="H983" s="5">
        <v>13722400</v>
      </c>
    </row>
    <row r="984" spans="2:8">
      <c r="B984" s="4" t="s">
        <v>2555</v>
      </c>
      <c r="C984" s="4" t="s">
        <v>2556</v>
      </c>
      <c r="D984" s="4" t="s">
        <v>2557</v>
      </c>
      <c r="E984" s="4">
        <v>6</v>
      </c>
      <c r="F984" s="5">
        <v>23840866.666666668</v>
      </c>
      <c r="G984" s="4">
        <v>6</v>
      </c>
      <c r="H984" s="5">
        <v>21644116.666666668</v>
      </c>
    </row>
    <row r="985" spans="2:8">
      <c r="B985" s="4" t="s">
        <v>1492</v>
      </c>
      <c r="C985" s="4" t="s">
        <v>1493</v>
      </c>
      <c r="D985" s="4" t="s">
        <v>1494</v>
      </c>
      <c r="E985" s="4">
        <v>5</v>
      </c>
      <c r="F985" s="5">
        <v>17422900</v>
      </c>
      <c r="G985" s="4">
        <v>6</v>
      </c>
      <c r="H985" s="5">
        <v>16097100</v>
      </c>
    </row>
    <row r="986" spans="2:8">
      <c r="B986" s="4" t="s">
        <v>3611</v>
      </c>
      <c r="C986" s="4" t="s">
        <v>3612</v>
      </c>
      <c r="D986" s="4" t="s">
        <v>3613</v>
      </c>
      <c r="E986" s="4">
        <v>5</v>
      </c>
      <c r="F986" s="5">
        <v>13920140</v>
      </c>
      <c r="G986" s="4">
        <v>5</v>
      </c>
      <c r="H986" s="5">
        <v>10466620</v>
      </c>
    </row>
    <row r="987" spans="2:8">
      <c r="B987" s="4" t="s">
        <v>5252</v>
      </c>
      <c r="C987" s="4" t="s">
        <v>5253</v>
      </c>
      <c r="D987" s="4" t="s">
        <v>5254</v>
      </c>
      <c r="E987" s="4">
        <v>5</v>
      </c>
      <c r="F987" s="5">
        <v>14747940</v>
      </c>
      <c r="G987" s="4">
        <v>4</v>
      </c>
      <c r="H987" s="5">
        <v>7936800</v>
      </c>
    </row>
    <row r="988" spans="2:8">
      <c r="B988" s="4" t="s">
        <v>603</v>
      </c>
      <c r="C988" s="4" t="s">
        <v>604</v>
      </c>
      <c r="D988" s="4" t="s">
        <v>605</v>
      </c>
      <c r="E988" s="4">
        <v>6</v>
      </c>
      <c r="F988" s="5">
        <v>90904500</v>
      </c>
      <c r="G988" s="4">
        <v>6</v>
      </c>
      <c r="H988" s="5">
        <v>82851000</v>
      </c>
    </row>
    <row r="989" spans="2:8">
      <c r="B989" s="4" t="s">
        <v>978</v>
      </c>
      <c r="C989" s="4" t="s">
        <v>979</v>
      </c>
      <c r="D989" s="4" t="s">
        <v>980</v>
      </c>
      <c r="E989" s="4">
        <v>6</v>
      </c>
      <c r="F989" s="5">
        <v>90465000</v>
      </c>
      <c r="G989" s="4">
        <v>6</v>
      </c>
      <c r="H989" s="5">
        <v>79091333.333333328</v>
      </c>
    </row>
    <row r="990" spans="2:8">
      <c r="B990" s="4" t="s">
        <v>1085</v>
      </c>
      <c r="C990" s="4" t="s">
        <v>1086</v>
      </c>
      <c r="D990" s="4" t="s">
        <v>1087</v>
      </c>
      <c r="E990" s="4">
        <v>6</v>
      </c>
      <c r="F990" s="5">
        <v>41268650</v>
      </c>
      <c r="G990" s="4">
        <v>6</v>
      </c>
      <c r="H990" s="5">
        <v>31662216.666666668</v>
      </c>
    </row>
    <row r="991" spans="2:8">
      <c r="B991" s="4" t="s">
        <v>5692</v>
      </c>
      <c r="C991" s="4" t="s">
        <v>5693</v>
      </c>
      <c r="D991" s="4" t="s">
        <v>5694</v>
      </c>
      <c r="E991" s="4">
        <v>5</v>
      </c>
      <c r="F991" s="5">
        <v>19483400</v>
      </c>
      <c r="G991" s="4">
        <v>4</v>
      </c>
      <c r="H991" s="5">
        <v>18025500</v>
      </c>
    </row>
    <row r="992" spans="2:8">
      <c r="B992" s="4" t="s">
        <v>7448</v>
      </c>
      <c r="C992" s="4" t="s">
        <v>7449</v>
      </c>
      <c r="D992" s="4" t="s">
        <v>7450</v>
      </c>
      <c r="E992" s="4">
        <v>4</v>
      </c>
      <c r="F992" s="5">
        <v>10168325</v>
      </c>
      <c r="G992" s="4">
        <v>1</v>
      </c>
      <c r="H992" s="5">
        <v>3687800</v>
      </c>
    </row>
    <row r="993" spans="2:8">
      <c r="B993" s="4" t="s">
        <v>7972</v>
      </c>
      <c r="C993" s="4" t="s">
        <v>7973</v>
      </c>
      <c r="D993" s="4" t="s">
        <v>7974</v>
      </c>
      <c r="E993" s="4">
        <v>4</v>
      </c>
      <c r="F993" s="5">
        <v>9152100</v>
      </c>
      <c r="G993" s="4">
        <v>2</v>
      </c>
      <c r="H993" s="5">
        <v>8200600</v>
      </c>
    </row>
    <row r="994" spans="2:8">
      <c r="B994" s="4" t="s">
        <v>7230</v>
      </c>
      <c r="C994" s="4" t="s">
        <v>7231</v>
      </c>
      <c r="D994" s="4" t="s">
        <v>7232</v>
      </c>
      <c r="E994" s="4">
        <v>4</v>
      </c>
      <c r="F994" s="5">
        <v>8292150</v>
      </c>
      <c r="G994" s="4">
        <v>3</v>
      </c>
      <c r="H994" s="5">
        <v>8358900</v>
      </c>
    </row>
    <row r="995" spans="2:8">
      <c r="B995" s="4" t="s">
        <v>972</v>
      </c>
      <c r="C995" s="4" t="s">
        <v>973</v>
      </c>
      <c r="D995" s="4" t="s">
        <v>974</v>
      </c>
      <c r="E995" s="4">
        <v>6</v>
      </c>
      <c r="F995" s="5">
        <v>42289183.333333336</v>
      </c>
      <c r="G995" s="4">
        <v>6</v>
      </c>
      <c r="H995" s="5">
        <v>14616283.333333334</v>
      </c>
    </row>
    <row r="996" spans="2:8">
      <c r="B996" s="4" t="s">
        <v>6144</v>
      </c>
      <c r="C996" s="4" t="s">
        <v>6145</v>
      </c>
      <c r="D996" s="4" t="s">
        <v>6146</v>
      </c>
      <c r="E996" s="4">
        <v>5</v>
      </c>
      <c r="F996" s="5">
        <v>18890200</v>
      </c>
      <c r="G996" s="4">
        <v>3</v>
      </c>
      <c r="H996" s="5">
        <v>18860333.333333332</v>
      </c>
    </row>
    <row r="997" spans="2:8">
      <c r="B997" s="4" t="s">
        <v>5386</v>
      </c>
      <c r="C997" s="4" t="s">
        <v>5387</v>
      </c>
      <c r="D997" s="4" t="s">
        <v>5388</v>
      </c>
      <c r="E997" s="4">
        <v>5</v>
      </c>
      <c r="F997" s="5">
        <v>14597760</v>
      </c>
      <c r="G997" s="4">
        <v>5</v>
      </c>
      <c r="H997" s="5">
        <v>10351460</v>
      </c>
    </row>
    <row r="998" spans="2:8">
      <c r="B998" s="4" t="s">
        <v>5389</v>
      </c>
      <c r="C998" s="4" t="s">
        <v>5387</v>
      </c>
      <c r="D998" s="4" t="s">
        <v>5388</v>
      </c>
      <c r="E998" s="4">
        <v>5</v>
      </c>
      <c r="F998" s="5">
        <v>14597760</v>
      </c>
      <c r="G998" s="4">
        <v>5</v>
      </c>
      <c r="H998" s="5">
        <v>10351460</v>
      </c>
    </row>
    <row r="999" spans="2:8">
      <c r="B999" s="4" t="s">
        <v>5411</v>
      </c>
      <c r="C999" s="4" t="s">
        <v>5412</v>
      </c>
      <c r="D999" s="4" t="s">
        <v>5413</v>
      </c>
      <c r="E999" s="4">
        <v>4</v>
      </c>
      <c r="F999" s="5">
        <v>8906100</v>
      </c>
      <c r="G999" s="4">
        <v>4</v>
      </c>
      <c r="H999" s="5">
        <v>10310675</v>
      </c>
    </row>
    <row r="1000" spans="2:8">
      <c r="B1000" s="4" t="s">
        <v>1049</v>
      </c>
      <c r="C1000" s="4" t="s">
        <v>1050</v>
      </c>
      <c r="D1000" s="4" t="s">
        <v>1051</v>
      </c>
      <c r="E1000" s="4">
        <v>6</v>
      </c>
      <c r="F1000" s="5">
        <v>105910166.66666667</v>
      </c>
      <c r="G1000" s="4">
        <v>6</v>
      </c>
      <c r="H1000" s="5">
        <v>172743166.66666666</v>
      </c>
    </row>
    <row r="1001" spans="2:8">
      <c r="B1001" s="4" t="s">
        <v>1018</v>
      </c>
      <c r="C1001" s="4" t="s">
        <v>1019</v>
      </c>
      <c r="D1001" s="4" t="s">
        <v>1020</v>
      </c>
      <c r="E1001" s="4">
        <v>6</v>
      </c>
      <c r="F1001" s="5">
        <v>33945366.666666664</v>
      </c>
      <c r="G1001" s="4">
        <v>6</v>
      </c>
      <c r="H1001" s="5">
        <v>112476333.33333333</v>
      </c>
    </row>
    <row r="1002" spans="2:8">
      <c r="B1002" s="4" t="s">
        <v>2804</v>
      </c>
      <c r="C1002" s="4" t="s">
        <v>2805</v>
      </c>
      <c r="D1002" s="4" t="s">
        <v>2806</v>
      </c>
      <c r="E1002" s="4">
        <v>6</v>
      </c>
      <c r="F1002" s="5">
        <v>37175216.666666664</v>
      </c>
      <c r="G1002" s="4">
        <v>6</v>
      </c>
      <c r="H1002" s="5">
        <v>45951666.666666664</v>
      </c>
    </row>
    <row r="1003" spans="2:8">
      <c r="B1003" s="4" t="s">
        <v>2759</v>
      </c>
      <c r="C1003" s="4" t="s">
        <v>2760</v>
      </c>
      <c r="D1003" s="4" t="s">
        <v>2761</v>
      </c>
      <c r="E1003" s="4">
        <v>6</v>
      </c>
      <c r="F1003" s="5">
        <v>28286033.333333332</v>
      </c>
      <c r="G1003" s="4">
        <v>5</v>
      </c>
      <c r="H1003" s="5">
        <v>68382600</v>
      </c>
    </row>
    <row r="1004" spans="2:8">
      <c r="B1004" s="4" t="s">
        <v>4964</v>
      </c>
      <c r="C1004" s="4" t="s">
        <v>4965</v>
      </c>
      <c r="D1004" s="4" t="s">
        <v>4966</v>
      </c>
      <c r="E1004" s="4">
        <v>5</v>
      </c>
      <c r="F1004" s="5">
        <v>14062360</v>
      </c>
      <c r="G1004" s="4">
        <v>6</v>
      </c>
      <c r="H1004" s="5">
        <v>9496866.666666666</v>
      </c>
    </row>
    <row r="1005" spans="2:8">
      <c r="B1005" s="4" t="s">
        <v>3307</v>
      </c>
      <c r="C1005" s="4" t="s">
        <v>3308</v>
      </c>
      <c r="D1005" s="4" t="s">
        <v>3309</v>
      </c>
      <c r="E1005" s="4">
        <v>6</v>
      </c>
      <c r="F1005" s="5">
        <v>21721366.666666668</v>
      </c>
      <c r="G1005" s="4">
        <v>6</v>
      </c>
      <c r="H1005" s="5">
        <v>11514900</v>
      </c>
    </row>
    <row r="1006" spans="2:8">
      <c r="B1006" s="4" t="s">
        <v>5525</v>
      </c>
      <c r="C1006" s="4" t="s">
        <v>5526</v>
      </c>
      <c r="D1006" s="4" t="s">
        <v>5527</v>
      </c>
      <c r="E1006" s="4">
        <v>6</v>
      </c>
      <c r="F1006" s="5">
        <v>12179733.333333334</v>
      </c>
      <c r="G1006" s="4">
        <v>4</v>
      </c>
      <c r="H1006" s="5">
        <v>8141550</v>
      </c>
    </row>
    <row r="1007" spans="2:8">
      <c r="B1007" s="4" t="s">
        <v>3817</v>
      </c>
      <c r="C1007" s="4" t="s">
        <v>3818</v>
      </c>
      <c r="D1007" s="4" t="s">
        <v>3819</v>
      </c>
      <c r="E1007" s="4">
        <v>6</v>
      </c>
      <c r="F1007" s="5">
        <v>20357233.333333332</v>
      </c>
      <c r="G1007" s="4">
        <v>5</v>
      </c>
      <c r="H1007" s="5">
        <v>14388700</v>
      </c>
    </row>
    <row r="1008" spans="2:8">
      <c r="B1008" s="4" t="s">
        <v>7914</v>
      </c>
      <c r="C1008" s="4" t="s">
        <v>7915</v>
      </c>
      <c r="D1008" s="4" t="s">
        <v>7916</v>
      </c>
      <c r="E1008" s="4">
        <v>5</v>
      </c>
      <c r="F1008" s="5">
        <v>7687540</v>
      </c>
      <c r="G1008" s="4">
        <v>3</v>
      </c>
      <c r="H1008" s="5">
        <v>7861500</v>
      </c>
    </row>
    <row r="1009" spans="2:8">
      <c r="B1009" s="4" t="s">
        <v>7620</v>
      </c>
      <c r="C1009" s="4" t="s">
        <v>7621</v>
      </c>
      <c r="D1009" s="4" t="s">
        <v>7622</v>
      </c>
      <c r="E1009" s="4">
        <v>4</v>
      </c>
      <c r="F1009" s="5">
        <v>29493150</v>
      </c>
      <c r="G1009" s="4">
        <v>4</v>
      </c>
      <c r="H1009" s="5">
        <v>9027350</v>
      </c>
    </row>
    <row r="1010" spans="2:8">
      <c r="B1010" s="4" t="s">
        <v>6411</v>
      </c>
      <c r="C1010" s="4" t="s">
        <v>6412</v>
      </c>
      <c r="D1010" s="4" t="s">
        <v>6413</v>
      </c>
      <c r="E1010" s="4">
        <v>6</v>
      </c>
      <c r="F1010" s="5">
        <v>21298466.666666668</v>
      </c>
      <c r="G1010" s="4">
        <v>4</v>
      </c>
      <c r="H1010" s="5">
        <v>23059625</v>
      </c>
    </row>
    <row r="1011" spans="2:8">
      <c r="B1011" s="4" t="s">
        <v>7106</v>
      </c>
      <c r="C1011" s="4" t="s">
        <v>7107</v>
      </c>
      <c r="D1011" s="4" t="s">
        <v>7108</v>
      </c>
      <c r="E1011" s="4">
        <v>4</v>
      </c>
      <c r="F1011" s="5">
        <v>10402525</v>
      </c>
      <c r="G1011" s="4">
        <v>2</v>
      </c>
      <c r="H1011" s="5">
        <v>12385950</v>
      </c>
    </row>
    <row r="1012" spans="2:8">
      <c r="B1012" s="4" t="s">
        <v>7436</v>
      </c>
      <c r="C1012" s="4" t="s">
        <v>7437</v>
      </c>
      <c r="D1012" s="4" t="s">
        <v>7438</v>
      </c>
      <c r="E1012" s="4">
        <v>5</v>
      </c>
      <c r="F1012" s="5">
        <v>14222160</v>
      </c>
      <c r="G1012" s="4">
        <v>3</v>
      </c>
      <c r="H1012" s="5">
        <v>8242666.666666667</v>
      </c>
    </row>
    <row r="1013" spans="2:8">
      <c r="B1013" s="4" t="s">
        <v>7371</v>
      </c>
      <c r="C1013" s="4" t="s">
        <v>7372</v>
      </c>
      <c r="D1013" s="4" t="s">
        <v>7373</v>
      </c>
      <c r="E1013" s="4">
        <v>5</v>
      </c>
      <c r="F1013" s="5">
        <v>8586740</v>
      </c>
      <c r="G1013" s="4">
        <v>0</v>
      </c>
      <c r="H1013" s="5" t="e">
        <v>#DIV/0!</v>
      </c>
    </row>
    <row r="1014" spans="2:8">
      <c r="B1014" s="4" t="s">
        <v>7019</v>
      </c>
      <c r="C1014" s="4" t="s">
        <v>7020</v>
      </c>
      <c r="D1014" s="4" t="s">
        <v>7021</v>
      </c>
      <c r="E1014" s="4">
        <v>4</v>
      </c>
      <c r="F1014" s="5">
        <v>13321125</v>
      </c>
      <c r="G1014" s="4">
        <v>1</v>
      </c>
      <c r="H1014" s="5">
        <v>10294000</v>
      </c>
    </row>
    <row r="1015" spans="2:8">
      <c r="B1015" s="4" t="s">
        <v>8421</v>
      </c>
      <c r="C1015" s="4" t="s">
        <v>8422</v>
      </c>
      <c r="D1015" s="4" t="s">
        <v>8423</v>
      </c>
      <c r="E1015" s="4">
        <v>4</v>
      </c>
      <c r="F1015" s="5">
        <v>8767775</v>
      </c>
      <c r="G1015" s="4">
        <v>0</v>
      </c>
      <c r="H1015" s="5" t="e">
        <v>#DIV/0!</v>
      </c>
    </row>
    <row r="1016" spans="2:8">
      <c r="B1016" s="4" t="s">
        <v>4073</v>
      </c>
      <c r="C1016" s="4" t="s">
        <v>4074</v>
      </c>
      <c r="D1016" s="4" t="s">
        <v>4075</v>
      </c>
      <c r="E1016" s="4">
        <v>5</v>
      </c>
      <c r="F1016" s="5">
        <v>12173100</v>
      </c>
      <c r="G1016" s="4">
        <v>5</v>
      </c>
      <c r="H1016" s="5">
        <v>13210640</v>
      </c>
    </row>
    <row r="1017" spans="2:8">
      <c r="B1017" s="4" t="s">
        <v>2913</v>
      </c>
      <c r="C1017" s="4" t="s">
        <v>2914</v>
      </c>
      <c r="D1017" s="4" t="s">
        <v>2915</v>
      </c>
      <c r="E1017" s="4">
        <v>5</v>
      </c>
      <c r="F1017" s="5">
        <v>15418000</v>
      </c>
      <c r="G1017" s="4">
        <v>5</v>
      </c>
      <c r="H1017" s="5">
        <v>16183800</v>
      </c>
    </row>
    <row r="1018" spans="2:8">
      <c r="B1018" s="4" t="s">
        <v>338</v>
      </c>
      <c r="C1018" s="4" t="s">
        <v>339</v>
      </c>
      <c r="D1018" s="4" t="s">
        <v>340</v>
      </c>
      <c r="E1018" s="4">
        <v>6</v>
      </c>
      <c r="F1018" s="5">
        <v>12934533.333333334</v>
      </c>
      <c r="G1018" s="4">
        <v>6</v>
      </c>
      <c r="H1018" s="5">
        <v>29218166.666666668</v>
      </c>
    </row>
    <row r="1019" spans="2:8">
      <c r="B1019" s="4" t="s">
        <v>341</v>
      </c>
      <c r="C1019" s="4" t="s">
        <v>339</v>
      </c>
      <c r="D1019" s="4" t="s">
        <v>340</v>
      </c>
      <c r="E1019" s="4">
        <v>6</v>
      </c>
      <c r="F1019" s="5">
        <v>12934550</v>
      </c>
      <c r="G1019" s="4">
        <v>6</v>
      </c>
      <c r="H1019" s="5">
        <v>29664000</v>
      </c>
    </row>
    <row r="1020" spans="2:8">
      <c r="B1020" s="4" t="s">
        <v>5790</v>
      </c>
      <c r="C1020" s="4" t="s">
        <v>5791</v>
      </c>
      <c r="D1020" s="4" t="s">
        <v>5792</v>
      </c>
      <c r="E1020" s="4">
        <v>4</v>
      </c>
      <c r="F1020" s="5">
        <v>20821000</v>
      </c>
      <c r="G1020" s="4">
        <v>0</v>
      </c>
      <c r="H1020" s="5" t="e">
        <v>#DIV/0!</v>
      </c>
    </row>
    <row r="1021" spans="2:8">
      <c r="B1021" s="4" t="s">
        <v>3582</v>
      </c>
      <c r="C1021" s="4" t="s">
        <v>3583</v>
      </c>
      <c r="D1021" s="4" t="s">
        <v>3584</v>
      </c>
      <c r="E1021" s="4">
        <v>5</v>
      </c>
      <c r="F1021" s="5">
        <v>15115000</v>
      </c>
      <c r="G1021" s="4">
        <v>5</v>
      </c>
      <c r="H1021" s="5">
        <v>12600860</v>
      </c>
    </row>
    <row r="1022" spans="2:8">
      <c r="B1022" s="4" t="s">
        <v>3585</v>
      </c>
      <c r="C1022" s="4" t="s">
        <v>3583</v>
      </c>
      <c r="D1022" s="4" t="s">
        <v>3584</v>
      </c>
      <c r="E1022" s="4">
        <v>5</v>
      </c>
      <c r="F1022" s="5">
        <v>15115000</v>
      </c>
      <c r="G1022" s="4">
        <v>5</v>
      </c>
      <c r="H1022" s="5">
        <v>12600860</v>
      </c>
    </row>
    <row r="1023" spans="2:8">
      <c r="B1023" s="4" t="s">
        <v>5213</v>
      </c>
      <c r="C1023" s="4" t="s">
        <v>5214</v>
      </c>
      <c r="D1023" s="4" t="s">
        <v>5215</v>
      </c>
      <c r="E1023" s="4">
        <v>6</v>
      </c>
      <c r="F1023" s="5">
        <v>17511200</v>
      </c>
      <c r="G1023" s="4">
        <v>6</v>
      </c>
      <c r="H1023" s="5">
        <v>22653783.333333332</v>
      </c>
    </row>
    <row r="1024" spans="2:8">
      <c r="B1024" s="4" t="s">
        <v>3289</v>
      </c>
      <c r="C1024" s="4" t="s">
        <v>3290</v>
      </c>
      <c r="D1024" s="4" t="s">
        <v>3291</v>
      </c>
      <c r="E1024" s="4">
        <v>2</v>
      </c>
      <c r="F1024" s="5">
        <v>8971400</v>
      </c>
      <c r="G1024" s="4">
        <v>5</v>
      </c>
      <c r="H1024" s="5">
        <v>10190460</v>
      </c>
    </row>
    <row r="1025" spans="2:8">
      <c r="B1025" s="4" t="s">
        <v>7614</v>
      </c>
      <c r="C1025" s="4" t="s">
        <v>7615</v>
      </c>
      <c r="D1025" s="4" t="s">
        <v>7616</v>
      </c>
      <c r="E1025" s="4">
        <v>0</v>
      </c>
      <c r="F1025" s="5" t="e">
        <v>#DIV/0!</v>
      </c>
      <c r="G1025" s="4">
        <v>4</v>
      </c>
      <c r="H1025" s="5">
        <v>9597850</v>
      </c>
    </row>
    <row r="1026" spans="2:8">
      <c r="B1026" s="4" t="s">
        <v>3910</v>
      </c>
      <c r="C1026" s="4" t="s">
        <v>3911</v>
      </c>
      <c r="D1026" s="4" t="s">
        <v>3912</v>
      </c>
      <c r="E1026" s="4">
        <v>5</v>
      </c>
      <c r="F1026" s="5">
        <v>16023960</v>
      </c>
      <c r="G1026" s="4">
        <v>4</v>
      </c>
      <c r="H1026" s="5">
        <v>30361250</v>
      </c>
    </row>
    <row r="1027" spans="2:8">
      <c r="B1027" s="4" t="s">
        <v>8628</v>
      </c>
      <c r="C1027" s="4" t="s">
        <v>8629</v>
      </c>
      <c r="D1027" s="4" t="s">
        <v>8630</v>
      </c>
      <c r="E1027" s="4">
        <v>4</v>
      </c>
      <c r="F1027" s="5">
        <v>16425000</v>
      </c>
      <c r="G1027" s="4">
        <v>0</v>
      </c>
      <c r="H1027" s="5" t="e">
        <v>#DIV/0!</v>
      </c>
    </row>
    <row r="1028" spans="2:8">
      <c r="B1028" s="4" t="s">
        <v>6523</v>
      </c>
      <c r="C1028" s="4" t="s">
        <v>6524</v>
      </c>
      <c r="D1028" s="4" t="s">
        <v>6525</v>
      </c>
      <c r="E1028" s="4">
        <v>5</v>
      </c>
      <c r="F1028" s="5">
        <v>25039600</v>
      </c>
      <c r="G1028" s="4">
        <v>4</v>
      </c>
      <c r="H1028" s="5">
        <v>17046675</v>
      </c>
    </row>
    <row r="1029" spans="2:8">
      <c r="B1029" s="4" t="s">
        <v>4384</v>
      </c>
      <c r="C1029" s="4" t="s">
        <v>4385</v>
      </c>
      <c r="D1029" s="4" t="s">
        <v>4386</v>
      </c>
      <c r="E1029" s="4">
        <v>5</v>
      </c>
      <c r="F1029" s="5">
        <v>10535760</v>
      </c>
      <c r="G1029" s="4">
        <v>6</v>
      </c>
      <c r="H1029" s="5">
        <v>13312100</v>
      </c>
    </row>
    <row r="1030" spans="2:8">
      <c r="B1030" s="4" t="s">
        <v>5243</v>
      </c>
      <c r="C1030" s="4" t="s">
        <v>5244</v>
      </c>
      <c r="D1030" s="4" t="s">
        <v>5245</v>
      </c>
      <c r="E1030" s="4">
        <v>5</v>
      </c>
      <c r="F1030" s="5">
        <v>11754820</v>
      </c>
      <c r="G1030" s="4">
        <v>3</v>
      </c>
      <c r="H1030" s="5">
        <v>8849333.333333334</v>
      </c>
    </row>
    <row r="1031" spans="2:8">
      <c r="B1031" s="4" t="s">
        <v>4128</v>
      </c>
      <c r="C1031" s="4" t="s">
        <v>4129</v>
      </c>
      <c r="D1031" s="4" t="s">
        <v>4130</v>
      </c>
      <c r="E1031" s="4">
        <v>5</v>
      </c>
      <c r="F1031" s="5">
        <v>15608200</v>
      </c>
      <c r="G1031" s="4">
        <v>5</v>
      </c>
      <c r="H1031" s="5">
        <v>12896400</v>
      </c>
    </row>
    <row r="1032" spans="2:8">
      <c r="B1032" s="4" t="s">
        <v>2243</v>
      </c>
      <c r="C1032" s="4" t="s">
        <v>2244</v>
      </c>
      <c r="D1032" s="4" t="s">
        <v>2245</v>
      </c>
      <c r="E1032" s="4">
        <v>5</v>
      </c>
      <c r="F1032" s="5">
        <v>21484480</v>
      </c>
      <c r="G1032" s="4">
        <v>6</v>
      </c>
      <c r="H1032" s="5">
        <v>11998350</v>
      </c>
    </row>
    <row r="1033" spans="2:8">
      <c r="B1033" s="4" t="s">
        <v>5298</v>
      </c>
      <c r="C1033" s="4" t="s">
        <v>5299</v>
      </c>
      <c r="D1033" s="4" t="s">
        <v>5300</v>
      </c>
      <c r="E1033" s="4">
        <v>4</v>
      </c>
      <c r="F1033" s="5">
        <v>14455000</v>
      </c>
      <c r="G1033" s="4">
        <v>6</v>
      </c>
      <c r="H1033" s="5">
        <v>13079950</v>
      </c>
    </row>
    <row r="1034" spans="2:8">
      <c r="B1034" s="4" t="s">
        <v>4700</v>
      </c>
      <c r="C1034" s="4" t="s">
        <v>4701</v>
      </c>
      <c r="D1034" s="4" t="s">
        <v>4702</v>
      </c>
      <c r="E1034" s="4">
        <v>4</v>
      </c>
      <c r="F1034" s="5">
        <v>16083750</v>
      </c>
      <c r="G1034" s="4">
        <v>3</v>
      </c>
      <c r="H1034" s="5">
        <v>12569600</v>
      </c>
    </row>
    <row r="1035" spans="2:8">
      <c r="B1035" s="4" t="s">
        <v>7538</v>
      </c>
      <c r="C1035" s="4" t="s">
        <v>7539</v>
      </c>
      <c r="D1035" s="4" t="s">
        <v>7540</v>
      </c>
      <c r="E1035" s="4">
        <v>5</v>
      </c>
      <c r="F1035" s="5">
        <v>7652160</v>
      </c>
      <c r="G1035" s="4">
        <v>3</v>
      </c>
      <c r="H1035" s="5">
        <v>17607933.333333332</v>
      </c>
    </row>
    <row r="1036" spans="2:8">
      <c r="B1036" s="4" t="s">
        <v>5468</v>
      </c>
      <c r="C1036" s="4" t="s">
        <v>5469</v>
      </c>
      <c r="D1036" s="4" t="s">
        <v>5470</v>
      </c>
      <c r="E1036" s="4">
        <v>5</v>
      </c>
      <c r="F1036" s="5">
        <v>11506000</v>
      </c>
      <c r="G1036" s="4">
        <v>6</v>
      </c>
      <c r="H1036" s="5">
        <v>10666566.666666666</v>
      </c>
    </row>
    <row r="1037" spans="2:8">
      <c r="B1037" s="4" t="s">
        <v>594</v>
      </c>
      <c r="C1037" s="4" t="s">
        <v>595</v>
      </c>
      <c r="D1037" s="4" t="s">
        <v>596</v>
      </c>
      <c r="E1037" s="4">
        <v>6</v>
      </c>
      <c r="F1037" s="5">
        <v>50441333.333333336</v>
      </c>
      <c r="G1037" s="4">
        <v>6</v>
      </c>
      <c r="H1037" s="5">
        <v>41048166.666666664</v>
      </c>
    </row>
    <row r="1038" spans="2:8">
      <c r="B1038" s="4" t="s">
        <v>957</v>
      </c>
      <c r="C1038" s="4" t="s">
        <v>958</v>
      </c>
      <c r="D1038" s="4" t="s">
        <v>959</v>
      </c>
      <c r="E1038" s="4">
        <v>6</v>
      </c>
      <c r="F1038" s="5">
        <v>38745133.333333336</v>
      </c>
      <c r="G1038" s="4">
        <v>6</v>
      </c>
      <c r="H1038" s="5">
        <v>87751000</v>
      </c>
    </row>
    <row r="1039" spans="2:8">
      <c r="B1039" s="4" t="s">
        <v>6569</v>
      </c>
      <c r="C1039" s="4" t="s">
        <v>6570</v>
      </c>
      <c r="D1039" s="4" t="s">
        <v>6571</v>
      </c>
      <c r="E1039" s="4">
        <v>4</v>
      </c>
      <c r="F1039" s="5">
        <v>13897750</v>
      </c>
      <c r="G1039" s="4">
        <v>3</v>
      </c>
      <c r="H1039" s="5">
        <v>11674700</v>
      </c>
    </row>
    <row r="1040" spans="2:8">
      <c r="B1040" s="4" t="s">
        <v>3993</v>
      </c>
      <c r="C1040" s="4" t="s">
        <v>3994</v>
      </c>
      <c r="D1040" s="4" t="s">
        <v>3995</v>
      </c>
      <c r="E1040" s="4">
        <v>5</v>
      </c>
      <c r="F1040" s="5">
        <v>18901400</v>
      </c>
      <c r="G1040" s="4">
        <v>5</v>
      </c>
      <c r="H1040" s="5">
        <v>24216000</v>
      </c>
    </row>
    <row r="1041" spans="2:8">
      <c r="B1041" s="4" t="s">
        <v>3468</v>
      </c>
      <c r="C1041" s="4" t="s">
        <v>3469</v>
      </c>
      <c r="D1041" s="4" t="s">
        <v>3470</v>
      </c>
      <c r="E1041" s="4">
        <v>6</v>
      </c>
      <c r="F1041" s="5">
        <v>26690450</v>
      </c>
      <c r="G1041" s="4">
        <v>6</v>
      </c>
      <c r="H1041" s="5">
        <v>16492500</v>
      </c>
    </row>
    <row r="1042" spans="2:8">
      <c r="B1042" s="4" t="s">
        <v>3139</v>
      </c>
      <c r="C1042" s="4" t="s">
        <v>3140</v>
      </c>
      <c r="D1042" s="4" t="s">
        <v>3141</v>
      </c>
      <c r="E1042" s="4">
        <v>6</v>
      </c>
      <c r="F1042" s="5">
        <v>72150333.333333328</v>
      </c>
      <c r="G1042" s="4">
        <v>6</v>
      </c>
      <c r="H1042" s="5">
        <v>44456000</v>
      </c>
    </row>
    <row r="1043" spans="2:8">
      <c r="B1043" s="4" t="s">
        <v>4070</v>
      </c>
      <c r="C1043" s="4" t="s">
        <v>4071</v>
      </c>
      <c r="D1043" s="4" t="s">
        <v>4072</v>
      </c>
      <c r="E1043" s="4">
        <v>6</v>
      </c>
      <c r="F1043" s="5">
        <v>28339833.333333332</v>
      </c>
      <c r="G1043" s="4">
        <v>4</v>
      </c>
      <c r="H1043" s="5">
        <v>21213325</v>
      </c>
    </row>
    <row r="1044" spans="2:8">
      <c r="B1044" s="4" t="s">
        <v>4955</v>
      </c>
      <c r="C1044" s="4" t="s">
        <v>4956</v>
      </c>
      <c r="D1044" s="4" t="s">
        <v>4957</v>
      </c>
      <c r="E1044" s="4">
        <v>6</v>
      </c>
      <c r="F1044" s="5">
        <v>18904250</v>
      </c>
      <c r="G1044" s="4">
        <v>6</v>
      </c>
      <c r="H1044" s="5">
        <v>29665500</v>
      </c>
    </row>
    <row r="1045" spans="2:8">
      <c r="B1045" s="4" t="s">
        <v>2386</v>
      </c>
      <c r="C1045" s="4" t="s">
        <v>2387</v>
      </c>
      <c r="D1045" s="4" t="s">
        <v>2388</v>
      </c>
      <c r="E1045" s="4">
        <v>6</v>
      </c>
      <c r="F1045" s="5">
        <v>20929516.666666668</v>
      </c>
      <c r="G1045" s="4">
        <v>6</v>
      </c>
      <c r="H1045" s="5">
        <v>15938700</v>
      </c>
    </row>
    <row r="1046" spans="2:8">
      <c r="B1046" s="4" t="s">
        <v>5228</v>
      </c>
      <c r="C1046" s="4" t="s">
        <v>5229</v>
      </c>
      <c r="D1046" s="4" t="s">
        <v>5230</v>
      </c>
      <c r="E1046" s="4">
        <v>5</v>
      </c>
      <c r="F1046" s="5">
        <v>16865300</v>
      </c>
      <c r="G1046" s="4">
        <v>4</v>
      </c>
      <c r="H1046" s="5">
        <v>10916500</v>
      </c>
    </row>
    <row r="1047" spans="2:8">
      <c r="B1047" s="4" t="s">
        <v>5784</v>
      </c>
      <c r="C1047" s="4" t="s">
        <v>5785</v>
      </c>
      <c r="D1047" s="4" t="s">
        <v>5786</v>
      </c>
      <c r="E1047" s="4">
        <v>5</v>
      </c>
      <c r="F1047" s="5">
        <v>22113200</v>
      </c>
      <c r="G1047" s="4">
        <v>1</v>
      </c>
      <c r="H1047" s="5">
        <v>11791000</v>
      </c>
    </row>
    <row r="1048" spans="2:8">
      <c r="B1048" s="4" t="s">
        <v>207</v>
      </c>
      <c r="C1048" s="4" t="s">
        <v>208</v>
      </c>
      <c r="D1048" s="4" t="s">
        <v>209</v>
      </c>
      <c r="E1048" s="4">
        <v>6</v>
      </c>
      <c r="F1048" s="5">
        <v>50739900</v>
      </c>
      <c r="G1048" s="4">
        <v>6</v>
      </c>
      <c r="H1048" s="5">
        <v>23240750</v>
      </c>
    </row>
    <row r="1049" spans="2:8">
      <c r="B1049" s="4" t="s">
        <v>394</v>
      </c>
      <c r="C1049" s="4" t="s">
        <v>395</v>
      </c>
      <c r="D1049" s="4" t="s">
        <v>396</v>
      </c>
      <c r="E1049" s="4">
        <v>6</v>
      </c>
      <c r="F1049" s="5">
        <v>23025116.666666668</v>
      </c>
      <c r="G1049" s="4">
        <v>6</v>
      </c>
      <c r="H1049" s="5">
        <v>16430816.666666666</v>
      </c>
    </row>
    <row r="1050" spans="2:8">
      <c r="B1050" s="4" t="s">
        <v>465</v>
      </c>
      <c r="C1050" s="4" t="s">
        <v>466</v>
      </c>
      <c r="D1050" s="4" t="s">
        <v>467</v>
      </c>
      <c r="E1050" s="4">
        <v>6</v>
      </c>
      <c r="F1050" s="5">
        <v>23797483.333333332</v>
      </c>
      <c r="G1050" s="4">
        <v>6</v>
      </c>
      <c r="H1050" s="5">
        <v>18969366.666666668</v>
      </c>
    </row>
    <row r="1051" spans="2:8">
      <c r="B1051" s="4" t="s">
        <v>3733</v>
      </c>
      <c r="C1051" s="4" t="s">
        <v>3734</v>
      </c>
      <c r="D1051" s="4" t="s">
        <v>3735</v>
      </c>
      <c r="E1051" s="4">
        <v>5</v>
      </c>
      <c r="F1051" s="5">
        <v>15443800</v>
      </c>
      <c r="G1051" s="4">
        <v>5</v>
      </c>
      <c r="H1051" s="5">
        <v>12291220</v>
      </c>
    </row>
    <row r="1052" spans="2:8">
      <c r="B1052" s="4" t="s">
        <v>3599</v>
      </c>
      <c r="C1052" s="4" t="s">
        <v>3600</v>
      </c>
      <c r="D1052" s="4" t="s">
        <v>3601</v>
      </c>
      <c r="E1052" s="4">
        <v>5</v>
      </c>
      <c r="F1052" s="5">
        <v>18003600</v>
      </c>
      <c r="G1052" s="4">
        <v>6</v>
      </c>
      <c r="H1052" s="5">
        <v>12221116.666666666</v>
      </c>
    </row>
    <row r="1053" spans="2:8">
      <c r="B1053" s="4" t="s">
        <v>6486</v>
      </c>
      <c r="C1053" s="4" t="s">
        <v>6487</v>
      </c>
      <c r="D1053" s="4" t="s">
        <v>6488</v>
      </c>
      <c r="E1053" s="4">
        <v>2</v>
      </c>
      <c r="F1053" s="5">
        <v>13475300</v>
      </c>
      <c r="G1053" s="4">
        <v>4</v>
      </c>
      <c r="H1053" s="5">
        <v>6624950</v>
      </c>
    </row>
    <row r="1054" spans="2:8">
      <c r="B1054" s="4" t="s">
        <v>6489</v>
      </c>
      <c r="C1054" s="4" t="s">
        <v>6487</v>
      </c>
      <c r="D1054" s="4" t="s">
        <v>6488</v>
      </c>
      <c r="E1054" s="4">
        <v>2</v>
      </c>
      <c r="F1054" s="5">
        <v>13475300</v>
      </c>
      <c r="G1054" s="4">
        <v>4</v>
      </c>
      <c r="H1054" s="5">
        <v>6624950</v>
      </c>
    </row>
    <row r="1055" spans="2:8">
      <c r="B1055" s="4" t="s">
        <v>6490</v>
      </c>
      <c r="C1055" s="4" t="s">
        <v>6491</v>
      </c>
      <c r="D1055" s="4" t="s">
        <v>6492</v>
      </c>
      <c r="E1055" s="4">
        <v>1</v>
      </c>
      <c r="F1055" s="5">
        <v>6837800</v>
      </c>
      <c r="G1055" s="4">
        <v>4</v>
      </c>
      <c r="H1055" s="5">
        <v>6935450</v>
      </c>
    </row>
    <row r="1056" spans="2:8">
      <c r="B1056" s="4" t="s">
        <v>2701</v>
      </c>
      <c r="C1056" s="4" t="s">
        <v>2702</v>
      </c>
      <c r="D1056" s="4" t="s">
        <v>2703</v>
      </c>
      <c r="E1056" s="4">
        <v>6</v>
      </c>
      <c r="F1056" s="5">
        <v>16123333.333333334</v>
      </c>
      <c r="G1056" s="4">
        <v>5</v>
      </c>
      <c r="H1056" s="5">
        <v>16002380</v>
      </c>
    </row>
    <row r="1057" spans="2:8">
      <c r="B1057" s="4" t="s">
        <v>3708</v>
      </c>
      <c r="C1057" s="4" t="s">
        <v>3709</v>
      </c>
      <c r="D1057" s="4" t="s">
        <v>3710</v>
      </c>
      <c r="E1057" s="4">
        <v>5</v>
      </c>
      <c r="F1057" s="5">
        <v>11212200</v>
      </c>
      <c r="G1057" s="4">
        <v>4</v>
      </c>
      <c r="H1057" s="5">
        <v>14501325</v>
      </c>
    </row>
    <row r="1058" spans="2:8">
      <c r="B1058" s="4" t="s">
        <v>1908</v>
      </c>
      <c r="C1058" s="4" t="s">
        <v>1909</v>
      </c>
      <c r="D1058" s="4" t="s">
        <v>1910</v>
      </c>
      <c r="E1058" s="4">
        <v>6</v>
      </c>
      <c r="F1058" s="5">
        <v>32517633.333333332</v>
      </c>
      <c r="G1058" s="4">
        <v>6</v>
      </c>
      <c r="H1058" s="5">
        <v>43225666.666666664</v>
      </c>
    </row>
    <row r="1059" spans="2:8">
      <c r="B1059" s="4" t="s">
        <v>8472</v>
      </c>
      <c r="C1059" s="4" t="s">
        <v>8473</v>
      </c>
      <c r="D1059" s="4" t="s">
        <v>8474</v>
      </c>
      <c r="E1059" s="4">
        <v>4</v>
      </c>
      <c r="F1059" s="5">
        <v>18596975</v>
      </c>
      <c r="G1059" s="4">
        <v>1</v>
      </c>
      <c r="H1059" s="5">
        <v>21638000</v>
      </c>
    </row>
    <row r="1060" spans="2:8">
      <c r="B1060" s="4" t="s">
        <v>2819</v>
      </c>
      <c r="C1060" s="4" t="s">
        <v>2820</v>
      </c>
      <c r="D1060" s="4" t="s">
        <v>2821</v>
      </c>
      <c r="E1060" s="4">
        <v>6</v>
      </c>
      <c r="F1060" s="5">
        <v>66102900</v>
      </c>
      <c r="G1060" s="4">
        <v>0</v>
      </c>
      <c r="H1060" s="5" t="e">
        <v>#DIV/0!</v>
      </c>
    </row>
    <row r="1061" spans="2:8">
      <c r="B1061" s="4" t="s">
        <v>3130</v>
      </c>
      <c r="C1061" s="4" t="s">
        <v>3131</v>
      </c>
      <c r="D1061" s="4" t="s">
        <v>3132</v>
      </c>
      <c r="E1061" s="4">
        <v>6</v>
      </c>
      <c r="F1061" s="5">
        <v>14124933.333333334</v>
      </c>
      <c r="G1061" s="4">
        <v>4</v>
      </c>
      <c r="H1061" s="5">
        <v>14210000</v>
      </c>
    </row>
    <row r="1062" spans="2:8">
      <c r="B1062" s="4" t="s">
        <v>6387</v>
      </c>
      <c r="C1062" s="4" t="s">
        <v>6388</v>
      </c>
      <c r="D1062" s="4" t="s">
        <v>6389</v>
      </c>
      <c r="E1062" s="4">
        <v>5</v>
      </c>
      <c r="F1062" s="5">
        <v>13490300</v>
      </c>
      <c r="G1062" s="4">
        <v>2</v>
      </c>
      <c r="H1062" s="5">
        <v>10180500</v>
      </c>
    </row>
    <row r="1063" spans="2:8">
      <c r="B1063" s="4" t="s">
        <v>7874</v>
      </c>
      <c r="C1063" s="4" t="s">
        <v>7875</v>
      </c>
      <c r="D1063" s="4" t="s">
        <v>7876</v>
      </c>
      <c r="E1063" s="4">
        <v>0</v>
      </c>
      <c r="F1063" s="5" t="e">
        <v>#DIV/0!</v>
      </c>
      <c r="G1063" s="4">
        <v>4</v>
      </c>
      <c r="H1063" s="5">
        <v>16717650</v>
      </c>
    </row>
    <row r="1064" spans="2:8">
      <c r="B1064" s="4" t="s">
        <v>4749</v>
      </c>
      <c r="C1064" s="4" t="s">
        <v>4750</v>
      </c>
      <c r="D1064" s="4" t="s">
        <v>4751</v>
      </c>
      <c r="E1064" s="4">
        <v>6</v>
      </c>
      <c r="F1064" s="5">
        <v>15249966.666666666</v>
      </c>
      <c r="G1064" s="4">
        <v>4</v>
      </c>
      <c r="H1064" s="5">
        <v>13006750</v>
      </c>
    </row>
    <row r="1065" spans="2:8">
      <c r="B1065" s="4" t="s">
        <v>7160</v>
      </c>
      <c r="C1065" s="4" t="s">
        <v>7161</v>
      </c>
      <c r="D1065" s="4" t="s">
        <v>7162</v>
      </c>
      <c r="E1065" s="4">
        <v>4</v>
      </c>
      <c r="F1065" s="5">
        <v>13909500</v>
      </c>
      <c r="G1065" s="4">
        <v>1</v>
      </c>
      <c r="H1065" s="5">
        <v>9339800</v>
      </c>
    </row>
    <row r="1066" spans="2:8">
      <c r="B1066" s="4" t="s">
        <v>7163</v>
      </c>
      <c r="C1066" s="4" t="s">
        <v>7161</v>
      </c>
      <c r="D1066" s="4" t="s">
        <v>7162</v>
      </c>
      <c r="E1066" s="4">
        <v>4</v>
      </c>
      <c r="F1066" s="5">
        <v>13903750</v>
      </c>
      <c r="G1066" s="4">
        <v>1</v>
      </c>
      <c r="H1066" s="5">
        <v>9339800</v>
      </c>
    </row>
    <row r="1067" spans="2:8">
      <c r="B1067" s="4" t="s">
        <v>8550</v>
      </c>
      <c r="C1067" s="4" t="s">
        <v>8551</v>
      </c>
      <c r="D1067" s="4" t="s">
        <v>8552</v>
      </c>
      <c r="E1067" s="4">
        <v>5</v>
      </c>
      <c r="F1067" s="5">
        <v>7858420</v>
      </c>
      <c r="G1067" s="4">
        <v>1</v>
      </c>
      <c r="H1067" s="5">
        <v>1203600</v>
      </c>
    </row>
    <row r="1068" spans="2:8">
      <c r="B1068" s="4" t="s">
        <v>6849</v>
      </c>
      <c r="C1068" s="4" t="s">
        <v>6850</v>
      </c>
      <c r="D1068" s="4" t="s">
        <v>6851</v>
      </c>
      <c r="E1068" s="4">
        <v>5</v>
      </c>
      <c r="F1068" s="5">
        <v>19944400</v>
      </c>
      <c r="G1068" s="4">
        <v>6</v>
      </c>
      <c r="H1068" s="5">
        <v>15124533.333333334</v>
      </c>
    </row>
    <row r="1069" spans="2:8">
      <c r="B1069" s="4" t="s">
        <v>8547</v>
      </c>
      <c r="C1069" s="4" t="s">
        <v>8548</v>
      </c>
      <c r="D1069" s="4" t="s">
        <v>8549</v>
      </c>
      <c r="E1069" s="4">
        <v>4</v>
      </c>
      <c r="F1069" s="5">
        <v>43518250</v>
      </c>
      <c r="G1069" s="4">
        <v>2</v>
      </c>
      <c r="H1069" s="5">
        <v>14314700</v>
      </c>
    </row>
    <row r="1070" spans="2:8">
      <c r="B1070" s="4" t="s">
        <v>7245</v>
      </c>
      <c r="C1070" s="4" t="s">
        <v>7246</v>
      </c>
      <c r="D1070" s="4" t="s">
        <v>7247</v>
      </c>
      <c r="E1070" s="4">
        <v>3</v>
      </c>
      <c r="F1070" s="5">
        <v>9911233.333333334</v>
      </c>
      <c r="G1070" s="4">
        <v>4</v>
      </c>
      <c r="H1070" s="5">
        <v>13711575</v>
      </c>
    </row>
    <row r="1071" spans="2:8">
      <c r="B1071" s="4" t="s">
        <v>6511</v>
      </c>
      <c r="C1071" s="4" t="s">
        <v>6512</v>
      </c>
      <c r="D1071" s="4" t="s">
        <v>6513</v>
      </c>
      <c r="E1071" s="4">
        <v>6</v>
      </c>
      <c r="F1071" s="5">
        <v>175980366.66666666</v>
      </c>
      <c r="G1071" s="4">
        <v>4</v>
      </c>
      <c r="H1071" s="5">
        <v>47172250</v>
      </c>
    </row>
    <row r="1072" spans="2:8">
      <c r="B1072" s="4" t="s">
        <v>7574</v>
      </c>
      <c r="C1072" s="4" t="s">
        <v>7575</v>
      </c>
      <c r="D1072" s="4" t="s">
        <v>7576</v>
      </c>
      <c r="E1072" s="4">
        <v>4</v>
      </c>
      <c r="F1072" s="5">
        <v>35795500</v>
      </c>
      <c r="G1072" s="4">
        <v>2</v>
      </c>
      <c r="H1072" s="5">
        <v>7902800</v>
      </c>
    </row>
    <row r="1073" spans="2:8">
      <c r="B1073" s="4" t="s">
        <v>5010</v>
      </c>
      <c r="C1073" s="4" t="s">
        <v>5011</v>
      </c>
      <c r="D1073" s="4" t="s">
        <v>5012</v>
      </c>
      <c r="E1073" s="4">
        <v>4</v>
      </c>
      <c r="F1073" s="5">
        <v>14235450</v>
      </c>
      <c r="G1073" s="4">
        <v>3</v>
      </c>
      <c r="H1073" s="5">
        <v>11652200</v>
      </c>
    </row>
    <row r="1074" spans="2:8">
      <c r="B1074" s="4" t="s">
        <v>7987</v>
      </c>
      <c r="C1074" s="4" t="s">
        <v>7988</v>
      </c>
      <c r="D1074" s="4" t="s">
        <v>7989</v>
      </c>
      <c r="E1074" s="4">
        <v>4</v>
      </c>
      <c r="F1074" s="5">
        <v>10528125</v>
      </c>
      <c r="G1074" s="4">
        <v>1</v>
      </c>
      <c r="H1074" s="5">
        <v>11321000</v>
      </c>
    </row>
    <row r="1075" spans="2:8">
      <c r="B1075" s="4" t="s">
        <v>3271</v>
      </c>
      <c r="C1075" s="4" t="s">
        <v>3272</v>
      </c>
      <c r="D1075" s="4" t="s">
        <v>3273</v>
      </c>
      <c r="E1075" s="4">
        <v>5</v>
      </c>
      <c r="F1075" s="5">
        <v>18510700</v>
      </c>
      <c r="G1075" s="4">
        <v>5</v>
      </c>
      <c r="H1075" s="5">
        <v>12201220</v>
      </c>
    </row>
    <row r="1076" spans="2:8">
      <c r="B1076" s="4" t="s">
        <v>2993</v>
      </c>
      <c r="C1076" s="4" t="s">
        <v>2994</v>
      </c>
      <c r="D1076" s="4" t="s">
        <v>2995</v>
      </c>
      <c r="E1076" s="4">
        <v>5</v>
      </c>
      <c r="F1076" s="5">
        <v>21847420</v>
      </c>
      <c r="G1076" s="4">
        <v>4</v>
      </c>
      <c r="H1076" s="5">
        <v>9786200</v>
      </c>
    </row>
    <row r="1077" spans="2:8">
      <c r="B1077" s="4" t="s">
        <v>6427</v>
      </c>
      <c r="C1077" s="4" t="s">
        <v>6428</v>
      </c>
      <c r="D1077" s="4" t="s">
        <v>6429</v>
      </c>
      <c r="E1077" s="4">
        <v>5</v>
      </c>
      <c r="F1077" s="5">
        <v>24998000</v>
      </c>
      <c r="G1077" s="4">
        <v>3</v>
      </c>
      <c r="H1077" s="5">
        <v>28895333.333333332</v>
      </c>
    </row>
    <row r="1078" spans="2:8">
      <c r="B1078" s="4" t="s">
        <v>6423</v>
      </c>
      <c r="C1078" s="4" t="s">
        <v>6424</v>
      </c>
      <c r="D1078" s="4" t="s">
        <v>6425</v>
      </c>
      <c r="E1078" s="4">
        <v>5</v>
      </c>
      <c r="F1078" s="5">
        <v>17045000</v>
      </c>
      <c r="G1078" s="4">
        <v>4</v>
      </c>
      <c r="H1078" s="5">
        <v>22504250</v>
      </c>
    </row>
    <row r="1079" spans="2:8">
      <c r="B1079" s="4" t="s">
        <v>6426</v>
      </c>
      <c r="C1079" s="4" t="s">
        <v>6424</v>
      </c>
      <c r="D1079" s="4" t="s">
        <v>6425</v>
      </c>
      <c r="E1079" s="4">
        <v>5</v>
      </c>
      <c r="F1079" s="5">
        <v>17045000</v>
      </c>
      <c r="G1079" s="4">
        <v>4</v>
      </c>
      <c r="H1079" s="5">
        <v>22504250</v>
      </c>
    </row>
    <row r="1080" spans="2:8">
      <c r="B1080" s="4" t="s">
        <v>8002</v>
      </c>
      <c r="C1080" s="4" t="s">
        <v>8003</v>
      </c>
      <c r="D1080" s="4" t="s">
        <v>8004</v>
      </c>
      <c r="E1080" s="4">
        <v>5</v>
      </c>
      <c r="F1080" s="5">
        <v>10215480</v>
      </c>
      <c r="G1080" s="4">
        <v>0</v>
      </c>
      <c r="H1080" s="5" t="e">
        <v>#DIV/0!</v>
      </c>
    </row>
    <row r="1081" spans="2:8">
      <c r="B1081" s="4" t="s">
        <v>7747</v>
      </c>
      <c r="C1081" s="4" t="s">
        <v>7748</v>
      </c>
      <c r="D1081" s="4" t="s">
        <v>7749</v>
      </c>
      <c r="E1081" s="4">
        <v>4</v>
      </c>
      <c r="F1081" s="5">
        <v>13433125</v>
      </c>
      <c r="G1081" s="4">
        <v>0</v>
      </c>
      <c r="H1081" s="5" t="e">
        <v>#DIV/0!</v>
      </c>
    </row>
    <row r="1082" spans="2:8">
      <c r="B1082" s="4" t="s">
        <v>7209</v>
      </c>
      <c r="C1082" s="4" t="s">
        <v>7210</v>
      </c>
      <c r="D1082" s="4" t="s">
        <v>7211</v>
      </c>
      <c r="E1082" s="4">
        <v>5</v>
      </c>
      <c r="F1082" s="5">
        <v>8581260</v>
      </c>
      <c r="G1082" s="4">
        <v>3</v>
      </c>
      <c r="H1082" s="5">
        <v>2394376.6666666665</v>
      </c>
    </row>
    <row r="1083" spans="2:8">
      <c r="B1083" s="4" t="s">
        <v>5537</v>
      </c>
      <c r="C1083" s="4" t="s">
        <v>5538</v>
      </c>
      <c r="D1083" s="4" t="s">
        <v>5539</v>
      </c>
      <c r="E1083" s="4">
        <v>5</v>
      </c>
      <c r="F1083" s="5">
        <v>15717440</v>
      </c>
      <c r="G1083" s="4">
        <v>3</v>
      </c>
      <c r="H1083" s="5">
        <v>7572966.666666667</v>
      </c>
    </row>
    <row r="1084" spans="2:8">
      <c r="B1084" s="4" t="s">
        <v>6596</v>
      </c>
      <c r="C1084" s="4" t="s">
        <v>6597</v>
      </c>
      <c r="D1084" s="4" t="s">
        <v>6598</v>
      </c>
      <c r="E1084" s="4">
        <v>5</v>
      </c>
      <c r="F1084" s="5">
        <v>19865460</v>
      </c>
      <c r="G1084" s="4">
        <v>1</v>
      </c>
      <c r="H1084" s="5">
        <v>14619000</v>
      </c>
    </row>
    <row r="1085" spans="2:8">
      <c r="B1085" s="4" t="s">
        <v>927</v>
      </c>
      <c r="C1085" s="4" t="s">
        <v>928</v>
      </c>
      <c r="D1085" s="4" t="s">
        <v>929</v>
      </c>
      <c r="E1085" s="4">
        <v>6</v>
      </c>
      <c r="F1085" s="5">
        <v>26919850</v>
      </c>
      <c r="G1085" s="4">
        <v>6</v>
      </c>
      <c r="H1085" s="5">
        <v>18246683.333333332</v>
      </c>
    </row>
    <row r="1086" spans="2:8">
      <c r="B1086" s="4" t="s">
        <v>4872</v>
      </c>
      <c r="C1086" s="4" t="s">
        <v>4873</v>
      </c>
      <c r="D1086" s="4" t="s">
        <v>4874</v>
      </c>
      <c r="E1086" s="4">
        <v>5</v>
      </c>
      <c r="F1086" s="5">
        <v>12530460</v>
      </c>
      <c r="G1086" s="4">
        <v>4</v>
      </c>
      <c r="H1086" s="5">
        <v>7692500</v>
      </c>
    </row>
    <row r="1087" spans="2:8">
      <c r="B1087" s="4" t="s">
        <v>3453</v>
      </c>
      <c r="C1087" s="4" t="s">
        <v>3454</v>
      </c>
      <c r="D1087" s="4" t="s">
        <v>3455</v>
      </c>
      <c r="E1087" s="4">
        <v>6</v>
      </c>
      <c r="F1087" s="5">
        <v>30907083.333333332</v>
      </c>
      <c r="G1087" s="4">
        <v>2</v>
      </c>
      <c r="H1087" s="5">
        <v>4016450</v>
      </c>
    </row>
    <row r="1088" spans="2:8">
      <c r="B1088" s="4" t="s">
        <v>118</v>
      </c>
      <c r="C1088" s="4" t="s">
        <v>119</v>
      </c>
      <c r="D1088" s="4" t="s">
        <v>120</v>
      </c>
      <c r="E1088" s="4">
        <v>6</v>
      </c>
      <c r="F1088" s="5">
        <v>127416333.33333333</v>
      </c>
      <c r="G1088" s="4">
        <v>6</v>
      </c>
      <c r="H1088" s="5">
        <v>171342833.33333334</v>
      </c>
    </row>
    <row r="1089" spans="2:8">
      <c r="B1089" s="4" t="s">
        <v>121</v>
      </c>
      <c r="C1089" s="4" t="s">
        <v>119</v>
      </c>
      <c r="D1089" s="4" t="s">
        <v>120</v>
      </c>
      <c r="E1089" s="4">
        <v>6</v>
      </c>
      <c r="F1089" s="5">
        <v>137146333.33333334</v>
      </c>
      <c r="G1089" s="4">
        <v>6</v>
      </c>
      <c r="H1089" s="5">
        <v>184949500</v>
      </c>
    </row>
    <row r="1090" spans="2:8">
      <c r="B1090" s="4" t="s">
        <v>121</v>
      </c>
      <c r="C1090" s="4" t="s">
        <v>122</v>
      </c>
      <c r="D1090" s="4" t="s">
        <v>120</v>
      </c>
      <c r="E1090" s="4">
        <v>6</v>
      </c>
      <c r="F1090" s="5">
        <v>125930500</v>
      </c>
      <c r="G1090" s="4">
        <v>6</v>
      </c>
      <c r="H1090" s="5">
        <v>173300500</v>
      </c>
    </row>
    <row r="1091" spans="2:8">
      <c r="B1091" s="4" t="s">
        <v>126</v>
      </c>
      <c r="C1091" s="4" t="s">
        <v>127</v>
      </c>
      <c r="D1091" s="4" t="s">
        <v>120</v>
      </c>
      <c r="E1091" s="4">
        <v>6</v>
      </c>
      <c r="F1091" s="5">
        <v>119344833.33333333</v>
      </c>
      <c r="G1091" s="4">
        <v>6</v>
      </c>
      <c r="H1091" s="5">
        <v>118477666.66666667</v>
      </c>
    </row>
    <row r="1092" spans="2:8">
      <c r="B1092" s="4" t="s">
        <v>4058</v>
      </c>
      <c r="C1092" s="4" t="s">
        <v>4059</v>
      </c>
      <c r="D1092" s="4" t="s">
        <v>4060</v>
      </c>
      <c r="E1092" s="4">
        <v>5</v>
      </c>
      <c r="F1092" s="5">
        <v>13882660</v>
      </c>
      <c r="G1092" s="4">
        <v>5</v>
      </c>
      <c r="H1092" s="5">
        <v>10893200</v>
      </c>
    </row>
    <row r="1093" spans="2:8">
      <c r="B1093" s="4" t="s">
        <v>3680</v>
      </c>
      <c r="C1093" s="4" t="s">
        <v>3681</v>
      </c>
      <c r="D1093" s="4" t="s">
        <v>3682</v>
      </c>
      <c r="E1093" s="4">
        <v>5</v>
      </c>
      <c r="F1093" s="5">
        <v>9709000</v>
      </c>
      <c r="G1093" s="4">
        <v>4</v>
      </c>
      <c r="H1093" s="5">
        <v>10263825</v>
      </c>
    </row>
    <row r="1094" spans="2:8">
      <c r="B1094" s="4" t="s">
        <v>8059</v>
      </c>
      <c r="C1094" s="4" t="s">
        <v>8060</v>
      </c>
      <c r="D1094" s="4" t="s">
        <v>8061</v>
      </c>
      <c r="E1094" s="4">
        <v>5</v>
      </c>
      <c r="F1094" s="5">
        <v>9169440</v>
      </c>
      <c r="G1094" s="4">
        <v>2</v>
      </c>
      <c r="H1094" s="5">
        <v>11944050</v>
      </c>
    </row>
    <row r="1095" spans="2:8">
      <c r="B1095" s="4" t="s">
        <v>1507</v>
      </c>
      <c r="C1095" s="4" t="s">
        <v>1508</v>
      </c>
      <c r="D1095" s="4" t="s">
        <v>1509</v>
      </c>
      <c r="E1095" s="4">
        <v>6</v>
      </c>
      <c r="F1095" s="5">
        <v>60491166.666666664</v>
      </c>
      <c r="G1095" s="4">
        <v>6</v>
      </c>
      <c r="H1095" s="5">
        <v>49045666.666666664</v>
      </c>
    </row>
    <row r="1096" spans="2:8">
      <c r="B1096" s="4" t="s">
        <v>4017</v>
      </c>
      <c r="C1096" s="4" t="s">
        <v>4018</v>
      </c>
      <c r="D1096" s="4" t="s">
        <v>4019</v>
      </c>
      <c r="E1096" s="4">
        <v>5</v>
      </c>
      <c r="F1096" s="5">
        <v>9121340</v>
      </c>
      <c r="G1096" s="4">
        <v>5</v>
      </c>
      <c r="H1096" s="5">
        <v>12689540</v>
      </c>
    </row>
    <row r="1097" spans="2:8">
      <c r="B1097" s="4" t="s">
        <v>6593</v>
      </c>
      <c r="C1097" s="4" t="s">
        <v>6594</v>
      </c>
      <c r="D1097" s="4" t="s">
        <v>6595</v>
      </c>
      <c r="E1097" s="4">
        <v>5</v>
      </c>
      <c r="F1097" s="5">
        <v>104819820</v>
      </c>
      <c r="G1097" s="4">
        <v>1</v>
      </c>
      <c r="H1097" s="5">
        <v>12884000</v>
      </c>
    </row>
    <row r="1098" spans="2:8">
      <c r="B1098" s="4" t="s">
        <v>5113</v>
      </c>
      <c r="C1098" s="4" t="s">
        <v>5114</v>
      </c>
      <c r="D1098" s="4" t="s">
        <v>5115</v>
      </c>
      <c r="E1098" s="4">
        <v>4</v>
      </c>
      <c r="F1098" s="5">
        <v>11027825</v>
      </c>
      <c r="G1098" s="4">
        <v>4</v>
      </c>
      <c r="H1098" s="5">
        <v>9694250</v>
      </c>
    </row>
    <row r="1099" spans="2:8">
      <c r="B1099" s="4" t="s">
        <v>3222</v>
      </c>
      <c r="C1099" s="4" t="s">
        <v>3223</v>
      </c>
      <c r="D1099" s="4" t="s">
        <v>3224</v>
      </c>
      <c r="E1099" s="4">
        <v>6</v>
      </c>
      <c r="F1099" s="5">
        <v>10910633.333333334</v>
      </c>
      <c r="G1099" s="4">
        <v>5</v>
      </c>
      <c r="H1099" s="5">
        <v>20412600</v>
      </c>
    </row>
    <row r="1100" spans="2:8">
      <c r="B1100" s="4" t="s">
        <v>6888</v>
      </c>
      <c r="C1100" s="4" t="s">
        <v>6889</v>
      </c>
      <c r="D1100" s="4" t="s">
        <v>6890</v>
      </c>
      <c r="E1100" s="4">
        <v>5</v>
      </c>
      <c r="F1100" s="5">
        <v>10886800</v>
      </c>
      <c r="G1100" s="4">
        <v>3</v>
      </c>
      <c r="H1100" s="5">
        <v>6773566.666666667</v>
      </c>
    </row>
    <row r="1101" spans="2:8">
      <c r="B1101" s="4" t="s">
        <v>7248</v>
      </c>
      <c r="C1101" s="4" t="s">
        <v>7249</v>
      </c>
      <c r="D1101" s="4" t="s">
        <v>7250</v>
      </c>
      <c r="E1101" s="4">
        <v>5</v>
      </c>
      <c r="F1101" s="5">
        <v>8106980</v>
      </c>
      <c r="G1101" s="4">
        <v>1</v>
      </c>
      <c r="H1101" s="5">
        <v>8721600</v>
      </c>
    </row>
    <row r="1102" spans="2:8">
      <c r="B1102" s="4" t="s">
        <v>4252</v>
      </c>
      <c r="C1102" s="4" t="s">
        <v>4253</v>
      </c>
      <c r="D1102" s="4" t="s">
        <v>4254</v>
      </c>
      <c r="E1102" s="4">
        <v>5</v>
      </c>
      <c r="F1102" s="5">
        <v>6179480</v>
      </c>
      <c r="G1102" s="4">
        <v>4</v>
      </c>
      <c r="H1102" s="5">
        <v>2602275</v>
      </c>
    </row>
    <row r="1103" spans="2:8">
      <c r="B1103" s="4" t="s">
        <v>4172</v>
      </c>
      <c r="C1103" s="4" t="s">
        <v>4173</v>
      </c>
      <c r="D1103" s="4" t="s">
        <v>4174</v>
      </c>
      <c r="E1103" s="4">
        <v>6</v>
      </c>
      <c r="F1103" s="5">
        <v>15818966.666666666</v>
      </c>
      <c r="G1103" s="4">
        <v>4</v>
      </c>
      <c r="H1103" s="5">
        <v>8622525</v>
      </c>
    </row>
    <row r="1104" spans="2:8">
      <c r="B1104" s="4" t="s">
        <v>7197</v>
      </c>
      <c r="C1104" s="4" t="s">
        <v>7198</v>
      </c>
      <c r="D1104" s="4" t="s">
        <v>7199</v>
      </c>
      <c r="E1104" s="4">
        <v>4</v>
      </c>
      <c r="F1104" s="5">
        <v>16954250</v>
      </c>
      <c r="G1104" s="4">
        <v>3</v>
      </c>
      <c r="H1104" s="5">
        <v>12783333.333333334</v>
      </c>
    </row>
    <row r="1105" spans="2:8">
      <c r="B1105" s="4" t="s">
        <v>5679</v>
      </c>
      <c r="C1105" s="4" t="s">
        <v>5680</v>
      </c>
      <c r="D1105" s="4" t="s">
        <v>5681</v>
      </c>
      <c r="E1105" s="4">
        <v>5</v>
      </c>
      <c r="F1105" s="5">
        <v>21718000</v>
      </c>
      <c r="G1105" s="4">
        <v>4</v>
      </c>
      <c r="H1105" s="5">
        <v>12632925</v>
      </c>
    </row>
    <row r="1106" spans="2:8">
      <c r="B1106" s="4" t="s">
        <v>789</v>
      </c>
      <c r="C1106" s="4" t="s">
        <v>790</v>
      </c>
      <c r="D1106" s="4" t="s">
        <v>791</v>
      </c>
      <c r="E1106" s="4">
        <v>6</v>
      </c>
      <c r="F1106" s="5">
        <v>37415500</v>
      </c>
      <c r="G1106" s="4">
        <v>6</v>
      </c>
      <c r="H1106" s="5">
        <v>30136116.666666668</v>
      </c>
    </row>
    <row r="1107" spans="2:8">
      <c r="B1107" s="4" t="s">
        <v>777</v>
      </c>
      <c r="C1107" s="4" t="s">
        <v>778</v>
      </c>
      <c r="D1107" s="4" t="s">
        <v>779</v>
      </c>
      <c r="E1107" s="4">
        <v>6</v>
      </c>
      <c r="F1107" s="5">
        <v>34421000</v>
      </c>
      <c r="G1107" s="4">
        <v>6</v>
      </c>
      <c r="H1107" s="5">
        <v>28366166.666666668</v>
      </c>
    </row>
    <row r="1108" spans="2:8">
      <c r="B1108" s="4" t="s">
        <v>7418</v>
      </c>
      <c r="C1108" s="4" t="s">
        <v>7419</v>
      </c>
      <c r="D1108" s="4" t="s">
        <v>7420</v>
      </c>
      <c r="E1108" s="4">
        <v>4</v>
      </c>
      <c r="F1108" s="5">
        <v>9962925</v>
      </c>
      <c r="G1108" s="4">
        <v>3</v>
      </c>
      <c r="H1108" s="5">
        <v>7870633.333333333</v>
      </c>
    </row>
    <row r="1109" spans="2:8">
      <c r="B1109" s="4" t="s">
        <v>4679</v>
      </c>
      <c r="C1109" s="4" t="s">
        <v>4680</v>
      </c>
      <c r="D1109" s="4" t="s">
        <v>4681</v>
      </c>
      <c r="E1109" s="4">
        <v>6</v>
      </c>
      <c r="F1109" s="5">
        <v>17522966.666666668</v>
      </c>
      <c r="G1109" s="4">
        <v>4</v>
      </c>
      <c r="H1109" s="5">
        <v>12322175</v>
      </c>
    </row>
    <row r="1110" spans="2:8">
      <c r="B1110" s="4" t="s">
        <v>8541</v>
      </c>
      <c r="C1110" s="4" t="s">
        <v>8542</v>
      </c>
      <c r="D1110" s="4" t="s">
        <v>8543</v>
      </c>
      <c r="E1110" s="4">
        <v>4</v>
      </c>
      <c r="F1110" s="5">
        <v>8186875</v>
      </c>
      <c r="G1110" s="4">
        <v>1</v>
      </c>
      <c r="H1110" s="5">
        <v>4094000</v>
      </c>
    </row>
    <row r="1111" spans="2:8">
      <c r="B1111" s="4" t="s">
        <v>6201</v>
      </c>
      <c r="C1111" s="4" t="s">
        <v>6202</v>
      </c>
      <c r="D1111" s="4" t="s">
        <v>6203</v>
      </c>
      <c r="E1111" s="4">
        <v>5</v>
      </c>
      <c r="F1111" s="5">
        <v>6847840</v>
      </c>
      <c r="G1111" s="4">
        <v>2</v>
      </c>
      <c r="H1111" s="5">
        <v>11138700</v>
      </c>
    </row>
    <row r="1112" spans="2:8">
      <c r="B1112" s="4" t="s">
        <v>7224</v>
      </c>
      <c r="C1112" s="4" t="s">
        <v>7225</v>
      </c>
      <c r="D1112" s="4" t="s">
        <v>7226</v>
      </c>
      <c r="E1112" s="4">
        <v>4</v>
      </c>
      <c r="F1112" s="5">
        <v>11140950</v>
      </c>
      <c r="G1112" s="4">
        <v>2</v>
      </c>
      <c r="H1112" s="5">
        <v>4696150</v>
      </c>
    </row>
    <row r="1113" spans="2:8">
      <c r="B1113" s="4" t="s">
        <v>870</v>
      </c>
      <c r="C1113" s="4" t="s">
        <v>871</v>
      </c>
      <c r="D1113" s="4" t="s">
        <v>872</v>
      </c>
      <c r="E1113" s="4">
        <v>5</v>
      </c>
      <c r="F1113" s="5">
        <v>93853800</v>
      </c>
      <c r="G1113" s="4">
        <v>1</v>
      </c>
      <c r="H1113" s="5">
        <v>41843000</v>
      </c>
    </row>
    <row r="1114" spans="2:8">
      <c r="B1114" s="4" t="s">
        <v>6834</v>
      </c>
      <c r="C1114" s="4" t="s">
        <v>6835</v>
      </c>
      <c r="D1114" s="4" t="s">
        <v>6836</v>
      </c>
      <c r="E1114" s="4">
        <v>4</v>
      </c>
      <c r="F1114" s="5">
        <v>10032300</v>
      </c>
      <c r="G1114" s="4">
        <v>2</v>
      </c>
      <c r="H1114" s="5">
        <v>7026800</v>
      </c>
    </row>
    <row r="1115" spans="2:8">
      <c r="B1115" s="4" t="s">
        <v>5652</v>
      </c>
      <c r="C1115" s="4" t="s">
        <v>5653</v>
      </c>
      <c r="D1115" s="4" t="s">
        <v>5654</v>
      </c>
      <c r="E1115" s="4">
        <v>5</v>
      </c>
      <c r="F1115" s="5">
        <v>18579400</v>
      </c>
      <c r="G1115" s="4">
        <v>2</v>
      </c>
      <c r="H1115" s="5">
        <v>4005700</v>
      </c>
    </row>
    <row r="1116" spans="2:8">
      <c r="B1116" s="4" t="s">
        <v>7427</v>
      </c>
      <c r="C1116" s="4" t="s">
        <v>7428</v>
      </c>
      <c r="D1116" s="4" t="s">
        <v>7429</v>
      </c>
      <c r="E1116" s="4">
        <v>5</v>
      </c>
      <c r="F1116" s="5">
        <v>22555000</v>
      </c>
      <c r="G1116" s="4">
        <v>3</v>
      </c>
      <c r="H1116" s="5">
        <v>6629766.666666667</v>
      </c>
    </row>
    <row r="1117" spans="2:8">
      <c r="B1117" s="4" t="s">
        <v>2117</v>
      </c>
      <c r="C1117" s="4" t="s">
        <v>2118</v>
      </c>
      <c r="D1117" s="4" t="s">
        <v>2119</v>
      </c>
      <c r="E1117" s="4">
        <v>5</v>
      </c>
      <c r="F1117" s="5">
        <v>20268000</v>
      </c>
      <c r="G1117" s="4">
        <v>6</v>
      </c>
      <c r="H1117" s="5">
        <v>15095500</v>
      </c>
    </row>
    <row r="1118" spans="2:8">
      <c r="B1118" s="4" t="s">
        <v>2120</v>
      </c>
      <c r="C1118" s="4" t="s">
        <v>2118</v>
      </c>
      <c r="D1118" s="4" t="s">
        <v>2119</v>
      </c>
      <c r="E1118" s="4">
        <v>5</v>
      </c>
      <c r="F1118" s="5">
        <v>20268000</v>
      </c>
      <c r="G1118" s="4">
        <v>6</v>
      </c>
      <c r="H1118" s="5">
        <v>15095500</v>
      </c>
    </row>
    <row r="1119" spans="2:8">
      <c r="B1119" s="4" t="s">
        <v>2120</v>
      </c>
      <c r="C1119" s="4" t="s">
        <v>2121</v>
      </c>
      <c r="D1119" s="4" t="s">
        <v>2119</v>
      </c>
      <c r="E1119" s="4">
        <v>4</v>
      </c>
      <c r="F1119" s="5">
        <v>20638250</v>
      </c>
      <c r="G1119" s="4">
        <v>1</v>
      </c>
      <c r="H1119" s="5">
        <v>12400000</v>
      </c>
    </row>
    <row r="1120" spans="2:8">
      <c r="B1120" s="4" t="s">
        <v>7901</v>
      </c>
      <c r="C1120" s="4" t="s">
        <v>7902</v>
      </c>
      <c r="D1120" s="4" t="s">
        <v>7903</v>
      </c>
      <c r="E1120" s="4">
        <v>4</v>
      </c>
      <c r="F1120" s="5">
        <v>22021750</v>
      </c>
      <c r="G1120" s="4">
        <v>2</v>
      </c>
      <c r="H1120" s="5">
        <v>13312000</v>
      </c>
    </row>
    <row r="1121" spans="2:8">
      <c r="B1121" s="4" t="s">
        <v>2533</v>
      </c>
      <c r="C1121" s="4" t="s">
        <v>2534</v>
      </c>
      <c r="D1121" s="4" t="s">
        <v>2535</v>
      </c>
      <c r="E1121" s="4">
        <v>6</v>
      </c>
      <c r="F1121" s="5">
        <v>36369166.666666664</v>
      </c>
      <c r="G1121" s="4">
        <v>6</v>
      </c>
      <c r="H1121" s="5">
        <v>29060166.666666668</v>
      </c>
    </row>
    <row r="1122" spans="2:8">
      <c r="B1122" s="4" t="s">
        <v>2167</v>
      </c>
      <c r="C1122" s="4" t="s">
        <v>2168</v>
      </c>
      <c r="D1122" s="4" t="s">
        <v>2169</v>
      </c>
      <c r="E1122" s="4">
        <v>6</v>
      </c>
      <c r="F1122" s="5">
        <v>33465233.333333332</v>
      </c>
      <c r="G1122" s="4">
        <v>5</v>
      </c>
      <c r="H1122" s="5">
        <v>24957980</v>
      </c>
    </row>
    <row r="1123" spans="2:8">
      <c r="B1123" s="4" t="s">
        <v>5638</v>
      </c>
      <c r="C1123" s="4" t="s">
        <v>5639</v>
      </c>
      <c r="D1123" s="4" t="s">
        <v>5640</v>
      </c>
      <c r="E1123" s="4">
        <v>6</v>
      </c>
      <c r="F1123" s="5">
        <v>14148183.333333334</v>
      </c>
      <c r="G1123" s="4">
        <v>4</v>
      </c>
      <c r="H1123" s="5">
        <v>11542700</v>
      </c>
    </row>
    <row r="1124" spans="2:8">
      <c r="B1124" s="4" t="s">
        <v>3078</v>
      </c>
      <c r="C1124" s="4" t="s">
        <v>3079</v>
      </c>
      <c r="D1124" s="4" t="s">
        <v>3080</v>
      </c>
      <c r="E1124" s="4">
        <v>6</v>
      </c>
      <c r="F1124" s="5">
        <v>17843266.666666668</v>
      </c>
      <c r="G1124" s="4">
        <v>6</v>
      </c>
      <c r="H1124" s="5">
        <v>15342850</v>
      </c>
    </row>
    <row r="1125" spans="2:8">
      <c r="B1125" s="4" t="s">
        <v>6037</v>
      </c>
      <c r="C1125" s="4" t="s">
        <v>6038</v>
      </c>
      <c r="D1125" s="4" t="s">
        <v>6039</v>
      </c>
      <c r="E1125" s="4">
        <v>6</v>
      </c>
      <c r="F1125" s="5">
        <v>21557283.333333332</v>
      </c>
      <c r="G1125" s="4">
        <v>5</v>
      </c>
      <c r="H1125" s="5">
        <v>22889920</v>
      </c>
    </row>
    <row r="1126" spans="2:8">
      <c r="B1126" s="4" t="s">
        <v>2521</v>
      </c>
      <c r="C1126" s="4" t="s">
        <v>2522</v>
      </c>
      <c r="D1126" s="4" t="s">
        <v>2523</v>
      </c>
      <c r="E1126" s="4">
        <v>6</v>
      </c>
      <c r="F1126" s="5">
        <v>11800133.333333334</v>
      </c>
      <c r="G1126" s="4">
        <v>6</v>
      </c>
      <c r="H1126" s="5">
        <v>10240100</v>
      </c>
    </row>
    <row r="1127" spans="2:8">
      <c r="B1127" s="4" t="s">
        <v>5611</v>
      </c>
      <c r="C1127" s="4" t="s">
        <v>5612</v>
      </c>
      <c r="D1127" s="4" t="s">
        <v>5613</v>
      </c>
      <c r="E1127" s="4">
        <v>5</v>
      </c>
      <c r="F1127" s="5">
        <v>11391900</v>
      </c>
      <c r="G1127" s="4">
        <v>6</v>
      </c>
      <c r="H1127" s="5">
        <v>10382416.666666666</v>
      </c>
    </row>
    <row r="1128" spans="2:8">
      <c r="B1128" s="4" t="s">
        <v>618</v>
      </c>
      <c r="C1128" s="4" t="s">
        <v>619</v>
      </c>
      <c r="D1128" s="4" t="s">
        <v>620</v>
      </c>
      <c r="E1128" s="4">
        <v>6</v>
      </c>
      <c r="F1128" s="5">
        <v>45802950</v>
      </c>
      <c r="G1128" s="4">
        <v>6</v>
      </c>
      <c r="H1128" s="5">
        <v>33911833.333333336</v>
      </c>
    </row>
    <row r="1129" spans="2:8">
      <c r="B1129" s="4" t="s">
        <v>1088</v>
      </c>
      <c r="C1129" s="4" t="s">
        <v>1089</v>
      </c>
      <c r="D1129" s="4" t="s">
        <v>1090</v>
      </c>
      <c r="E1129" s="4">
        <v>6</v>
      </c>
      <c r="F1129" s="5">
        <v>56833883.333333336</v>
      </c>
      <c r="G1129" s="4">
        <v>6</v>
      </c>
      <c r="H1129" s="5">
        <v>36420616.666666664</v>
      </c>
    </row>
    <row r="1130" spans="2:8">
      <c r="B1130" s="4" t="s">
        <v>6108</v>
      </c>
      <c r="C1130" s="4" t="s">
        <v>6109</v>
      </c>
      <c r="D1130" s="4" t="s">
        <v>6110</v>
      </c>
      <c r="E1130" s="4">
        <v>4</v>
      </c>
      <c r="F1130" s="5">
        <v>9641650</v>
      </c>
      <c r="G1130" s="4">
        <v>2</v>
      </c>
      <c r="H1130" s="5">
        <v>31335500</v>
      </c>
    </row>
    <row r="1131" spans="2:8">
      <c r="B1131" s="4" t="s">
        <v>30</v>
      </c>
      <c r="C1131" s="4" t="s">
        <v>31</v>
      </c>
      <c r="D1131" s="4" t="s">
        <v>32</v>
      </c>
      <c r="E1131" s="4">
        <v>4</v>
      </c>
      <c r="F1131" s="5">
        <v>4598600000</v>
      </c>
      <c r="G1131" s="4">
        <v>6</v>
      </c>
      <c r="H1131" s="5">
        <v>1754981833.3333333</v>
      </c>
    </row>
    <row r="1132" spans="2:8">
      <c r="B1132" s="4" t="s">
        <v>694</v>
      </c>
      <c r="C1132" s="4" t="s">
        <v>695</v>
      </c>
      <c r="D1132" s="4" t="s">
        <v>696</v>
      </c>
      <c r="E1132" s="4">
        <v>6</v>
      </c>
      <c r="F1132" s="5">
        <v>89994000</v>
      </c>
      <c r="G1132" s="4">
        <v>6</v>
      </c>
      <c r="H1132" s="5">
        <v>69469500</v>
      </c>
    </row>
    <row r="1133" spans="2:8">
      <c r="B1133" s="4" t="s">
        <v>697</v>
      </c>
      <c r="C1133" s="4" t="s">
        <v>695</v>
      </c>
      <c r="D1133" s="4" t="s">
        <v>696</v>
      </c>
      <c r="E1133" s="4">
        <v>6</v>
      </c>
      <c r="F1133" s="5">
        <v>104742666.66666667</v>
      </c>
      <c r="G1133" s="4">
        <v>6</v>
      </c>
      <c r="H1133" s="5">
        <v>86602666.666666672</v>
      </c>
    </row>
    <row r="1134" spans="2:8">
      <c r="B1134" s="4" t="s">
        <v>6852</v>
      </c>
      <c r="C1134" s="4" t="s">
        <v>6853</v>
      </c>
      <c r="D1134" s="4" t="s">
        <v>6854</v>
      </c>
      <c r="E1134" s="4">
        <v>5</v>
      </c>
      <c r="F1134" s="5">
        <v>19392800</v>
      </c>
      <c r="G1134" s="4">
        <v>5</v>
      </c>
      <c r="H1134" s="5">
        <v>10290780</v>
      </c>
    </row>
    <row r="1135" spans="2:8">
      <c r="B1135" s="4" t="s">
        <v>6633</v>
      </c>
      <c r="C1135" s="4" t="s">
        <v>6634</v>
      </c>
      <c r="D1135" s="4" t="s">
        <v>6635</v>
      </c>
      <c r="E1135" s="4">
        <v>4</v>
      </c>
      <c r="F1135" s="5">
        <v>13805000</v>
      </c>
      <c r="G1135" s="4">
        <v>1</v>
      </c>
      <c r="H1135" s="5">
        <v>14581000</v>
      </c>
    </row>
    <row r="1136" spans="2:8">
      <c r="B1136" s="4" t="s">
        <v>6256</v>
      </c>
      <c r="C1136" s="4" t="s">
        <v>6257</v>
      </c>
      <c r="D1136" s="4" t="s">
        <v>6258</v>
      </c>
      <c r="E1136" s="4">
        <v>5</v>
      </c>
      <c r="F1136" s="5">
        <v>28914000</v>
      </c>
      <c r="G1136" s="4">
        <v>4</v>
      </c>
      <c r="H1136" s="5">
        <v>13889575</v>
      </c>
    </row>
    <row r="1137" spans="2:8">
      <c r="B1137" s="4" t="s">
        <v>123</v>
      </c>
      <c r="C1137" s="4" t="s">
        <v>124</v>
      </c>
      <c r="D1137" s="4" t="s">
        <v>125</v>
      </c>
      <c r="E1137" s="4">
        <v>6</v>
      </c>
      <c r="F1137" s="5">
        <v>162657166.66666666</v>
      </c>
      <c r="G1137" s="4">
        <v>6</v>
      </c>
      <c r="H1137" s="5">
        <v>174891750</v>
      </c>
    </row>
    <row r="1138" spans="2:8">
      <c r="B1138" s="4" t="s">
        <v>4882</v>
      </c>
      <c r="C1138" s="4" t="s">
        <v>4883</v>
      </c>
      <c r="D1138" s="4" t="s">
        <v>4884</v>
      </c>
      <c r="E1138" s="4">
        <v>5</v>
      </c>
      <c r="F1138" s="5">
        <v>21181600</v>
      </c>
      <c r="G1138" s="4">
        <v>2</v>
      </c>
      <c r="H1138" s="5">
        <v>11640550</v>
      </c>
    </row>
    <row r="1139" spans="2:8">
      <c r="B1139" s="4" t="s">
        <v>5146</v>
      </c>
      <c r="C1139" s="4" t="s">
        <v>5147</v>
      </c>
      <c r="D1139" s="4" t="s">
        <v>5148</v>
      </c>
      <c r="E1139" s="4">
        <v>6</v>
      </c>
      <c r="F1139" s="5">
        <v>25009683.333333332</v>
      </c>
      <c r="G1139" s="4">
        <v>4</v>
      </c>
      <c r="H1139" s="5">
        <v>29668675</v>
      </c>
    </row>
    <row r="1140" spans="2:8">
      <c r="B1140" s="4" t="s">
        <v>2393</v>
      </c>
      <c r="C1140" s="4" t="s">
        <v>2394</v>
      </c>
      <c r="D1140" s="4" t="s">
        <v>2395</v>
      </c>
      <c r="E1140" s="4">
        <v>3</v>
      </c>
      <c r="F1140" s="5">
        <v>21209933.333333332</v>
      </c>
      <c r="G1140" s="4">
        <v>6</v>
      </c>
      <c r="H1140" s="5">
        <v>11047950</v>
      </c>
    </row>
    <row r="1141" spans="2:8">
      <c r="B1141" s="4" t="s">
        <v>7505</v>
      </c>
      <c r="C1141" s="4" t="s">
        <v>7506</v>
      </c>
      <c r="D1141" s="4" t="s">
        <v>7507</v>
      </c>
      <c r="E1141" s="4">
        <v>6</v>
      </c>
      <c r="F1141" s="5">
        <v>15181516.666666666</v>
      </c>
      <c r="G1141" s="4">
        <v>3</v>
      </c>
      <c r="H1141" s="5">
        <v>16725233.333333334</v>
      </c>
    </row>
    <row r="1142" spans="2:8">
      <c r="B1142" s="4" t="s">
        <v>4787</v>
      </c>
      <c r="C1142" s="4" t="s">
        <v>4788</v>
      </c>
      <c r="D1142" s="4" t="s">
        <v>4789</v>
      </c>
      <c r="E1142" s="4">
        <v>6</v>
      </c>
      <c r="F1142" s="5">
        <v>18704416.666666668</v>
      </c>
      <c r="G1142" s="4">
        <v>5</v>
      </c>
      <c r="H1142" s="5">
        <v>30515560</v>
      </c>
    </row>
    <row r="1143" spans="2:8">
      <c r="B1143" s="4" t="s">
        <v>8241</v>
      </c>
      <c r="C1143" s="4" t="s">
        <v>8242</v>
      </c>
      <c r="D1143" s="4" t="s">
        <v>8243</v>
      </c>
      <c r="E1143" s="4">
        <v>3</v>
      </c>
      <c r="F1143" s="5">
        <v>33162033.333333332</v>
      </c>
      <c r="G1143" s="4">
        <v>5</v>
      </c>
      <c r="H1143" s="5">
        <v>52853400</v>
      </c>
    </row>
    <row r="1144" spans="2:8">
      <c r="B1144" s="4" t="s">
        <v>7807</v>
      </c>
      <c r="C1144" s="4" t="s">
        <v>7808</v>
      </c>
      <c r="D1144" s="4" t="s">
        <v>7809</v>
      </c>
      <c r="E1144" s="4">
        <v>5</v>
      </c>
      <c r="F1144" s="5">
        <v>7931380</v>
      </c>
      <c r="G1144" s="4">
        <v>1</v>
      </c>
      <c r="H1144" s="5">
        <v>3987300</v>
      </c>
    </row>
    <row r="1145" spans="2:8">
      <c r="B1145" s="4" t="s">
        <v>7681</v>
      </c>
      <c r="C1145" s="4" t="s">
        <v>7682</v>
      </c>
      <c r="D1145" s="4" t="s">
        <v>7683</v>
      </c>
      <c r="E1145" s="4">
        <v>5</v>
      </c>
      <c r="F1145" s="5">
        <v>12269980</v>
      </c>
      <c r="G1145" s="4">
        <v>1</v>
      </c>
      <c r="H1145" s="5">
        <v>6630200</v>
      </c>
    </row>
    <row r="1146" spans="2:8">
      <c r="B1146" s="4" t="s">
        <v>5685</v>
      </c>
      <c r="C1146" s="4" t="s">
        <v>5686</v>
      </c>
      <c r="D1146" s="4" t="s">
        <v>5687</v>
      </c>
      <c r="E1146" s="4">
        <v>5</v>
      </c>
      <c r="F1146" s="5">
        <v>9458860</v>
      </c>
      <c r="G1146" s="4">
        <v>5</v>
      </c>
      <c r="H1146" s="5">
        <v>15018620</v>
      </c>
    </row>
    <row r="1147" spans="2:8">
      <c r="B1147" s="4" t="s">
        <v>5688</v>
      </c>
      <c r="C1147" s="4" t="s">
        <v>5686</v>
      </c>
      <c r="D1147" s="4" t="s">
        <v>5687</v>
      </c>
      <c r="E1147" s="4">
        <v>5</v>
      </c>
      <c r="F1147" s="5">
        <v>9234060</v>
      </c>
      <c r="G1147" s="4">
        <v>5</v>
      </c>
      <c r="H1147" s="5">
        <v>15018620</v>
      </c>
    </row>
    <row r="1148" spans="2:8">
      <c r="B1148" s="4" t="s">
        <v>4414</v>
      </c>
      <c r="C1148" s="4" t="s">
        <v>4415</v>
      </c>
      <c r="D1148" s="4" t="s">
        <v>4416</v>
      </c>
      <c r="E1148" s="4">
        <v>5</v>
      </c>
      <c r="F1148" s="5">
        <v>10337220</v>
      </c>
      <c r="G1148" s="4">
        <v>4</v>
      </c>
      <c r="H1148" s="5">
        <v>9014175</v>
      </c>
    </row>
    <row r="1149" spans="2:8">
      <c r="B1149" s="4" t="s">
        <v>2318</v>
      </c>
      <c r="C1149" s="4" t="s">
        <v>2319</v>
      </c>
      <c r="D1149" s="4" t="s">
        <v>2320</v>
      </c>
      <c r="E1149" s="4">
        <v>6</v>
      </c>
      <c r="F1149" s="5">
        <v>20698950</v>
      </c>
      <c r="G1149" s="4">
        <v>6</v>
      </c>
      <c r="H1149" s="5">
        <v>18544583.333333332</v>
      </c>
    </row>
    <row r="1150" spans="2:8">
      <c r="B1150" s="4" t="s">
        <v>8427</v>
      </c>
      <c r="C1150" s="4" t="s">
        <v>8428</v>
      </c>
      <c r="D1150" s="4" t="s">
        <v>8429</v>
      </c>
      <c r="E1150" s="4">
        <v>3</v>
      </c>
      <c r="F1150" s="5">
        <v>66759666.666666664</v>
      </c>
      <c r="G1150" s="4">
        <v>4</v>
      </c>
      <c r="H1150" s="5">
        <v>15716000</v>
      </c>
    </row>
    <row r="1151" spans="2:8">
      <c r="B1151" s="4" t="s">
        <v>4357</v>
      </c>
      <c r="C1151" s="4" t="s">
        <v>4358</v>
      </c>
      <c r="D1151" s="4" t="s">
        <v>4359</v>
      </c>
      <c r="E1151" s="4">
        <v>5</v>
      </c>
      <c r="F1151" s="5">
        <v>15879920</v>
      </c>
      <c r="G1151" s="4">
        <v>4</v>
      </c>
      <c r="H1151" s="5">
        <v>16102350</v>
      </c>
    </row>
    <row r="1152" spans="2:8">
      <c r="B1152" s="4" t="s">
        <v>744</v>
      </c>
      <c r="C1152" s="4" t="s">
        <v>745</v>
      </c>
      <c r="D1152" s="4" t="s">
        <v>746</v>
      </c>
      <c r="E1152" s="4">
        <v>6</v>
      </c>
      <c r="F1152" s="5">
        <v>30017500</v>
      </c>
      <c r="G1152" s="4">
        <v>6</v>
      </c>
      <c r="H1152" s="5">
        <v>25850333.333333332</v>
      </c>
    </row>
    <row r="1153" spans="2:8">
      <c r="B1153" s="4" t="s">
        <v>740</v>
      </c>
      <c r="C1153" s="4" t="s">
        <v>741</v>
      </c>
      <c r="D1153" s="4" t="s">
        <v>742</v>
      </c>
      <c r="E1153" s="4">
        <v>6</v>
      </c>
      <c r="F1153" s="5">
        <v>29873666.666666668</v>
      </c>
      <c r="G1153" s="4">
        <v>6</v>
      </c>
      <c r="H1153" s="5">
        <v>23496483.333333332</v>
      </c>
    </row>
    <row r="1154" spans="2:8">
      <c r="B1154" s="4" t="s">
        <v>743</v>
      </c>
      <c r="C1154" s="4" t="s">
        <v>741</v>
      </c>
      <c r="D1154" s="4" t="s">
        <v>742</v>
      </c>
      <c r="E1154" s="4">
        <v>6</v>
      </c>
      <c r="F1154" s="5">
        <v>36930500</v>
      </c>
      <c r="G1154" s="4">
        <v>6</v>
      </c>
      <c r="H1154" s="5">
        <v>27895816.666666668</v>
      </c>
    </row>
    <row r="1155" spans="2:8">
      <c r="B1155" s="4" t="s">
        <v>1692</v>
      </c>
      <c r="C1155" s="4" t="s">
        <v>1693</v>
      </c>
      <c r="D1155" s="4" t="s">
        <v>1694</v>
      </c>
      <c r="E1155" s="4">
        <v>6</v>
      </c>
      <c r="F1155" s="5">
        <v>33067666.666666668</v>
      </c>
      <c r="G1155" s="4">
        <v>6</v>
      </c>
      <c r="H1155" s="5">
        <v>27944833.333333332</v>
      </c>
    </row>
    <row r="1156" spans="2:8">
      <c r="B1156" s="4" t="s">
        <v>5203</v>
      </c>
      <c r="C1156" s="4" t="s">
        <v>5204</v>
      </c>
      <c r="D1156" s="4" t="s">
        <v>5205</v>
      </c>
      <c r="E1156" s="4">
        <v>6</v>
      </c>
      <c r="F1156" s="5">
        <v>91090833.333333328</v>
      </c>
      <c r="G1156" s="4">
        <v>4</v>
      </c>
      <c r="H1156" s="5">
        <v>176791000</v>
      </c>
    </row>
    <row r="1157" spans="2:8">
      <c r="B1157" s="4" t="s">
        <v>1254</v>
      </c>
      <c r="C1157" s="4" t="s">
        <v>1255</v>
      </c>
      <c r="D1157" s="4" t="s">
        <v>1256</v>
      </c>
      <c r="E1157" s="4">
        <v>6</v>
      </c>
      <c r="F1157" s="5">
        <v>49580500</v>
      </c>
      <c r="G1157" s="4">
        <v>6</v>
      </c>
      <c r="H1157" s="5">
        <v>28990933.333333332</v>
      </c>
    </row>
    <row r="1158" spans="2:8">
      <c r="B1158" s="4" t="s">
        <v>1931</v>
      </c>
      <c r="C1158" s="4" t="s">
        <v>1932</v>
      </c>
      <c r="D1158" s="4" t="s">
        <v>1933</v>
      </c>
      <c r="E1158" s="4">
        <v>6</v>
      </c>
      <c r="F1158" s="5">
        <v>23817266.666666668</v>
      </c>
      <c r="G1158" s="4">
        <v>5</v>
      </c>
      <c r="H1158" s="5">
        <v>29438400</v>
      </c>
    </row>
    <row r="1159" spans="2:8">
      <c r="B1159" s="4" t="s">
        <v>1981</v>
      </c>
      <c r="C1159" s="4" t="s">
        <v>1982</v>
      </c>
      <c r="D1159" s="4" t="s">
        <v>1983</v>
      </c>
      <c r="E1159" s="4">
        <v>6</v>
      </c>
      <c r="F1159" s="5">
        <v>34616166.666666664</v>
      </c>
      <c r="G1159" s="4">
        <v>6</v>
      </c>
      <c r="H1159" s="5">
        <v>27596100</v>
      </c>
    </row>
    <row r="1160" spans="2:8">
      <c r="B1160" s="4" t="s">
        <v>7831</v>
      </c>
      <c r="C1160" s="4" t="s">
        <v>7832</v>
      </c>
      <c r="D1160" s="4" t="s">
        <v>7833</v>
      </c>
      <c r="E1160" s="4">
        <v>4</v>
      </c>
      <c r="F1160" s="5">
        <v>44324025</v>
      </c>
      <c r="G1160" s="4">
        <v>4</v>
      </c>
      <c r="H1160" s="5">
        <v>19427850</v>
      </c>
    </row>
    <row r="1161" spans="2:8">
      <c r="B1161" s="4" t="s">
        <v>724</v>
      </c>
      <c r="C1161" s="4" t="s">
        <v>725</v>
      </c>
      <c r="D1161" s="4" t="s">
        <v>726</v>
      </c>
      <c r="E1161" s="4">
        <v>6</v>
      </c>
      <c r="F1161" s="5">
        <v>64748583.333333336</v>
      </c>
      <c r="G1161" s="4">
        <v>6</v>
      </c>
      <c r="H1161" s="5">
        <v>49050166.666666664</v>
      </c>
    </row>
    <row r="1162" spans="2:8">
      <c r="B1162" s="4" t="s">
        <v>1485</v>
      </c>
      <c r="C1162" s="4" t="s">
        <v>1486</v>
      </c>
      <c r="D1162" s="4" t="s">
        <v>1487</v>
      </c>
      <c r="E1162" s="4">
        <v>6</v>
      </c>
      <c r="F1162" s="5">
        <v>86979333.333333328</v>
      </c>
      <c r="G1162" s="4">
        <v>6</v>
      </c>
      <c r="H1162" s="5">
        <v>44096833.333333336</v>
      </c>
    </row>
    <row r="1163" spans="2:8">
      <c r="B1163" s="4" t="s">
        <v>1488</v>
      </c>
      <c r="C1163" s="4" t="s">
        <v>1486</v>
      </c>
      <c r="D1163" s="4" t="s">
        <v>1487</v>
      </c>
      <c r="E1163" s="4">
        <v>6</v>
      </c>
      <c r="F1163" s="5">
        <v>121555000</v>
      </c>
      <c r="G1163" s="4">
        <v>6</v>
      </c>
      <c r="H1163" s="5">
        <v>66916166.666666664</v>
      </c>
    </row>
    <row r="1164" spans="2:8">
      <c r="B1164" s="4" t="s">
        <v>1698</v>
      </c>
      <c r="C1164" s="4" t="s">
        <v>1699</v>
      </c>
      <c r="D1164" s="4" t="s">
        <v>1487</v>
      </c>
      <c r="E1164" s="4">
        <v>6</v>
      </c>
      <c r="F1164" s="5">
        <v>40017833.333333336</v>
      </c>
      <c r="G1164" s="4">
        <v>6</v>
      </c>
      <c r="H1164" s="5">
        <v>35151333.333333336</v>
      </c>
    </row>
    <row r="1165" spans="2:8">
      <c r="B1165" s="4" t="s">
        <v>1489</v>
      </c>
      <c r="C1165" s="4" t="s">
        <v>1490</v>
      </c>
      <c r="D1165" s="4" t="s">
        <v>1491</v>
      </c>
      <c r="E1165" s="4">
        <v>4</v>
      </c>
      <c r="F1165" s="5">
        <v>78257500</v>
      </c>
      <c r="G1165" s="4">
        <v>5</v>
      </c>
      <c r="H1165" s="5">
        <v>46952800</v>
      </c>
    </row>
    <row r="1166" spans="2:8">
      <c r="B1166" s="4" t="s">
        <v>8601</v>
      </c>
      <c r="C1166" s="4" t="s">
        <v>8602</v>
      </c>
      <c r="D1166" s="4" t="s">
        <v>8603</v>
      </c>
      <c r="E1166" s="4">
        <v>4</v>
      </c>
      <c r="F1166" s="5">
        <v>10100900</v>
      </c>
      <c r="G1166" s="4">
        <v>0</v>
      </c>
      <c r="H1166" s="5" t="e">
        <v>#DIV/0!</v>
      </c>
    </row>
    <row r="1167" spans="2:8">
      <c r="B1167" s="4" t="s">
        <v>8496</v>
      </c>
      <c r="C1167" s="4" t="s">
        <v>8497</v>
      </c>
      <c r="D1167" s="4" t="s">
        <v>8498</v>
      </c>
      <c r="E1167" s="4">
        <v>4</v>
      </c>
      <c r="F1167" s="5">
        <v>15836600</v>
      </c>
      <c r="G1167" s="4">
        <v>2</v>
      </c>
      <c r="H1167" s="5">
        <v>4539600</v>
      </c>
    </row>
    <row r="1168" spans="2:8">
      <c r="B1168" s="4" t="s">
        <v>4516</v>
      </c>
      <c r="C1168" s="4" t="s">
        <v>4517</v>
      </c>
      <c r="D1168" s="4" t="s">
        <v>4518</v>
      </c>
      <c r="E1168" s="4">
        <v>5</v>
      </c>
      <c r="F1168" s="5">
        <v>34010660</v>
      </c>
      <c r="G1168" s="4">
        <v>5</v>
      </c>
      <c r="H1168" s="5">
        <v>31226540</v>
      </c>
    </row>
    <row r="1169" spans="2:8">
      <c r="B1169" s="4" t="s">
        <v>8568</v>
      </c>
      <c r="C1169" s="4" t="s">
        <v>8569</v>
      </c>
      <c r="D1169" s="4" t="s">
        <v>8570</v>
      </c>
      <c r="E1169" s="4">
        <v>4</v>
      </c>
      <c r="F1169" s="5">
        <v>24729375</v>
      </c>
      <c r="G1169" s="4">
        <v>0</v>
      </c>
      <c r="H1169" s="5" t="e">
        <v>#DIV/0!</v>
      </c>
    </row>
    <row r="1170" spans="2:8">
      <c r="B1170" s="4" t="s">
        <v>4387</v>
      </c>
      <c r="C1170" s="4" t="s">
        <v>4388</v>
      </c>
      <c r="D1170" s="4" t="s">
        <v>4389</v>
      </c>
      <c r="E1170" s="4">
        <v>6</v>
      </c>
      <c r="F1170" s="5">
        <v>38555183.333333336</v>
      </c>
      <c r="G1170" s="4">
        <v>5</v>
      </c>
      <c r="H1170" s="5">
        <v>39358960</v>
      </c>
    </row>
    <row r="1171" spans="2:8">
      <c r="B1171" s="4" t="s">
        <v>8323</v>
      </c>
      <c r="C1171" s="4" t="s">
        <v>8324</v>
      </c>
      <c r="D1171" s="4" t="s">
        <v>8325</v>
      </c>
      <c r="E1171" s="4">
        <v>4</v>
      </c>
      <c r="F1171" s="5">
        <v>15431175</v>
      </c>
      <c r="G1171" s="4">
        <v>1</v>
      </c>
      <c r="H1171" s="5">
        <v>4477800</v>
      </c>
    </row>
    <row r="1172" spans="2:8">
      <c r="B1172" s="4" t="s">
        <v>5225</v>
      </c>
      <c r="C1172" s="4" t="s">
        <v>5226</v>
      </c>
      <c r="D1172" s="4" t="s">
        <v>5227</v>
      </c>
      <c r="E1172" s="4">
        <v>6</v>
      </c>
      <c r="F1172" s="5">
        <v>103001783.33333333</v>
      </c>
      <c r="G1172" s="4">
        <v>5</v>
      </c>
      <c r="H1172" s="5">
        <v>52433540</v>
      </c>
    </row>
    <row r="1173" spans="2:8">
      <c r="B1173" s="4" t="s">
        <v>7124</v>
      </c>
      <c r="C1173" s="4" t="s">
        <v>7125</v>
      </c>
      <c r="D1173" s="4" t="s">
        <v>7126</v>
      </c>
      <c r="E1173" s="4">
        <v>5</v>
      </c>
      <c r="F1173" s="5">
        <v>13331860</v>
      </c>
      <c r="G1173" s="4">
        <v>2</v>
      </c>
      <c r="H1173" s="5">
        <v>7626250</v>
      </c>
    </row>
    <row r="1174" spans="2:8">
      <c r="B1174" s="4" t="s">
        <v>6927</v>
      </c>
      <c r="C1174" s="4" t="s">
        <v>6928</v>
      </c>
      <c r="D1174" s="4" t="s">
        <v>6929</v>
      </c>
      <c r="E1174" s="4">
        <v>4</v>
      </c>
      <c r="F1174" s="5">
        <v>7858125</v>
      </c>
      <c r="G1174" s="4">
        <v>1</v>
      </c>
      <c r="H1174" s="5">
        <v>11191000</v>
      </c>
    </row>
    <row r="1175" spans="2:8">
      <c r="B1175" s="4" t="s">
        <v>5273</v>
      </c>
      <c r="C1175" s="4" t="s">
        <v>5274</v>
      </c>
      <c r="D1175" s="4" t="s">
        <v>5275</v>
      </c>
      <c r="E1175" s="4">
        <v>5</v>
      </c>
      <c r="F1175" s="5">
        <v>10568780</v>
      </c>
      <c r="G1175" s="4">
        <v>1</v>
      </c>
      <c r="H1175" s="5">
        <v>6216800</v>
      </c>
    </row>
    <row r="1176" spans="2:8">
      <c r="B1176" s="4" t="s">
        <v>7188</v>
      </c>
      <c r="C1176" s="4" t="s">
        <v>7189</v>
      </c>
      <c r="D1176" s="4" t="s">
        <v>7190</v>
      </c>
      <c r="E1176" s="4">
        <v>5</v>
      </c>
      <c r="F1176" s="5">
        <v>10489160</v>
      </c>
      <c r="G1176" s="4">
        <v>2</v>
      </c>
      <c r="H1176" s="5">
        <v>13038600</v>
      </c>
    </row>
    <row r="1177" spans="2:8">
      <c r="B1177" s="4" t="s">
        <v>8619</v>
      </c>
      <c r="C1177" s="4" t="s">
        <v>8620</v>
      </c>
      <c r="D1177" s="4" t="s">
        <v>8621</v>
      </c>
      <c r="E1177" s="4">
        <v>4</v>
      </c>
      <c r="F1177" s="5">
        <v>13658750</v>
      </c>
      <c r="G1177" s="4">
        <v>0</v>
      </c>
      <c r="H1177" s="5" t="e">
        <v>#DIV/0!</v>
      </c>
    </row>
    <row r="1178" spans="2:8">
      <c r="B1178" s="4" t="s">
        <v>7523</v>
      </c>
      <c r="C1178" s="4" t="s">
        <v>7524</v>
      </c>
      <c r="D1178" s="4" t="s">
        <v>7525</v>
      </c>
      <c r="E1178" s="4">
        <v>4</v>
      </c>
      <c r="F1178" s="5">
        <v>9375500</v>
      </c>
      <c r="G1178" s="4">
        <v>2</v>
      </c>
      <c r="H1178" s="5">
        <v>7257100</v>
      </c>
    </row>
    <row r="1179" spans="2:8">
      <c r="B1179" s="4" t="s">
        <v>4396</v>
      </c>
      <c r="C1179" s="4" t="s">
        <v>4397</v>
      </c>
      <c r="D1179" s="4" t="s">
        <v>4398</v>
      </c>
      <c r="E1179" s="4">
        <v>5</v>
      </c>
      <c r="F1179" s="5">
        <v>13319280</v>
      </c>
      <c r="G1179" s="4">
        <v>6</v>
      </c>
      <c r="H1179" s="5">
        <v>12951983.333333334</v>
      </c>
    </row>
    <row r="1180" spans="2:8">
      <c r="B1180" s="4" t="s">
        <v>561</v>
      </c>
      <c r="C1180" s="4" t="s">
        <v>562</v>
      </c>
      <c r="D1180" s="4" t="s">
        <v>563</v>
      </c>
      <c r="E1180" s="4">
        <v>6</v>
      </c>
      <c r="F1180" s="5">
        <v>63992666.666666664</v>
      </c>
      <c r="G1180" s="4">
        <v>6</v>
      </c>
      <c r="H1180" s="5">
        <v>80610333.333333328</v>
      </c>
    </row>
    <row r="1181" spans="2:8">
      <c r="B1181" s="4" t="s">
        <v>365</v>
      </c>
      <c r="C1181" s="4" t="s">
        <v>366</v>
      </c>
      <c r="D1181" s="4" t="s">
        <v>367</v>
      </c>
      <c r="E1181" s="4">
        <v>6</v>
      </c>
      <c r="F1181" s="5">
        <v>90802166.666666672</v>
      </c>
      <c r="G1181" s="4">
        <v>6</v>
      </c>
      <c r="H1181" s="5">
        <v>98076166.666666672</v>
      </c>
    </row>
    <row r="1182" spans="2:8">
      <c r="B1182" s="4" t="s">
        <v>7786</v>
      </c>
      <c r="C1182" s="4" t="s">
        <v>7787</v>
      </c>
      <c r="D1182" s="4" t="s">
        <v>7788</v>
      </c>
      <c r="E1182" s="4">
        <v>5</v>
      </c>
      <c r="F1182" s="5">
        <v>9141200</v>
      </c>
      <c r="G1182" s="4">
        <v>2</v>
      </c>
      <c r="H1182" s="5">
        <v>6809050</v>
      </c>
    </row>
    <row r="1183" spans="2:8">
      <c r="B1183" s="4" t="s">
        <v>7595</v>
      </c>
      <c r="C1183" s="4" t="s">
        <v>7596</v>
      </c>
      <c r="D1183" s="4" t="s">
        <v>7597</v>
      </c>
      <c r="E1183" s="4">
        <v>4</v>
      </c>
      <c r="F1183" s="5">
        <v>13615325</v>
      </c>
      <c r="G1183" s="4">
        <v>1</v>
      </c>
      <c r="H1183" s="5">
        <v>4654600</v>
      </c>
    </row>
    <row r="1184" spans="2:8">
      <c r="B1184" s="4" t="s">
        <v>6171</v>
      </c>
      <c r="C1184" s="4" t="s">
        <v>6172</v>
      </c>
      <c r="D1184" s="4" t="s">
        <v>6173</v>
      </c>
      <c r="E1184" s="4">
        <v>5</v>
      </c>
      <c r="F1184" s="5">
        <v>15386000</v>
      </c>
      <c r="G1184" s="4">
        <v>3</v>
      </c>
      <c r="H1184" s="5">
        <v>16176300</v>
      </c>
    </row>
    <row r="1185" spans="2:8">
      <c r="B1185" s="4" t="s">
        <v>1174</v>
      </c>
      <c r="C1185" s="4" t="s">
        <v>1175</v>
      </c>
      <c r="D1185" s="4" t="s">
        <v>1176</v>
      </c>
      <c r="E1185" s="4">
        <v>6</v>
      </c>
      <c r="F1185" s="5">
        <v>28833450</v>
      </c>
      <c r="G1185" s="4">
        <v>6</v>
      </c>
      <c r="H1185" s="5">
        <v>64600500</v>
      </c>
    </row>
    <row r="1186" spans="2:8">
      <c r="B1186" s="4" t="s">
        <v>3189</v>
      </c>
      <c r="C1186" s="4" t="s">
        <v>3190</v>
      </c>
      <c r="D1186" s="4" t="s">
        <v>3191</v>
      </c>
      <c r="E1186" s="4">
        <v>6</v>
      </c>
      <c r="F1186" s="5">
        <v>19461266.666666668</v>
      </c>
      <c r="G1186" s="4">
        <v>5</v>
      </c>
      <c r="H1186" s="5">
        <v>26319200</v>
      </c>
    </row>
    <row r="1187" spans="2:8">
      <c r="B1187" s="4" t="s">
        <v>615</v>
      </c>
      <c r="C1187" s="4" t="s">
        <v>616</v>
      </c>
      <c r="D1187" s="4" t="s">
        <v>617</v>
      </c>
      <c r="E1187" s="4">
        <v>6</v>
      </c>
      <c r="F1187" s="5">
        <v>23043716.666666668</v>
      </c>
      <c r="G1187" s="4">
        <v>6</v>
      </c>
      <c r="H1187" s="5">
        <v>20975483.333333332</v>
      </c>
    </row>
    <row r="1188" spans="2:8">
      <c r="B1188" s="4" t="s">
        <v>5499</v>
      </c>
      <c r="C1188" s="4" t="s">
        <v>5500</v>
      </c>
      <c r="D1188" s="4" t="s">
        <v>5501</v>
      </c>
      <c r="E1188" s="4">
        <v>6</v>
      </c>
      <c r="F1188" s="5">
        <v>6737250</v>
      </c>
      <c r="G1188" s="4">
        <v>3</v>
      </c>
      <c r="H1188" s="5">
        <v>9591033.333333334</v>
      </c>
    </row>
    <row r="1189" spans="2:8">
      <c r="B1189" s="4" t="s">
        <v>409</v>
      </c>
      <c r="C1189" s="4" t="s">
        <v>410</v>
      </c>
      <c r="D1189" s="4" t="s">
        <v>411</v>
      </c>
      <c r="E1189" s="4">
        <v>6</v>
      </c>
      <c r="F1189" s="5">
        <v>46972666.666666664</v>
      </c>
      <c r="G1189" s="4">
        <v>6</v>
      </c>
      <c r="H1189" s="5">
        <v>45386833.333333336</v>
      </c>
    </row>
    <row r="1190" spans="2:8">
      <c r="B1190" s="4" t="s">
        <v>4020</v>
      </c>
      <c r="C1190" s="4" t="s">
        <v>4021</v>
      </c>
      <c r="D1190" s="4" t="s">
        <v>4022</v>
      </c>
      <c r="E1190" s="4">
        <v>6</v>
      </c>
      <c r="F1190" s="5">
        <v>91153833.333333328</v>
      </c>
      <c r="G1190" s="4">
        <v>4</v>
      </c>
      <c r="H1190" s="5">
        <v>23494250</v>
      </c>
    </row>
    <row r="1191" spans="2:8">
      <c r="B1191" s="4" t="s">
        <v>5841</v>
      </c>
      <c r="C1191" s="4" t="s">
        <v>5842</v>
      </c>
      <c r="D1191" s="4" t="s">
        <v>5843</v>
      </c>
      <c r="E1191" s="4">
        <v>5</v>
      </c>
      <c r="F1191" s="5">
        <v>16983800</v>
      </c>
      <c r="G1191" s="4">
        <v>3</v>
      </c>
      <c r="H1191" s="5">
        <v>53357333.333333336</v>
      </c>
    </row>
    <row r="1192" spans="2:8">
      <c r="B1192" s="4" t="s">
        <v>7795</v>
      </c>
      <c r="C1192" s="4" t="s">
        <v>7796</v>
      </c>
      <c r="D1192" s="4" t="s">
        <v>7797</v>
      </c>
      <c r="E1192" s="4">
        <v>5</v>
      </c>
      <c r="F1192" s="5">
        <v>25570800</v>
      </c>
      <c r="G1192" s="4">
        <v>2</v>
      </c>
      <c r="H1192" s="5">
        <v>46217000</v>
      </c>
    </row>
    <row r="1193" spans="2:8">
      <c r="B1193" s="4" t="s">
        <v>8152</v>
      </c>
      <c r="C1193" s="4" t="s">
        <v>8153</v>
      </c>
      <c r="D1193" s="4" t="s">
        <v>8154</v>
      </c>
      <c r="E1193" s="4">
        <v>4</v>
      </c>
      <c r="F1193" s="5">
        <v>8218050</v>
      </c>
      <c r="G1193" s="4">
        <v>0</v>
      </c>
      <c r="H1193" s="5" t="e">
        <v>#DIV/0!</v>
      </c>
    </row>
    <row r="1194" spans="2:8">
      <c r="B1194" s="4" t="s">
        <v>5295</v>
      </c>
      <c r="C1194" s="4" t="s">
        <v>5296</v>
      </c>
      <c r="D1194" s="4" t="s">
        <v>5297</v>
      </c>
      <c r="E1194" s="4">
        <v>5</v>
      </c>
      <c r="F1194" s="5">
        <v>13712100</v>
      </c>
      <c r="G1194" s="4">
        <v>5</v>
      </c>
      <c r="H1194" s="5">
        <v>15299320</v>
      </c>
    </row>
    <row r="1195" spans="2:8">
      <c r="B1195" s="4" t="s">
        <v>3417</v>
      </c>
      <c r="C1195" s="4" t="s">
        <v>3418</v>
      </c>
      <c r="D1195" s="4" t="s">
        <v>3419</v>
      </c>
      <c r="E1195" s="4">
        <v>6</v>
      </c>
      <c r="F1195" s="5">
        <v>16266066.666666666</v>
      </c>
      <c r="G1195" s="4">
        <v>6</v>
      </c>
      <c r="H1195" s="5">
        <v>13904033.333333334</v>
      </c>
    </row>
    <row r="1196" spans="2:8">
      <c r="B1196" s="4" t="s">
        <v>4154</v>
      </c>
      <c r="C1196" s="4" t="s">
        <v>4155</v>
      </c>
      <c r="D1196" s="4" t="s">
        <v>4156</v>
      </c>
      <c r="E1196" s="4">
        <v>5</v>
      </c>
      <c r="F1196" s="5">
        <v>26208600</v>
      </c>
      <c r="G1196" s="4">
        <v>6</v>
      </c>
      <c r="H1196" s="5">
        <v>24053483.333333332</v>
      </c>
    </row>
    <row r="1197" spans="2:8">
      <c r="B1197" s="4" t="s">
        <v>4781</v>
      </c>
      <c r="C1197" s="4" t="s">
        <v>4782</v>
      </c>
      <c r="D1197" s="4" t="s">
        <v>4783</v>
      </c>
      <c r="E1197" s="4">
        <v>5</v>
      </c>
      <c r="F1197" s="5">
        <v>27387600</v>
      </c>
      <c r="G1197" s="4">
        <v>4</v>
      </c>
      <c r="H1197" s="5">
        <v>25161500</v>
      </c>
    </row>
    <row r="1198" spans="2:8">
      <c r="B1198" s="4" t="s">
        <v>5025</v>
      </c>
      <c r="C1198" s="4" t="s">
        <v>5026</v>
      </c>
      <c r="D1198" s="4" t="s">
        <v>5027</v>
      </c>
      <c r="E1198" s="4">
        <v>6</v>
      </c>
      <c r="F1198" s="5">
        <v>24664250</v>
      </c>
      <c r="G1198" s="4">
        <v>5</v>
      </c>
      <c r="H1198" s="5">
        <v>10577320</v>
      </c>
    </row>
    <row r="1199" spans="2:8">
      <c r="B1199" s="4" t="s">
        <v>3341</v>
      </c>
      <c r="C1199" s="4" t="s">
        <v>3342</v>
      </c>
      <c r="D1199" s="4" t="s">
        <v>3343</v>
      </c>
      <c r="E1199" s="4">
        <v>6</v>
      </c>
      <c r="F1199" s="5">
        <v>24757916.666666668</v>
      </c>
      <c r="G1199" s="4">
        <v>4</v>
      </c>
      <c r="H1199" s="5">
        <v>15644575</v>
      </c>
    </row>
    <row r="1200" spans="2:8">
      <c r="B1200" s="4" t="s">
        <v>5034</v>
      </c>
      <c r="C1200" s="4" t="s">
        <v>5035</v>
      </c>
      <c r="D1200" s="4" t="s">
        <v>5036</v>
      </c>
      <c r="E1200" s="4">
        <v>5</v>
      </c>
      <c r="F1200" s="5">
        <v>25346800</v>
      </c>
      <c r="G1200" s="4">
        <v>6</v>
      </c>
      <c r="H1200" s="5">
        <v>18413416.666666668</v>
      </c>
    </row>
    <row r="1201" spans="2:8">
      <c r="B1201" s="4" t="s">
        <v>8511</v>
      </c>
      <c r="C1201" s="4" t="s">
        <v>8512</v>
      </c>
      <c r="D1201" s="4" t="s">
        <v>8513</v>
      </c>
      <c r="E1201" s="4">
        <v>4</v>
      </c>
      <c r="F1201" s="5">
        <v>14829550</v>
      </c>
      <c r="G1201" s="4">
        <v>1</v>
      </c>
      <c r="H1201" s="5">
        <v>15125000</v>
      </c>
    </row>
    <row r="1202" spans="2:8">
      <c r="B1202" s="4" t="s">
        <v>5350</v>
      </c>
      <c r="C1202" s="4" t="s">
        <v>5351</v>
      </c>
      <c r="D1202" s="4" t="s">
        <v>5352</v>
      </c>
      <c r="E1202" s="4">
        <v>5</v>
      </c>
      <c r="F1202" s="5">
        <v>10324460</v>
      </c>
      <c r="G1202" s="4">
        <v>3</v>
      </c>
      <c r="H1202" s="5">
        <v>9140033.333333334</v>
      </c>
    </row>
    <row r="1203" spans="2:8">
      <c r="B1203" s="4" t="s">
        <v>801</v>
      </c>
      <c r="C1203" s="4" t="s">
        <v>802</v>
      </c>
      <c r="D1203" s="4" t="s">
        <v>803</v>
      </c>
      <c r="E1203" s="4">
        <v>6</v>
      </c>
      <c r="F1203" s="5">
        <v>43383466.666666664</v>
      </c>
      <c r="G1203" s="4">
        <v>6</v>
      </c>
      <c r="H1203" s="5">
        <v>31173666.666666668</v>
      </c>
    </row>
    <row r="1204" spans="2:8">
      <c r="B1204" s="4" t="s">
        <v>804</v>
      </c>
      <c r="C1204" s="4" t="s">
        <v>802</v>
      </c>
      <c r="D1204" s="4" t="s">
        <v>803</v>
      </c>
      <c r="E1204" s="4">
        <v>6</v>
      </c>
      <c r="F1204" s="5">
        <v>43365300</v>
      </c>
      <c r="G1204" s="4">
        <v>6</v>
      </c>
      <c r="H1204" s="5">
        <v>31039000</v>
      </c>
    </row>
    <row r="1205" spans="2:8">
      <c r="B1205" s="4" t="s">
        <v>805</v>
      </c>
      <c r="C1205" s="4" t="s">
        <v>806</v>
      </c>
      <c r="D1205" s="4" t="s">
        <v>803</v>
      </c>
      <c r="E1205" s="4">
        <v>6</v>
      </c>
      <c r="F1205" s="5">
        <v>38009016.666666664</v>
      </c>
      <c r="G1205" s="4">
        <v>5</v>
      </c>
      <c r="H1205" s="5">
        <v>29641160</v>
      </c>
    </row>
    <row r="1206" spans="2:8">
      <c r="B1206" s="4" t="s">
        <v>6250</v>
      </c>
      <c r="C1206" s="4" t="s">
        <v>6251</v>
      </c>
      <c r="D1206" s="4" t="s">
        <v>6252</v>
      </c>
      <c r="E1206" s="4">
        <v>5</v>
      </c>
      <c r="F1206" s="5">
        <v>14618920</v>
      </c>
      <c r="G1206" s="4">
        <v>4</v>
      </c>
      <c r="H1206" s="5">
        <v>25201200</v>
      </c>
    </row>
    <row r="1207" spans="2:8">
      <c r="B1207" s="4" t="s">
        <v>3201</v>
      </c>
      <c r="C1207" s="4" t="s">
        <v>3202</v>
      </c>
      <c r="D1207" s="4" t="s">
        <v>3203</v>
      </c>
      <c r="E1207" s="4">
        <v>6</v>
      </c>
      <c r="F1207" s="5">
        <v>19019983.333333332</v>
      </c>
      <c r="G1207" s="4">
        <v>5</v>
      </c>
      <c r="H1207" s="5">
        <v>21913320</v>
      </c>
    </row>
    <row r="1208" spans="2:8">
      <c r="B1208" s="4" t="s">
        <v>7517</v>
      </c>
      <c r="C1208" s="4" t="s">
        <v>7518</v>
      </c>
      <c r="D1208" s="4" t="s">
        <v>7519</v>
      </c>
      <c r="E1208" s="4">
        <v>4</v>
      </c>
      <c r="F1208" s="5">
        <v>7548900</v>
      </c>
      <c r="G1208" s="4">
        <v>1</v>
      </c>
      <c r="H1208" s="5">
        <v>8436700</v>
      </c>
    </row>
    <row r="1209" spans="2:8">
      <c r="B1209" s="4" t="s">
        <v>2137</v>
      </c>
      <c r="C1209" s="4" t="s">
        <v>2138</v>
      </c>
      <c r="D1209" s="4" t="s">
        <v>2139</v>
      </c>
      <c r="E1209" s="4">
        <v>6</v>
      </c>
      <c r="F1209" s="5">
        <v>24372966.666666668</v>
      </c>
      <c r="G1209" s="4">
        <v>6</v>
      </c>
      <c r="H1209" s="5">
        <v>14583850</v>
      </c>
    </row>
    <row r="1210" spans="2:8">
      <c r="B1210" s="4" t="s">
        <v>2131</v>
      </c>
      <c r="C1210" s="4" t="s">
        <v>2132</v>
      </c>
      <c r="D1210" s="4" t="s">
        <v>2133</v>
      </c>
      <c r="E1210" s="4">
        <v>6</v>
      </c>
      <c r="F1210" s="5">
        <v>73678333.333333328</v>
      </c>
      <c r="G1210" s="4">
        <v>6</v>
      </c>
      <c r="H1210" s="5">
        <v>38263666.666666664</v>
      </c>
    </row>
    <row r="1211" spans="2:8">
      <c r="B1211" s="4" t="s">
        <v>2134</v>
      </c>
      <c r="C1211" s="4" t="s">
        <v>2132</v>
      </c>
      <c r="D1211" s="4" t="s">
        <v>2133</v>
      </c>
      <c r="E1211" s="4">
        <v>6</v>
      </c>
      <c r="F1211" s="5">
        <v>73678333.333333328</v>
      </c>
      <c r="G1211" s="4">
        <v>6</v>
      </c>
      <c r="H1211" s="5">
        <v>39932666.666666664</v>
      </c>
    </row>
    <row r="1212" spans="2:8">
      <c r="B1212" s="4" t="s">
        <v>2135</v>
      </c>
      <c r="C1212" s="4" t="s">
        <v>2136</v>
      </c>
      <c r="D1212" s="4" t="s">
        <v>2133</v>
      </c>
      <c r="E1212" s="4">
        <v>5</v>
      </c>
      <c r="F1212" s="5">
        <v>211338620</v>
      </c>
      <c r="G1212" s="4">
        <v>4</v>
      </c>
      <c r="H1212" s="5">
        <v>48896500</v>
      </c>
    </row>
    <row r="1213" spans="2:8">
      <c r="B1213" s="4" t="s">
        <v>2960</v>
      </c>
      <c r="C1213" s="4" t="s">
        <v>2961</v>
      </c>
      <c r="D1213" s="4" t="s">
        <v>2962</v>
      </c>
      <c r="E1213" s="4">
        <v>5</v>
      </c>
      <c r="F1213" s="5">
        <v>22524200</v>
      </c>
      <c r="G1213" s="4">
        <v>6</v>
      </c>
      <c r="H1213" s="5">
        <v>8563050</v>
      </c>
    </row>
    <row r="1214" spans="2:8">
      <c r="B1214" s="4" t="s">
        <v>730</v>
      </c>
      <c r="C1214" s="4" t="s">
        <v>731</v>
      </c>
      <c r="D1214" s="4" t="s">
        <v>732</v>
      </c>
      <c r="E1214" s="4">
        <v>6</v>
      </c>
      <c r="F1214" s="5">
        <v>99422833.333333328</v>
      </c>
      <c r="G1214" s="4">
        <v>6</v>
      </c>
      <c r="H1214" s="5">
        <v>62411000</v>
      </c>
    </row>
    <row r="1215" spans="2:8">
      <c r="B1215" s="4" t="s">
        <v>733</v>
      </c>
      <c r="C1215" s="4" t="s">
        <v>731</v>
      </c>
      <c r="D1215" s="4" t="s">
        <v>732</v>
      </c>
      <c r="E1215" s="4">
        <v>6</v>
      </c>
      <c r="F1215" s="5">
        <v>99422833.333333328</v>
      </c>
      <c r="G1215" s="4">
        <v>6</v>
      </c>
      <c r="H1215" s="5">
        <v>62801000</v>
      </c>
    </row>
    <row r="1216" spans="2:8">
      <c r="B1216" s="4" t="s">
        <v>965</v>
      </c>
      <c r="C1216" s="4" t="s">
        <v>966</v>
      </c>
      <c r="D1216" s="4" t="s">
        <v>967</v>
      </c>
      <c r="E1216" s="4">
        <v>6</v>
      </c>
      <c r="F1216" s="5">
        <v>54354333.333333336</v>
      </c>
      <c r="G1216" s="4">
        <v>6</v>
      </c>
      <c r="H1216" s="5">
        <v>43244700</v>
      </c>
    </row>
    <row r="1217" spans="2:8">
      <c r="B1217" s="4" t="s">
        <v>968</v>
      </c>
      <c r="C1217" s="4" t="s">
        <v>966</v>
      </c>
      <c r="D1217" s="4" t="s">
        <v>967</v>
      </c>
      <c r="E1217" s="4">
        <v>6</v>
      </c>
      <c r="F1217" s="5">
        <v>58102166.666666664</v>
      </c>
      <c r="G1217" s="4">
        <v>6</v>
      </c>
      <c r="H1217" s="5">
        <v>47809200</v>
      </c>
    </row>
    <row r="1218" spans="2:8">
      <c r="B1218" s="4" t="s">
        <v>969</v>
      </c>
      <c r="C1218" s="4" t="s">
        <v>970</v>
      </c>
      <c r="D1218" s="4" t="s">
        <v>971</v>
      </c>
      <c r="E1218" s="4">
        <v>6</v>
      </c>
      <c r="F1218" s="5">
        <v>192435666.66666666</v>
      </c>
      <c r="G1218" s="4">
        <v>4</v>
      </c>
      <c r="H1218" s="5">
        <v>111938500</v>
      </c>
    </row>
    <row r="1219" spans="2:8">
      <c r="B1219" s="4" t="s">
        <v>2086</v>
      </c>
      <c r="C1219" s="4" t="s">
        <v>2087</v>
      </c>
      <c r="D1219" s="4" t="s">
        <v>2088</v>
      </c>
      <c r="E1219" s="4">
        <v>6</v>
      </c>
      <c r="F1219" s="5">
        <v>28180916.666666668</v>
      </c>
      <c r="G1219" s="4">
        <v>6</v>
      </c>
      <c r="H1219" s="5">
        <v>33656833.333333336</v>
      </c>
    </row>
    <row r="1220" spans="2:8">
      <c r="B1220" s="4" t="s">
        <v>2089</v>
      </c>
      <c r="C1220" s="4" t="s">
        <v>2087</v>
      </c>
      <c r="D1220" s="4" t="s">
        <v>2088</v>
      </c>
      <c r="E1220" s="4">
        <v>6</v>
      </c>
      <c r="F1220" s="5">
        <v>28112583.333333332</v>
      </c>
      <c r="G1220" s="4">
        <v>6</v>
      </c>
      <c r="H1220" s="5">
        <v>33656833.333333336</v>
      </c>
    </row>
    <row r="1221" spans="2:8">
      <c r="B1221" s="4" t="s">
        <v>2089</v>
      </c>
      <c r="C1221" s="4" t="s">
        <v>2090</v>
      </c>
      <c r="D1221" s="4" t="s">
        <v>2088</v>
      </c>
      <c r="E1221" s="4">
        <v>5</v>
      </c>
      <c r="F1221" s="5">
        <v>25374600</v>
      </c>
      <c r="G1221" s="4">
        <v>4</v>
      </c>
      <c r="H1221" s="5">
        <v>18914500</v>
      </c>
    </row>
    <row r="1222" spans="2:8">
      <c r="B1222" s="4" t="s">
        <v>7148</v>
      </c>
      <c r="C1222" s="4" t="s">
        <v>7149</v>
      </c>
      <c r="D1222" s="4" t="s">
        <v>7150</v>
      </c>
      <c r="E1222" s="4">
        <v>2</v>
      </c>
      <c r="F1222" s="5">
        <v>10647700</v>
      </c>
      <c r="G1222" s="4">
        <v>4</v>
      </c>
      <c r="H1222" s="5">
        <v>7642375</v>
      </c>
    </row>
    <row r="1223" spans="2:8">
      <c r="B1223" s="4" t="s">
        <v>1043</v>
      </c>
      <c r="C1223" s="4" t="s">
        <v>1044</v>
      </c>
      <c r="D1223" s="4" t="s">
        <v>1045</v>
      </c>
      <c r="E1223" s="4">
        <v>6</v>
      </c>
      <c r="F1223" s="5">
        <v>37041366.666666664</v>
      </c>
      <c r="G1223" s="4">
        <v>6</v>
      </c>
      <c r="H1223" s="5">
        <v>31010000</v>
      </c>
    </row>
    <row r="1224" spans="2:8">
      <c r="B1224" s="4" t="s">
        <v>6449</v>
      </c>
      <c r="C1224" s="4" t="s">
        <v>6450</v>
      </c>
      <c r="D1224" s="4" t="s">
        <v>6451</v>
      </c>
      <c r="E1224" s="4">
        <v>4</v>
      </c>
      <c r="F1224" s="5">
        <v>19587500</v>
      </c>
      <c r="G1224" s="4">
        <v>3</v>
      </c>
      <c r="H1224" s="5">
        <v>17461933.333333332</v>
      </c>
    </row>
    <row r="1225" spans="2:8">
      <c r="B1225" s="4" t="s">
        <v>5936</v>
      </c>
      <c r="C1225" s="4" t="s">
        <v>5937</v>
      </c>
      <c r="D1225" s="4" t="s">
        <v>5938</v>
      </c>
      <c r="E1225" s="4">
        <v>5</v>
      </c>
      <c r="F1225" s="5">
        <v>15518400</v>
      </c>
      <c r="G1225" s="4">
        <v>2</v>
      </c>
      <c r="H1225" s="5">
        <v>7277150</v>
      </c>
    </row>
    <row r="1226" spans="2:8">
      <c r="B1226" s="4" t="s">
        <v>5939</v>
      </c>
      <c r="C1226" s="4" t="s">
        <v>5937</v>
      </c>
      <c r="D1226" s="4" t="s">
        <v>5938</v>
      </c>
      <c r="E1226" s="4">
        <v>5</v>
      </c>
      <c r="F1226" s="5">
        <v>16574200</v>
      </c>
      <c r="G1226" s="4">
        <v>2</v>
      </c>
      <c r="H1226" s="5">
        <v>7277150</v>
      </c>
    </row>
    <row r="1227" spans="2:8">
      <c r="B1227" s="4" t="s">
        <v>4967</v>
      </c>
      <c r="C1227" s="4" t="s">
        <v>4968</v>
      </c>
      <c r="D1227" s="4" t="s">
        <v>4969</v>
      </c>
      <c r="E1227" s="4">
        <v>5</v>
      </c>
      <c r="F1227" s="5">
        <v>22668200</v>
      </c>
      <c r="G1227" s="4">
        <v>5</v>
      </c>
      <c r="H1227" s="5">
        <v>25683800</v>
      </c>
    </row>
    <row r="1228" spans="2:8">
      <c r="B1228" s="4" t="s">
        <v>4499</v>
      </c>
      <c r="C1228" s="4" t="s">
        <v>4500</v>
      </c>
      <c r="D1228" s="4" t="s">
        <v>4501</v>
      </c>
      <c r="E1228" s="4">
        <v>5</v>
      </c>
      <c r="F1228" s="5">
        <v>9821520</v>
      </c>
      <c r="G1228" s="4">
        <v>3</v>
      </c>
      <c r="H1228" s="5">
        <v>7214866.666666667</v>
      </c>
    </row>
    <row r="1229" spans="2:8">
      <c r="B1229" s="4" t="s">
        <v>8119</v>
      </c>
      <c r="C1229" s="4" t="s">
        <v>8120</v>
      </c>
      <c r="D1229" s="4" t="s">
        <v>8121</v>
      </c>
      <c r="E1229" s="4">
        <v>4</v>
      </c>
      <c r="F1229" s="5">
        <v>7501900</v>
      </c>
      <c r="G1229" s="4">
        <v>1</v>
      </c>
      <c r="H1229" s="5">
        <v>4917500</v>
      </c>
    </row>
    <row r="1230" spans="2:8">
      <c r="B1230" s="4" t="s">
        <v>7424</v>
      </c>
      <c r="C1230" s="4" t="s">
        <v>7425</v>
      </c>
      <c r="D1230" s="4" t="s">
        <v>7426</v>
      </c>
      <c r="E1230" s="4">
        <v>5</v>
      </c>
      <c r="F1230" s="5">
        <v>16081500</v>
      </c>
      <c r="G1230" s="4">
        <v>3</v>
      </c>
      <c r="H1230" s="5">
        <v>9080900</v>
      </c>
    </row>
    <row r="1231" spans="2:8">
      <c r="B1231" s="4" t="s">
        <v>4237</v>
      </c>
      <c r="C1231" s="4" t="s">
        <v>4238</v>
      </c>
      <c r="D1231" s="4" t="s">
        <v>4239</v>
      </c>
      <c r="E1231" s="4">
        <v>6</v>
      </c>
      <c r="F1231" s="5">
        <v>10682866.666666666</v>
      </c>
      <c r="G1231" s="4">
        <v>6</v>
      </c>
      <c r="H1231" s="5">
        <v>20642633.333333332</v>
      </c>
    </row>
    <row r="1232" spans="2:8">
      <c r="B1232" s="4" t="s">
        <v>8053</v>
      </c>
      <c r="C1232" s="4" t="s">
        <v>8054</v>
      </c>
      <c r="D1232" s="4" t="s">
        <v>8055</v>
      </c>
      <c r="E1232" s="4">
        <v>4</v>
      </c>
      <c r="F1232" s="5">
        <v>17811675</v>
      </c>
      <c r="G1232" s="4">
        <v>4</v>
      </c>
      <c r="H1232" s="5">
        <v>19194000</v>
      </c>
    </row>
    <row r="1233" spans="2:8">
      <c r="B1233" s="4" t="s">
        <v>4098</v>
      </c>
      <c r="C1233" s="4" t="s">
        <v>4099</v>
      </c>
      <c r="D1233" s="4" t="s">
        <v>4100</v>
      </c>
      <c r="E1233" s="4">
        <v>3</v>
      </c>
      <c r="F1233" s="5">
        <v>5929866.666666667</v>
      </c>
      <c r="G1233" s="4">
        <v>5</v>
      </c>
      <c r="H1233" s="5">
        <v>13054400</v>
      </c>
    </row>
    <row r="1234" spans="2:8">
      <c r="B1234" s="4" t="s">
        <v>2966</v>
      </c>
      <c r="C1234" s="4" t="s">
        <v>2967</v>
      </c>
      <c r="D1234" s="4" t="s">
        <v>2968</v>
      </c>
      <c r="E1234" s="4">
        <v>6</v>
      </c>
      <c r="F1234" s="5">
        <v>70252983.333333328</v>
      </c>
      <c r="G1234" s="4">
        <v>6</v>
      </c>
      <c r="H1234" s="5">
        <v>62919833.333333336</v>
      </c>
    </row>
    <row r="1235" spans="2:8">
      <c r="B1235" s="4" t="s">
        <v>4178</v>
      </c>
      <c r="C1235" s="4" t="s">
        <v>4179</v>
      </c>
      <c r="D1235" s="4" t="s">
        <v>4180</v>
      </c>
      <c r="E1235" s="4">
        <v>5</v>
      </c>
      <c r="F1235" s="5">
        <v>164775200</v>
      </c>
      <c r="G1235" s="4">
        <v>6</v>
      </c>
      <c r="H1235" s="5">
        <v>187193166.66666666</v>
      </c>
    </row>
    <row r="1236" spans="2:8">
      <c r="B1236" s="4" t="s">
        <v>1463</v>
      </c>
      <c r="C1236" s="4" t="s">
        <v>1464</v>
      </c>
      <c r="D1236" s="4" t="s">
        <v>1465</v>
      </c>
      <c r="E1236" s="4">
        <v>6</v>
      </c>
      <c r="F1236" s="5">
        <v>223077166.66666666</v>
      </c>
      <c r="G1236" s="4">
        <v>6</v>
      </c>
      <c r="H1236" s="5">
        <v>194213666.66666666</v>
      </c>
    </row>
    <row r="1237" spans="2:8">
      <c r="B1237" s="4" t="s">
        <v>1466</v>
      </c>
      <c r="C1237" s="4" t="s">
        <v>1464</v>
      </c>
      <c r="D1237" s="4" t="s">
        <v>1465</v>
      </c>
      <c r="E1237" s="4">
        <v>5</v>
      </c>
      <c r="F1237" s="5">
        <v>359506000</v>
      </c>
      <c r="G1237" s="4">
        <v>6</v>
      </c>
      <c r="H1237" s="5">
        <v>226685000</v>
      </c>
    </row>
    <row r="1238" spans="2:8">
      <c r="B1238" s="4" t="s">
        <v>1470</v>
      </c>
      <c r="C1238" s="4" t="s">
        <v>1471</v>
      </c>
      <c r="D1238" s="4" t="s">
        <v>1472</v>
      </c>
      <c r="E1238" s="4">
        <v>5</v>
      </c>
      <c r="F1238" s="5">
        <v>520532000</v>
      </c>
      <c r="G1238" s="4">
        <v>6</v>
      </c>
      <c r="H1238" s="5">
        <v>256256666.66666666</v>
      </c>
    </row>
    <row r="1239" spans="2:8">
      <c r="B1239" s="4" t="s">
        <v>1467</v>
      </c>
      <c r="C1239" s="4" t="s">
        <v>1468</v>
      </c>
      <c r="D1239" s="4" t="s">
        <v>1469</v>
      </c>
      <c r="E1239" s="4">
        <v>6</v>
      </c>
      <c r="F1239" s="5">
        <v>289153833.33333331</v>
      </c>
      <c r="G1239" s="4">
        <v>6</v>
      </c>
      <c r="H1239" s="5">
        <v>336753833.33333331</v>
      </c>
    </row>
    <row r="1240" spans="2:8">
      <c r="B1240" s="4" t="s">
        <v>4378</v>
      </c>
      <c r="C1240" s="4" t="s">
        <v>4379</v>
      </c>
      <c r="D1240" s="4" t="s">
        <v>4380</v>
      </c>
      <c r="E1240" s="4">
        <v>5</v>
      </c>
      <c r="F1240" s="5">
        <v>99204000</v>
      </c>
      <c r="G1240" s="4">
        <v>6</v>
      </c>
      <c r="H1240" s="5">
        <v>35356833.333333336</v>
      </c>
    </row>
    <row r="1241" spans="2:8">
      <c r="B1241" s="4" t="s">
        <v>6712</v>
      </c>
      <c r="C1241" s="4" t="s">
        <v>6713</v>
      </c>
      <c r="D1241" s="4" t="s">
        <v>6714</v>
      </c>
      <c r="E1241" s="4">
        <v>4</v>
      </c>
      <c r="F1241" s="5">
        <v>13152000</v>
      </c>
      <c r="G1241" s="4">
        <v>3</v>
      </c>
      <c r="H1241" s="5">
        <v>13688066.666666666</v>
      </c>
    </row>
    <row r="1242" spans="2:8">
      <c r="B1242" s="4" t="s">
        <v>7601</v>
      </c>
      <c r="C1242" s="4" t="s">
        <v>7602</v>
      </c>
      <c r="D1242" s="4" t="s">
        <v>7603</v>
      </c>
      <c r="E1242" s="4">
        <v>4</v>
      </c>
      <c r="F1242" s="5">
        <v>14312750</v>
      </c>
      <c r="G1242" s="4">
        <v>0</v>
      </c>
      <c r="H1242" s="5" t="e">
        <v>#DIV/0!</v>
      </c>
    </row>
    <row r="1243" spans="2:8">
      <c r="B1243" s="4" t="s">
        <v>1069</v>
      </c>
      <c r="C1243" s="4" t="s">
        <v>1070</v>
      </c>
      <c r="D1243" s="4" t="s">
        <v>1071</v>
      </c>
      <c r="E1243" s="4">
        <v>6</v>
      </c>
      <c r="F1243" s="5">
        <v>68631166.666666672</v>
      </c>
      <c r="G1243" s="4">
        <v>5</v>
      </c>
      <c r="H1243" s="5">
        <v>167391600</v>
      </c>
    </row>
    <row r="1244" spans="2:8">
      <c r="B1244" s="4" t="s">
        <v>1072</v>
      </c>
      <c r="C1244" s="4" t="s">
        <v>1070</v>
      </c>
      <c r="D1244" s="4" t="s">
        <v>1071</v>
      </c>
      <c r="E1244" s="4">
        <v>6</v>
      </c>
      <c r="F1244" s="5">
        <v>90261500</v>
      </c>
      <c r="G1244" s="4">
        <v>5</v>
      </c>
      <c r="H1244" s="5">
        <v>181515200</v>
      </c>
    </row>
    <row r="1245" spans="2:8">
      <c r="B1245" s="4" t="s">
        <v>1073</v>
      </c>
      <c r="C1245" s="4" t="s">
        <v>1074</v>
      </c>
      <c r="D1245" s="4" t="s">
        <v>1075</v>
      </c>
      <c r="E1245" s="4">
        <v>6</v>
      </c>
      <c r="F1245" s="5">
        <v>215306000</v>
      </c>
      <c r="G1245" s="4">
        <v>5</v>
      </c>
      <c r="H1245" s="5">
        <v>168906400</v>
      </c>
    </row>
    <row r="1246" spans="2:8">
      <c r="B1246" s="4" t="s">
        <v>2564</v>
      </c>
      <c r="C1246" s="4" t="s">
        <v>2565</v>
      </c>
      <c r="D1246" s="4" t="s">
        <v>2566</v>
      </c>
      <c r="E1246" s="4">
        <v>6</v>
      </c>
      <c r="F1246" s="5">
        <v>180678000</v>
      </c>
      <c r="G1246" s="4">
        <v>5</v>
      </c>
      <c r="H1246" s="5">
        <v>151730600</v>
      </c>
    </row>
    <row r="1247" spans="2:8">
      <c r="B1247" s="4" t="s">
        <v>940</v>
      </c>
      <c r="C1247" s="4" t="s">
        <v>941</v>
      </c>
      <c r="D1247" s="4" t="s">
        <v>942</v>
      </c>
      <c r="E1247" s="4">
        <v>6</v>
      </c>
      <c r="F1247" s="5">
        <v>131398833.33333333</v>
      </c>
      <c r="G1247" s="4">
        <v>6</v>
      </c>
      <c r="H1247" s="5">
        <v>46838666.666666664</v>
      </c>
    </row>
    <row r="1248" spans="2:8">
      <c r="B1248" s="4" t="s">
        <v>936</v>
      </c>
      <c r="C1248" s="4" t="s">
        <v>937</v>
      </c>
      <c r="D1248" s="4" t="s">
        <v>938</v>
      </c>
      <c r="E1248" s="4">
        <v>6</v>
      </c>
      <c r="F1248" s="5">
        <v>171854333.33333334</v>
      </c>
      <c r="G1248" s="4">
        <v>6</v>
      </c>
      <c r="H1248" s="5">
        <v>64191000</v>
      </c>
    </row>
    <row r="1249" spans="2:8">
      <c r="B1249" s="4" t="s">
        <v>939</v>
      </c>
      <c r="C1249" s="4" t="s">
        <v>937</v>
      </c>
      <c r="D1249" s="4" t="s">
        <v>938</v>
      </c>
      <c r="E1249" s="4">
        <v>6</v>
      </c>
      <c r="F1249" s="5">
        <v>171854333.33333334</v>
      </c>
      <c r="G1249" s="4">
        <v>6</v>
      </c>
      <c r="H1249" s="5">
        <v>64191000</v>
      </c>
    </row>
    <row r="1250" spans="2:8">
      <c r="B1250" s="4" t="s">
        <v>3332</v>
      </c>
      <c r="C1250" s="4" t="s">
        <v>3333</v>
      </c>
      <c r="D1250" s="4" t="s">
        <v>3334</v>
      </c>
      <c r="E1250" s="4">
        <v>3</v>
      </c>
      <c r="F1250" s="5">
        <v>32648000</v>
      </c>
      <c r="G1250" s="4">
        <v>5</v>
      </c>
      <c r="H1250" s="5">
        <v>28092700</v>
      </c>
    </row>
    <row r="1251" spans="2:8">
      <c r="B1251" s="4" t="s">
        <v>5158</v>
      </c>
      <c r="C1251" s="4" t="s">
        <v>5159</v>
      </c>
      <c r="D1251" s="4" t="s">
        <v>5160</v>
      </c>
      <c r="E1251" s="4">
        <v>5</v>
      </c>
      <c r="F1251" s="5">
        <v>13733140</v>
      </c>
      <c r="G1251" s="4">
        <v>4</v>
      </c>
      <c r="H1251" s="5">
        <v>9510325</v>
      </c>
    </row>
    <row r="1252" spans="2:8">
      <c r="B1252" s="4" t="s">
        <v>3328</v>
      </c>
      <c r="C1252" s="4" t="s">
        <v>3329</v>
      </c>
      <c r="D1252" s="4" t="s">
        <v>3330</v>
      </c>
      <c r="E1252" s="4">
        <v>5</v>
      </c>
      <c r="F1252" s="5">
        <v>32160800</v>
      </c>
      <c r="G1252" s="4">
        <v>6</v>
      </c>
      <c r="H1252" s="5">
        <v>26634916.666666668</v>
      </c>
    </row>
    <row r="1253" spans="2:8">
      <c r="B1253" s="4" t="s">
        <v>3331</v>
      </c>
      <c r="C1253" s="4" t="s">
        <v>3329</v>
      </c>
      <c r="D1253" s="4" t="s">
        <v>3330</v>
      </c>
      <c r="E1253" s="4">
        <v>5</v>
      </c>
      <c r="F1253" s="5">
        <v>32776000</v>
      </c>
      <c r="G1253" s="4">
        <v>6</v>
      </c>
      <c r="H1253" s="5">
        <v>30068916.666666668</v>
      </c>
    </row>
    <row r="1254" spans="2:8">
      <c r="B1254" s="4" t="s">
        <v>2434</v>
      </c>
      <c r="C1254" s="4" t="s">
        <v>2435</v>
      </c>
      <c r="D1254" s="4" t="s">
        <v>2436</v>
      </c>
      <c r="E1254" s="4">
        <v>6</v>
      </c>
      <c r="F1254" s="5">
        <v>175967333.33333334</v>
      </c>
      <c r="G1254" s="4">
        <v>6</v>
      </c>
      <c r="H1254" s="5">
        <v>163584166.66666666</v>
      </c>
    </row>
    <row r="1255" spans="2:8">
      <c r="B1255" s="4" t="s">
        <v>2437</v>
      </c>
      <c r="C1255" s="4" t="s">
        <v>2435</v>
      </c>
      <c r="D1255" s="4" t="s">
        <v>2436</v>
      </c>
      <c r="E1255" s="4">
        <v>6</v>
      </c>
      <c r="F1255" s="5">
        <v>315362166.66666669</v>
      </c>
      <c r="G1255" s="4">
        <v>6</v>
      </c>
      <c r="H1255" s="5">
        <v>202053333.33333334</v>
      </c>
    </row>
    <row r="1256" spans="2:8">
      <c r="B1256" s="4" t="s">
        <v>2441</v>
      </c>
      <c r="C1256" s="4" t="s">
        <v>2442</v>
      </c>
      <c r="D1256" s="4" t="s">
        <v>2443</v>
      </c>
      <c r="E1256" s="4">
        <v>6</v>
      </c>
      <c r="F1256" s="5">
        <v>278641550</v>
      </c>
      <c r="G1256" s="4">
        <v>6</v>
      </c>
      <c r="H1256" s="5">
        <v>278713333.33333331</v>
      </c>
    </row>
    <row r="1257" spans="2:8">
      <c r="B1257" s="4" t="s">
        <v>2438</v>
      </c>
      <c r="C1257" s="4" t="s">
        <v>2439</v>
      </c>
      <c r="D1257" s="4" t="s">
        <v>2440</v>
      </c>
      <c r="E1257" s="4">
        <v>6</v>
      </c>
      <c r="F1257" s="5">
        <v>206642883.33333334</v>
      </c>
      <c r="G1257" s="4">
        <v>6</v>
      </c>
      <c r="H1257" s="5">
        <v>170249000</v>
      </c>
    </row>
    <row r="1258" spans="2:8">
      <c r="B1258" s="4" t="s">
        <v>1002</v>
      </c>
      <c r="C1258" s="4" t="s">
        <v>1003</v>
      </c>
      <c r="D1258" s="4" t="s">
        <v>1004</v>
      </c>
      <c r="E1258" s="4">
        <v>6</v>
      </c>
      <c r="F1258" s="5">
        <v>262280333.33333334</v>
      </c>
      <c r="G1258" s="4">
        <v>6</v>
      </c>
      <c r="H1258" s="5">
        <v>117591166.66666667</v>
      </c>
    </row>
    <row r="1259" spans="2:8">
      <c r="B1259" s="4" t="s">
        <v>5143</v>
      </c>
      <c r="C1259" s="4" t="s">
        <v>5144</v>
      </c>
      <c r="D1259" s="4" t="s">
        <v>5145</v>
      </c>
      <c r="E1259" s="4">
        <v>5</v>
      </c>
      <c r="F1259" s="5">
        <v>23700400</v>
      </c>
      <c r="G1259" s="4">
        <v>6</v>
      </c>
      <c r="H1259" s="5">
        <v>14906250</v>
      </c>
    </row>
    <row r="1260" spans="2:8">
      <c r="B1260" s="4" t="s">
        <v>1211</v>
      </c>
      <c r="C1260" s="4" t="s">
        <v>1212</v>
      </c>
      <c r="D1260" s="4" t="s">
        <v>1213</v>
      </c>
      <c r="E1260" s="4">
        <v>6</v>
      </c>
      <c r="F1260" s="5">
        <v>59132166.666666664</v>
      </c>
      <c r="G1260" s="4">
        <v>6</v>
      </c>
      <c r="H1260" s="5">
        <v>51719666.666666664</v>
      </c>
    </row>
    <row r="1261" spans="2:8">
      <c r="B1261" s="4" t="s">
        <v>441</v>
      </c>
      <c r="C1261" s="4" t="s">
        <v>442</v>
      </c>
      <c r="D1261" s="4" t="s">
        <v>443</v>
      </c>
      <c r="E1261" s="4">
        <v>6</v>
      </c>
      <c r="F1261" s="5">
        <v>41428850</v>
      </c>
      <c r="G1261" s="4">
        <v>6</v>
      </c>
      <c r="H1261" s="5">
        <v>45398333.333333336</v>
      </c>
    </row>
    <row r="1262" spans="2:8">
      <c r="B1262" s="4" t="s">
        <v>873</v>
      </c>
      <c r="C1262" s="4" t="s">
        <v>874</v>
      </c>
      <c r="D1262" s="4" t="s">
        <v>875</v>
      </c>
      <c r="E1262" s="4">
        <v>6</v>
      </c>
      <c r="F1262" s="5">
        <v>42483833.333333336</v>
      </c>
      <c r="G1262" s="4">
        <v>6</v>
      </c>
      <c r="H1262" s="5">
        <v>55167166.666666664</v>
      </c>
    </row>
    <row r="1263" spans="2:8">
      <c r="B1263" s="4" t="s">
        <v>5496</v>
      </c>
      <c r="C1263" s="4" t="s">
        <v>5497</v>
      </c>
      <c r="D1263" s="4" t="s">
        <v>5498</v>
      </c>
      <c r="E1263" s="4">
        <v>5</v>
      </c>
      <c r="F1263" s="5">
        <v>15740760</v>
      </c>
      <c r="G1263" s="4">
        <v>4</v>
      </c>
      <c r="H1263" s="5">
        <v>19721150</v>
      </c>
    </row>
    <row r="1264" spans="2:8">
      <c r="B1264" s="4" t="s">
        <v>4267</v>
      </c>
      <c r="C1264" s="4" t="s">
        <v>4268</v>
      </c>
      <c r="D1264" s="4" t="s">
        <v>4269</v>
      </c>
      <c r="E1264" s="4">
        <v>5</v>
      </c>
      <c r="F1264" s="5">
        <v>14799200</v>
      </c>
      <c r="G1264" s="4">
        <v>5</v>
      </c>
      <c r="H1264" s="5">
        <v>13423480</v>
      </c>
    </row>
    <row r="1265" spans="2:8">
      <c r="B1265" s="4" t="s">
        <v>8256</v>
      </c>
      <c r="C1265" s="4" t="s">
        <v>8257</v>
      </c>
      <c r="D1265" s="4" t="s">
        <v>8258</v>
      </c>
      <c r="E1265" s="4">
        <v>4</v>
      </c>
      <c r="F1265" s="5">
        <v>17668250</v>
      </c>
      <c r="G1265" s="4">
        <v>3</v>
      </c>
      <c r="H1265" s="5">
        <v>22234000</v>
      </c>
    </row>
    <row r="1266" spans="2:8">
      <c r="B1266" s="4" t="s">
        <v>374</v>
      </c>
      <c r="C1266" s="4" t="s">
        <v>375</v>
      </c>
      <c r="D1266" s="4" t="s">
        <v>376</v>
      </c>
      <c r="E1266" s="4">
        <v>6</v>
      </c>
      <c r="F1266" s="5">
        <v>351947666.66666669</v>
      </c>
      <c r="G1266" s="4">
        <v>6</v>
      </c>
      <c r="H1266" s="5">
        <v>436005000</v>
      </c>
    </row>
    <row r="1267" spans="2:8">
      <c r="B1267" s="4" t="s">
        <v>210</v>
      </c>
      <c r="C1267" s="4" t="s">
        <v>211</v>
      </c>
      <c r="D1267" s="4" t="s">
        <v>212</v>
      </c>
      <c r="E1267" s="4">
        <v>6</v>
      </c>
      <c r="F1267" s="5">
        <v>185224500</v>
      </c>
      <c r="G1267" s="4">
        <v>6</v>
      </c>
      <c r="H1267" s="5">
        <v>229980000</v>
      </c>
    </row>
    <row r="1268" spans="2:8">
      <c r="B1268" s="4" t="s">
        <v>213</v>
      </c>
      <c r="C1268" s="4" t="s">
        <v>211</v>
      </c>
      <c r="D1268" s="4" t="s">
        <v>212</v>
      </c>
      <c r="E1268" s="4">
        <v>6</v>
      </c>
      <c r="F1268" s="5">
        <v>226024666.66666666</v>
      </c>
      <c r="G1268" s="4">
        <v>6</v>
      </c>
      <c r="H1268" s="5">
        <v>286290000</v>
      </c>
    </row>
    <row r="1269" spans="2:8">
      <c r="B1269" s="4" t="s">
        <v>217</v>
      </c>
      <c r="C1269" s="4" t="s">
        <v>218</v>
      </c>
      <c r="D1269" s="4" t="s">
        <v>219</v>
      </c>
      <c r="E1269" s="4">
        <v>6</v>
      </c>
      <c r="F1269" s="5">
        <v>317615333.33333331</v>
      </c>
      <c r="G1269" s="4">
        <v>6</v>
      </c>
      <c r="H1269" s="5">
        <v>367723333.33333331</v>
      </c>
    </row>
    <row r="1270" spans="2:8">
      <c r="B1270" s="4" t="s">
        <v>214</v>
      </c>
      <c r="C1270" s="4" t="s">
        <v>215</v>
      </c>
      <c r="D1270" s="4" t="s">
        <v>216</v>
      </c>
      <c r="E1270" s="4">
        <v>6</v>
      </c>
      <c r="F1270" s="5">
        <v>150712500</v>
      </c>
      <c r="G1270" s="4">
        <v>6</v>
      </c>
      <c r="H1270" s="5">
        <v>187715333.33333334</v>
      </c>
    </row>
    <row r="1271" spans="2:8">
      <c r="B1271" s="4" t="s">
        <v>6384</v>
      </c>
      <c r="C1271" s="4" t="s">
        <v>6385</v>
      </c>
      <c r="D1271" s="4" t="s">
        <v>6386</v>
      </c>
      <c r="E1271" s="4">
        <v>5</v>
      </c>
      <c r="F1271" s="5">
        <v>7332980</v>
      </c>
      <c r="G1271" s="4">
        <v>2</v>
      </c>
      <c r="H1271" s="5">
        <v>8756650</v>
      </c>
    </row>
    <row r="1272" spans="2:8">
      <c r="B1272" s="4" t="s">
        <v>7236</v>
      </c>
      <c r="C1272" s="4" t="s">
        <v>7237</v>
      </c>
      <c r="D1272" s="4" t="s">
        <v>7238</v>
      </c>
      <c r="E1272" s="4">
        <v>4</v>
      </c>
      <c r="F1272" s="5">
        <v>9118750</v>
      </c>
      <c r="G1272" s="4">
        <v>3</v>
      </c>
      <c r="H1272" s="5">
        <v>11788900</v>
      </c>
    </row>
    <row r="1273" spans="2:8">
      <c r="B1273" s="4" t="s">
        <v>4092</v>
      </c>
      <c r="C1273" s="4" t="s">
        <v>4093</v>
      </c>
      <c r="D1273" s="4" t="s">
        <v>4094</v>
      </c>
      <c r="E1273" s="4">
        <v>5</v>
      </c>
      <c r="F1273" s="5">
        <v>24373600</v>
      </c>
      <c r="G1273" s="4">
        <v>4</v>
      </c>
      <c r="H1273" s="5">
        <v>19385050</v>
      </c>
    </row>
    <row r="1274" spans="2:8">
      <c r="B1274" s="4" t="s">
        <v>7853</v>
      </c>
      <c r="C1274" s="4" t="s">
        <v>7854</v>
      </c>
      <c r="D1274" s="4" t="s">
        <v>7855</v>
      </c>
      <c r="E1274" s="4">
        <v>4</v>
      </c>
      <c r="F1274" s="5">
        <v>22282400</v>
      </c>
      <c r="G1274" s="4">
        <v>1</v>
      </c>
      <c r="H1274" s="5">
        <v>16976000</v>
      </c>
    </row>
    <row r="1275" spans="2:8">
      <c r="B1275" s="4" t="s">
        <v>3647</v>
      </c>
      <c r="C1275" s="4" t="s">
        <v>3648</v>
      </c>
      <c r="D1275" s="4" t="s">
        <v>3649</v>
      </c>
      <c r="E1275" s="4">
        <v>6</v>
      </c>
      <c r="F1275" s="5">
        <v>16132466.666666666</v>
      </c>
      <c r="G1275" s="4">
        <v>4</v>
      </c>
      <c r="H1275" s="5">
        <v>25620250</v>
      </c>
    </row>
    <row r="1276" spans="2:8">
      <c r="B1276" s="4" t="s">
        <v>5599</v>
      </c>
      <c r="C1276" s="4" t="s">
        <v>5600</v>
      </c>
      <c r="D1276" s="4" t="s">
        <v>5601</v>
      </c>
      <c r="E1276" s="4">
        <v>6</v>
      </c>
      <c r="F1276" s="5">
        <v>12425550</v>
      </c>
      <c r="G1276" s="4">
        <v>0</v>
      </c>
      <c r="H1276" s="5" t="e">
        <v>#DIV/0!</v>
      </c>
    </row>
    <row r="1277" spans="2:8">
      <c r="B1277" s="4" t="s">
        <v>1537</v>
      </c>
      <c r="C1277" s="4" t="s">
        <v>1538</v>
      </c>
      <c r="D1277" s="4" t="s">
        <v>1539</v>
      </c>
      <c r="E1277" s="4">
        <v>5</v>
      </c>
      <c r="F1277" s="5">
        <v>19158600</v>
      </c>
      <c r="G1277" s="4">
        <v>6</v>
      </c>
      <c r="H1277" s="5">
        <v>10445000</v>
      </c>
    </row>
    <row r="1278" spans="2:8">
      <c r="B1278" s="4" t="s">
        <v>6328</v>
      </c>
      <c r="C1278" s="4" t="s">
        <v>6329</v>
      </c>
      <c r="D1278" s="4" t="s">
        <v>6330</v>
      </c>
      <c r="E1278" s="4">
        <v>5</v>
      </c>
      <c r="F1278" s="5">
        <v>21267000</v>
      </c>
      <c r="G1278" s="4">
        <v>4</v>
      </c>
      <c r="H1278" s="5">
        <v>8267050</v>
      </c>
    </row>
    <row r="1279" spans="2:8">
      <c r="B1279" s="4" t="s">
        <v>7759</v>
      </c>
      <c r="C1279" s="4" t="s">
        <v>7760</v>
      </c>
      <c r="D1279" s="4" t="s">
        <v>7761</v>
      </c>
      <c r="E1279" s="4">
        <v>5</v>
      </c>
      <c r="F1279" s="5">
        <v>24164200</v>
      </c>
      <c r="G1279" s="4">
        <v>4</v>
      </c>
      <c r="H1279" s="5">
        <v>15727425</v>
      </c>
    </row>
    <row r="1280" spans="2:8">
      <c r="B1280" s="4" t="s">
        <v>6025</v>
      </c>
      <c r="C1280" s="4" t="s">
        <v>6026</v>
      </c>
      <c r="D1280" s="4" t="s">
        <v>6027</v>
      </c>
      <c r="E1280" s="4">
        <v>5</v>
      </c>
      <c r="F1280" s="5">
        <v>19765600</v>
      </c>
      <c r="G1280" s="4">
        <v>2</v>
      </c>
      <c r="H1280" s="5">
        <v>17102500</v>
      </c>
    </row>
    <row r="1281" spans="2:8">
      <c r="B1281" s="4" t="s">
        <v>4839</v>
      </c>
      <c r="C1281" s="4" t="s">
        <v>4840</v>
      </c>
      <c r="D1281" s="4" t="s">
        <v>4841</v>
      </c>
      <c r="E1281" s="4">
        <v>5</v>
      </c>
      <c r="F1281" s="5">
        <v>26736260</v>
      </c>
      <c r="G1281" s="4">
        <v>4</v>
      </c>
      <c r="H1281" s="5">
        <v>19049000</v>
      </c>
    </row>
    <row r="1282" spans="2:8">
      <c r="B1282" s="4" t="s">
        <v>2810</v>
      </c>
      <c r="C1282" s="4" t="s">
        <v>2811</v>
      </c>
      <c r="D1282" s="4" t="s">
        <v>2812</v>
      </c>
      <c r="E1282" s="4">
        <v>6</v>
      </c>
      <c r="F1282" s="5">
        <v>17959766.666666668</v>
      </c>
      <c r="G1282" s="4">
        <v>5</v>
      </c>
      <c r="H1282" s="5">
        <v>19119900</v>
      </c>
    </row>
    <row r="1283" spans="2:8">
      <c r="B1283" s="4" t="s">
        <v>5438</v>
      </c>
      <c r="C1283" s="4" t="s">
        <v>5439</v>
      </c>
      <c r="D1283" s="4" t="s">
        <v>5440</v>
      </c>
      <c r="E1283" s="4">
        <v>2</v>
      </c>
      <c r="F1283" s="5">
        <v>7067400</v>
      </c>
      <c r="G1283" s="4">
        <v>5</v>
      </c>
      <c r="H1283" s="5">
        <v>20785000</v>
      </c>
    </row>
    <row r="1284" spans="2:8">
      <c r="B1284" s="4" t="s">
        <v>2549</v>
      </c>
      <c r="C1284" s="4" t="s">
        <v>2550</v>
      </c>
      <c r="D1284" s="4" t="s">
        <v>2551</v>
      </c>
      <c r="E1284" s="4">
        <v>6</v>
      </c>
      <c r="F1284" s="5">
        <v>27403750</v>
      </c>
      <c r="G1284" s="4">
        <v>6</v>
      </c>
      <c r="H1284" s="5">
        <v>26568666.666666668</v>
      </c>
    </row>
    <row r="1285" spans="2:8">
      <c r="B1285" s="4" t="s">
        <v>2043</v>
      </c>
      <c r="C1285" s="4" t="s">
        <v>2044</v>
      </c>
      <c r="D1285" s="4" t="s">
        <v>2045</v>
      </c>
      <c r="E1285" s="4">
        <v>6</v>
      </c>
      <c r="F1285" s="5">
        <v>17573966.666666668</v>
      </c>
      <c r="G1285" s="4">
        <v>6</v>
      </c>
      <c r="H1285" s="5">
        <v>18196250</v>
      </c>
    </row>
    <row r="1286" spans="2:8">
      <c r="B1286" s="4" t="s">
        <v>3629</v>
      </c>
      <c r="C1286" s="4" t="s">
        <v>3630</v>
      </c>
      <c r="D1286" s="4" t="s">
        <v>3631</v>
      </c>
      <c r="E1286" s="4">
        <v>6</v>
      </c>
      <c r="F1286" s="5">
        <v>89461966.666666672</v>
      </c>
      <c r="G1286" s="4">
        <v>5</v>
      </c>
      <c r="H1286" s="5">
        <v>56855000</v>
      </c>
    </row>
    <row r="1287" spans="2:8">
      <c r="B1287" s="4" t="s">
        <v>3689</v>
      </c>
      <c r="C1287" s="4" t="s">
        <v>3690</v>
      </c>
      <c r="D1287" s="4" t="s">
        <v>3691</v>
      </c>
      <c r="E1287" s="4">
        <v>6</v>
      </c>
      <c r="F1287" s="5">
        <v>55266500</v>
      </c>
      <c r="G1287" s="4">
        <v>5</v>
      </c>
      <c r="H1287" s="5">
        <v>40000800</v>
      </c>
    </row>
    <row r="1288" spans="2:8">
      <c r="B1288" s="4" t="s">
        <v>4219</v>
      </c>
      <c r="C1288" s="4" t="s">
        <v>4220</v>
      </c>
      <c r="D1288" s="4" t="s">
        <v>4221</v>
      </c>
      <c r="E1288" s="4">
        <v>5</v>
      </c>
      <c r="F1288" s="5">
        <v>10282960</v>
      </c>
      <c r="G1288" s="4">
        <v>3</v>
      </c>
      <c r="H1288" s="5">
        <v>9000566.666666666</v>
      </c>
    </row>
    <row r="1289" spans="2:8">
      <c r="B1289" s="4" t="s">
        <v>498</v>
      </c>
      <c r="C1289" s="4" t="s">
        <v>499</v>
      </c>
      <c r="D1289" s="4" t="s">
        <v>500</v>
      </c>
      <c r="E1289" s="4">
        <v>6</v>
      </c>
      <c r="F1289" s="5">
        <v>52893666.666666664</v>
      </c>
      <c r="G1289" s="4">
        <v>6</v>
      </c>
      <c r="H1289" s="5">
        <v>29654333.333333332</v>
      </c>
    </row>
    <row r="1290" spans="2:8">
      <c r="B1290" s="4" t="s">
        <v>1851</v>
      </c>
      <c r="C1290" s="4" t="s">
        <v>1852</v>
      </c>
      <c r="D1290" s="4" t="s">
        <v>1853</v>
      </c>
      <c r="E1290" s="4">
        <v>6</v>
      </c>
      <c r="F1290" s="5">
        <v>25521666.666666668</v>
      </c>
      <c r="G1290" s="4">
        <v>6</v>
      </c>
      <c r="H1290" s="5">
        <v>17245633.333333332</v>
      </c>
    </row>
    <row r="1291" spans="2:8">
      <c r="B1291" s="4" t="s">
        <v>498</v>
      </c>
      <c r="C1291" s="4" t="s">
        <v>1852</v>
      </c>
      <c r="D1291" s="4" t="s">
        <v>1853</v>
      </c>
      <c r="E1291" s="4">
        <v>6</v>
      </c>
      <c r="F1291" s="5">
        <v>25521666.666666668</v>
      </c>
      <c r="G1291" s="4">
        <v>6</v>
      </c>
      <c r="H1291" s="5">
        <v>17703133.333333332</v>
      </c>
    </row>
    <row r="1292" spans="2:8">
      <c r="B1292" s="4" t="s">
        <v>6408</v>
      </c>
      <c r="C1292" s="4" t="s">
        <v>6409</v>
      </c>
      <c r="D1292" s="4" t="s">
        <v>6410</v>
      </c>
      <c r="E1292" s="4">
        <v>5</v>
      </c>
      <c r="F1292" s="5">
        <v>18935620</v>
      </c>
      <c r="G1292" s="4">
        <v>4</v>
      </c>
      <c r="H1292" s="5">
        <v>12958725</v>
      </c>
    </row>
    <row r="1293" spans="2:8">
      <c r="B1293" s="4" t="s">
        <v>6040</v>
      </c>
      <c r="C1293" s="4" t="s">
        <v>6041</v>
      </c>
      <c r="D1293" s="4" t="s">
        <v>6042</v>
      </c>
      <c r="E1293" s="4">
        <v>4</v>
      </c>
      <c r="F1293" s="5">
        <v>18856675</v>
      </c>
      <c r="G1293" s="4">
        <v>4</v>
      </c>
      <c r="H1293" s="5">
        <v>11439775</v>
      </c>
    </row>
    <row r="1294" spans="2:8">
      <c r="B1294" s="4" t="s">
        <v>5444</v>
      </c>
      <c r="C1294" s="4" t="s">
        <v>5445</v>
      </c>
      <c r="D1294" s="4" t="s">
        <v>5446</v>
      </c>
      <c r="E1294" s="4">
        <v>3</v>
      </c>
      <c r="F1294" s="5">
        <v>48315333.333333336</v>
      </c>
      <c r="G1294" s="4">
        <v>5</v>
      </c>
      <c r="H1294" s="5">
        <v>18451000</v>
      </c>
    </row>
    <row r="1295" spans="2:8">
      <c r="B1295" s="4" t="s">
        <v>2491</v>
      </c>
      <c r="C1295" s="4" t="s">
        <v>2492</v>
      </c>
      <c r="D1295" s="4" t="s">
        <v>2493</v>
      </c>
      <c r="E1295" s="4">
        <v>6</v>
      </c>
      <c r="F1295" s="5">
        <v>30448416.666666668</v>
      </c>
      <c r="G1295" s="4">
        <v>5</v>
      </c>
      <c r="H1295" s="5">
        <v>22166000</v>
      </c>
    </row>
    <row r="1296" spans="2:8">
      <c r="B1296" s="4" t="s">
        <v>4481</v>
      </c>
      <c r="C1296" s="4" t="s">
        <v>4482</v>
      </c>
      <c r="D1296" s="4" t="s">
        <v>4483</v>
      </c>
      <c r="E1296" s="4">
        <v>5</v>
      </c>
      <c r="F1296" s="5">
        <v>16486000</v>
      </c>
      <c r="G1296" s="4">
        <v>6</v>
      </c>
      <c r="H1296" s="5">
        <v>12519066.666666666</v>
      </c>
    </row>
    <row r="1297" spans="2:8">
      <c r="B1297" s="4" t="s">
        <v>7844</v>
      </c>
      <c r="C1297" s="4" t="s">
        <v>7845</v>
      </c>
      <c r="D1297" s="4" t="s">
        <v>7846</v>
      </c>
      <c r="E1297" s="4">
        <v>5</v>
      </c>
      <c r="F1297" s="5">
        <v>11981140</v>
      </c>
      <c r="G1297" s="4">
        <v>1</v>
      </c>
      <c r="H1297" s="5">
        <v>11044000</v>
      </c>
    </row>
    <row r="1298" spans="2:8">
      <c r="B1298" s="4" t="s">
        <v>5944</v>
      </c>
      <c r="C1298" s="4" t="s">
        <v>5945</v>
      </c>
      <c r="D1298" s="4" t="s">
        <v>5946</v>
      </c>
      <c r="E1298" s="4">
        <v>5</v>
      </c>
      <c r="F1298" s="5">
        <v>64460200</v>
      </c>
      <c r="G1298" s="4">
        <v>3</v>
      </c>
      <c r="H1298" s="5">
        <v>33782866.666666664</v>
      </c>
    </row>
    <row r="1299" spans="2:8">
      <c r="B1299" s="4" t="s">
        <v>2623</v>
      </c>
      <c r="C1299" s="4" t="s">
        <v>2624</v>
      </c>
      <c r="D1299" s="4" t="s">
        <v>2625</v>
      </c>
      <c r="E1299" s="4">
        <v>6</v>
      </c>
      <c r="F1299" s="5">
        <v>42634700</v>
      </c>
      <c r="G1299" s="4">
        <v>6</v>
      </c>
      <c r="H1299" s="5">
        <v>29883866.666666668</v>
      </c>
    </row>
    <row r="1300" spans="2:8">
      <c r="B1300" s="4" t="s">
        <v>701</v>
      </c>
      <c r="C1300" s="4" t="s">
        <v>702</v>
      </c>
      <c r="D1300" s="4" t="s">
        <v>703</v>
      </c>
      <c r="E1300" s="4">
        <v>6</v>
      </c>
      <c r="F1300" s="5">
        <v>65624200</v>
      </c>
      <c r="G1300" s="4">
        <v>6</v>
      </c>
      <c r="H1300" s="5">
        <v>51391166.666666664</v>
      </c>
    </row>
    <row r="1301" spans="2:8">
      <c r="B1301" s="4" t="s">
        <v>2128</v>
      </c>
      <c r="C1301" s="4" t="s">
        <v>2129</v>
      </c>
      <c r="D1301" s="4" t="s">
        <v>2130</v>
      </c>
      <c r="E1301" s="4">
        <v>6</v>
      </c>
      <c r="F1301" s="5">
        <v>44885000</v>
      </c>
      <c r="G1301" s="4">
        <v>6</v>
      </c>
      <c r="H1301" s="5">
        <v>24707483.333333332</v>
      </c>
    </row>
    <row r="1302" spans="2:8">
      <c r="B1302" s="4" t="s">
        <v>3772</v>
      </c>
      <c r="C1302" s="4" t="s">
        <v>3773</v>
      </c>
      <c r="D1302" s="4" t="s">
        <v>3774</v>
      </c>
      <c r="E1302" s="4">
        <v>6</v>
      </c>
      <c r="F1302" s="5">
        <v>27929700</v>
      </c>
      <c r="G1302" s="4">
        <v>5</v>
      </c>
      <c r="H1302" s="5">
        <v>16502300</v>
      </c>
    </row>
    <row r="1303" spans="2:8">
      <c r="B1303" s="4" t="s">
        <v>2940</v>
      </c>
      <c r="C1303" s="4" t="s">
        <v>2941</v>
      </c>
      <c r="D1303" s="4" t="s">
        <v>2942</v>
      </c>
      <c r="E1303" s="4">
        <v>6</v>
      </c>
      <c r="F1303" s="5">
        <v>20653533.333333332</v>
      </c>
      <c r="G1303" s="4">
        <v>6</v>
      </c>
      <c r="H1303" s="5">
        <v>21809100</v>
      </c>
    </row>
    <row r="1304" spans="2:8">
      <c r="B1304" s="4" t="s">
        <v>2657</v>
      </c>
      <c r="C1304" s="4" t="s">
        <v>2658</v>
      </c>
      <c r="D1304" s="4" t="s">
        <v>2659</v>
      </c>
      <c r="E1304" s="4">
        <v>6</v>
      </c>
      <c r="F1304" s="5">
        <v>40749666.666666664</v>
      </c>
      <c r="G1304" s="4">
        <v>5</v>
      </c>
      <c r="H1304" s="5">
        <v>28628200</v>
      </c>
    </row>
    <row r="1305" spans="2:8">
      <c r="B1305" s="4" t="s">
        <v>2660</v>
      </c>
      <c r="C1305" s="4" t="s">
        <v>2658</v>
      </c>
      <c r="D1305" s="4" t="s">
        <v>2659</v>
      </c>
      <c r="E1305" s="4">
        <v>6</v>
      </c>
      <c r="F1305" s="5">
        <v>47232500</v>
      </c>
      <c r="G1305" s="4">
        <v>5</v>
      </c>
      <c r="H1305" s="5">
        <v>29250800</v>
      </c>
    </row>
    <row r="1306" spans="2:8">
      <c r="B1306" s="4" t="s">
        <v>2661</v>
      </c>
      <c r="C1306" s="4" t="s">
        <v>2662</v>
      </c>
      <c r="D1306" s="4" t="s">
        <v>2663</v>
      </c>
      <c r="E1306" s="4">
        <v>4</v>
      </c>
      <c r="F1306" s="5">
        <v>28572800</v>
      </c>
      <c r="G1306" s="4">
        <v>3</v>
      </c>
      <c r="H1306" s="5">
        <v>16518333.333333334</v>
      </c>
    </row>
    <row r="1307" spans="2:8">
      <c r="B1307" s="4" t="s">
        <v>2016</v>
      </c>
      <c r="C1307" s="4" t="s">
        <v>2017</v>
      </c>
      <c r="D1307" s="4" t="s">
        <v>2018</v>
      </c>
      <c r="E1307" s="4">
        <v>6</v>
      </c>
      <c r="F1307" s="5">
        <v>20649433.333333332</v>
      </c>
      <c r="G1307" s="4">
        <v>6</v>
      </c>
      <c r="H1307" s="5">
        <v>17547883.333333332</v>
      </c>
    </row>
    <row r="1308" spans="2:8">
      <c r="B1308" s="4" t="s">
        <v>1478</v>
      </c>
      <c r="C1308" s="4" t="s">
        <v>1479</v>
      </c>
      <c r="D1308" s="4" t="s">
        <v>1480</v>
      </c>
      <c r="E1308" s="4">
        <v>6</v>
      </c>
      <c r="F1308" s="5">
        <v>34045650</v>
      </c>
      <c r="G1308" s="4">
        <v>6</v>
      </c>
      <c r="H1308" s="5">
        <v>26848500</v>
      </c>
    </row>
    <row r="1309" spans="2:8">
      <c r="B1309" s="4" t="s">
        <v>1481</v>
      </c>
      <c r="C1309" s="4" t="s">
        <v>1479</v>
      </c>
      <c r="D1309" s="4" t="s">
        <v>1480</v>
      </c>
      <c r="E1309" s="4">
        <v>6</v>
      </c>
      <c r="F1309" s="5">
        <v>41114483.333333336</v>
      </c>
      <c r="G1309" s="4">
        <v>6</v>
      </c>
      <c r="H1309" s="5">
        <v>32750833.333333332</v>
      </c>
    </row>
    <row r="1310" spans="2:8">
      <c r="B1310" s="4" t="s">
        <v>1482</v>
      </c>
      <c r="C1310" s="4" t="s">
        <v>1483</v>
      </c>
      <c r="D1310" s="4" t="s">
        <v>1484</v>
      </c>
      <c r="E1310" s="4">
        <v>6</v>
      </c>
      <c r="F1310" s="5">
        <v>43913816.666666664</v>
      </c>
      <c r="G1310" s="4">
        <v>6</v>
      </c>
      <c r="H1310" s="5">
        <v>34986500</v>
      </c>
    </row>
    <row r="1311" spans="2:8">
      <c r="B1311" s="4" t="s">
        <v>6055</v>
      </c>
      <c r="C1311" s="4" t="s">
        <v>6056</v>
      </c>
      <c r="D1311" s="4" t="s">
        <v>6057</v>
      </c>
      <c r="E1311" s="4">
        <v>6</v>
      </c>
      <c r="F1311" s="5">
        <v>22213133.333333332</v>
      </c>
      <c r="G1311" s="4">
        <v>4</v>
      </c>
      <c r="H1311" s="5">
        <v>20078400</v>
      </c>
    </row>
    <row r="1312" spans="2:8">
      <c r="B1312" s="4" t="s">
        <v>1280</v>
      </c>
      <c r="C1312" s="4" t="s">
        <v>1281</v>
      </c>
      <c r="D1312" s="4" t="s">
        <v>1282</v>
      </c>
      <c r="E1312" s="4">
        <v>6</v>
      </c>
      <c r="F1312" s="5">
        <v>29775500</v>
      </c>
      <c r="G1312" s="4">
        <v>5</v>
      </c>
      <c r="H1312" s="5">
        <v>23906840</v>
      </c>
    </row>
    <row r="1313" spans="2:8">
      <c r="B1313" s="4" t="s">
        <v>1283</v>
      </c>
      <c r="C1313" s="4" t="s">
        <v>1281</v>
      </c>
      <c r="D1313" s="4" t="s">
        <v>1282</v>
      </c>
      <c r="E1313" s="4">
        <v>6</v>
      </c>
      <c r="F1313" s="5">
        <v>30824333.333333332</v>
      </c>
      <c r="G1313" s="4">
        <v>5</v>
      </c>
      <c r="H1313" s="5">
        <v>24540840</v>
      </c>
    </row>
    <row r="1314" spans="2:8">
      <c r="B1314" s="4" t="s">
        <v>1283</v>
      </c>
      <c r="C1314" s="4" t="s">
        <v>1284</v>
      </c>
      <c r="D1314" s="4" t="s">
        <v>1282</v>
      </c>
      <c r="E1314" s="4">
        <v>6</v>
      </c>
      <c r="F1314" s="5">
        <v>30424333.333333332</v>
      </c>
      <c r="G1314" s="4">
        <v>5</v>
      </c>
      <c r="H1314" s="5">
        <v>25718640</v>
      </c>
    </row>
    <row r="1315" spans="2:8">
      <c r="B1315" s="4" t="s">
        <v>2140</v>
      </c>
      <c r="C1315" s="4" t="s">
        <v>2141</v>
      </c>
      <c r="D1315" s="4" t="s">
        <v>2142</v>
      </c>
      <c r="E1315" s="4">
        <v>6</v>
      </c>
      <c r="F1315" s="5">
        <v>13258966.666666666</v>
      </c>
      <c r="G1315" s="4">
        <v>5</v>
      </c>
      <c r="H1315" s="5">
        <v>18379780</v>
      </c>
    </row>
    <row r="1316" spans="2:8">
      <c r="B1316" s="4" t="s">
        <v>1680</v>
      </c>
      <c r="C1316" s="4" t="s">
        <v>1681</v>
      </c>
      <c r="D1316" s="4" t="s">
        <v>1682</v>
      </c>
      <c r="E1316" s="4">
        <v>6</v>
      </c>
      <c r="F1316" s="5">
        <v>30500983.333333332</v>
      </c>
      <c r="G1316" s="4">
        <v>6</v>
      </c>
      <c r="H1316" s="5">
        <v>23217766.666666668</v>
      </c>
    </row>
    <row r="1317" spans="2:8">
      <c r="B1317" s="4" t="s">
        <v>4589</v>
      </c>
      <c r="C1317" s="4" t="s">
        <v>4590</v>
      </c>
      <c r="D1317" s="4" t="s">
        <v>4591</v>
      </c>
      <c r="E1317" s="4">
        <v>5</v>
      </c>
      <c r="F1317" s="5">
        <v>10852680</v>
      </c>
      <c r="G1317" s="4">
        <v>4</v>
      </c>
      <c r="H1317" s="5">
        <v>9904075</v>
      </c>
    </row>
    <row r="1318" spans="2:8">
      <c r="B1318" s="4" t="s">
        <v>4592</v>
      </c>
      <c r="C1318" s="4" t="s">
        <v>4590</v>
      </c>
      <c r="D1318" s="4" t="s">
        <v>4591</v>
      </c>
      <c r="E1318" s="4">
        <v>5</v>
      </c>
      <c r="F1318" s="5">
        <v>11602480</v>
      </c>
      <c r="G1318" s="4">
        <v>4</v>
      </c>
      <c r="H1318" s="5">
        <v>10233775</v>
      </c>
    </row>
    <row r="1319" spans="2:8">
      <c r="B1319" s="4" t="s">
        <v>2515</v>
      </c>
      <c r="C1319" s="4" t="s">
        <v>2516</v>
      </c>
      <c r="D1319" s="4" t="s">
        <v>2517</v>
      </c>
      <c r="E1319" s="4">
        <v>6</v>
      </c>
      <c r="F1319" s="5">
        <v>15308250</v>
      </c>
      <c r="G1319" s="4">
        <v>5</v>
      </c>
      <c r="H1319" s="5">
        <v>14936100</v>
      </c>
    </row>
    <row r="1320" spans="2:8">
      <c r="B1320" s="4" t="s">
        <v>3338</v>
      </c>
      <c r="C1320" s="4" t="s">
        <v>3339</v>
      </c>
      <c r="D1320" s="4" t="s">
        <v>3340</v>
      </c>
      <c r="E1320" s="4">
        <v>5</v>
      </c>
      <c r="F1320" s="5">
        <v>20637600</v>
      </c>
      <c r="G1320" s="4">
        <v>5</v>
      </c>
      <c r="H1320" s="5">
        <v>12723520</v>
      </c>
    </row>
    <row r="1321" spans="2:8">
      <c r="B1321" s="4" t="s">
        <v>4848</v>
      </c>
      <c r="C1321" s="4" t="s">
        <v>4849</v>
      </c>
      <c r="D1321" s="4" t="s">
        <v>4850</v>
      </c>
      <c r="E1321" s="4">
        <v>6</v>
      </c>
      <c r="F1321" s="5">
        <v>9141516.666666666</v>
      </c>
      <c r="G1321" s="4">
        <v>4</v>
      </c>
      <c r="H1321" s="5">
        <v>11765775</v>
      </c>
    </row>
    <row r="1322" spans="2:8">
      <c r="B1322" s="4" t="s">
        <v>8076</v>
      </c>
      <c r="C1322" s="4" t="s">
        <v>8077</v>
      </c>
      <c r="D1322" s="4" t="s">
        <v>8078</v>
      </c>
      <c r="E1322" s="4">
        <v>4</v>
      </c>
      <c r="F1322" s="5">
        <v>14310950</v>
      </c>
      <c r="G1322" s="4">
        <v>2</v>
      </c>
      <c r="H1322" s="5">
        <v>15681650</v>
      </c>
    </row>
    <row r="1323" spans="2:8">
      <c r="B1323" s="4" t="s">
        <v>5426</v>
      </c>
      <c r="C1323" s="4" t="s">
        <v>5427</v>
      </c>
      <c r="D1323" s="4" t="s">
        <v>5428</v>
      </c>
      <c r="E1323" s="4">
        <v>5</v>
      </c>
      <c r="F1323" s="5">
        <v>15885460</v>
      </c>
      <c r="G1323" s="4">
        <v>4</v>
      </c>
      <c r="H1323" s="5">
        <v>10668975</v>
      </c>
    </row>
    <row r="1324" spans="2:8">
      <c r="B1324" s="4" t="s">
        <v>2161</v>
      </c>
      <c r="C1324" s="4" t="s">
        <v>2162</v>
      </c>
      <c r="D1324" s="4" t="s">
        <v>2163</v>
      </c>
      <c r="E1324" s="4">
        <v>6</v>
      </c>
      <c r="F1324" s="5">
        <v>26790966.666666668</v>
      </c>
      <c r="G1324" s="4">
        <v>3</v>
      </c>
      <c r="H1324" s="5">
        <v>9345100</v>
      </c>
    </row>
    <row r="1325" spans="2:8">
      <c r="B1325" s="4" t="s">
        <v>2157</v>
      </c>
      <c r="C1325" s="4" t="s">
        <v>2158</v>
      </c>
      <c r="D1325" s="4" t="s">
        <v>2159</v>
      </c>
      <c r="E1325" s="4">
        <v>6</v>
      </c>
      <c r="F1325" s="5">
        <v>20953616.666666668</v>
      </c>
      <c r="G1325" s="4">
        <v>5</v>
      </c>
      <c r="H1325" s="5">
        <v>15405840</v>
      </c>
    </row>
    <row r="1326" spans="2:8">
      <c r="B1326" s="4" t="s">
        <v>2160</v>
      </c>
      <c r="C1326" s="4" t="s">
        <v>2158</v>
      </c>
      <c r="D1326" s="4" t="s">
        <v>2159</v>
      </c>
      <c r="E1326" s="4">
        <v>6</v>
      </c>
      <c r="F1326" s="5">
        <v>27209833.333333332</v>
      </c>
      <c r="G1326" s="4">
        <v>5</v>
      </c>
      <c r="H1326" s="5">
        <v>17488440</v>
      </c>
    </row>
    <row r="1327" spans="2:8">
      <c r="B1327" s="4" t="s">
        <v>5082</v>
      </c>
      <c r="C1327" s="4" t="s">
        <v>5083</v>
      </c>
      <c r="D1327" s="4" t="s">
        <v>5084</v>
      </c>
      <c r="E1327" s="4">
        <v>6</v>
      </c>
      <c r="F1327" s="5">
        <v>23023333.333333332</v>
      </c>
      <c r="G1327" s="4">
        <v>2</v>
      </c>
      <c r="H1327" s="5">
        <v>17182550</v>
      </c>
    </row>
    <row r="1328" spans="2:8">
      <c r="B1328" s="4" t="s">
        <v>3011</v>
      </c>
      <c r="C1328" s="4" t="s">
        <v>3012</v>
      </c>
      <c r="D1328" s="4" t="s">
        <v>3013</v>
      </c>
      <c r="E1328" s="4">
        <v>6</v>
      </c>
      <c r="F1328" s="5">
        <v>25743600</v>
      </c>
      <c r="G1328" s="4">
        <v>5</v>
      </c>
      <c r="H1328" s="5">
        <v>22023300</v>
      </c>
    </row>
    <row r="1329" spans="2:8">
      <c r="B1329" s="4" t="s">
        <v>2019</v>
      </c>
      <c r="C1329" s="4" t="s">
        <v>2020</v>
      </c>
      <c r="D1329" s="4" t="s">
        <v>2021</v>
      </c>
      <c r="E1329" s="4">
        <v>6</v>
      </c>
      <c r="F1329" s="5">
        <v>18956300</v>
      </c>
      <c r="G1329" s="4">
        <v>6</v>
      </c>
      <c r="H1329" s="5">
        <v>27519750</v>
      </c>
    </row>
    <row r="1330" spans="2:8">
      <c r="B1330" s="4" t="s">
        <v>3170</v>
      </c>
      <c r="C1330" s="4" t="s">
        <v>3171</v>
      </c>
      <c r="D1330" s="4" t="s">
        <v>3172</v>
      </c>
      <c r="E1330" s="4">
        <v>5</v>
      </c>
      <c r="F1330" s="5">
        <v>23555400</v>
      </c>
      <c r="G1330" s="4">
        <v>4</v>
      </c>
      <c r="H1330" s="5">
        <v>14144725</v>
      </c>
    </row>
    <row r="1331" spans="2:8">
      <c r="B1331" s="4" t="s">
        <v>3173</v>
      </c>
      <c r="C1331" s="4" t="s">
        <v>3171</v>
      </c>
      <c r="D1331" s="4" t="s">
        <v>3172</v>
      </c>
      <c r="E1331" s="4">
        <v>5</v>
      </c>
      <c r="F1331" s="5">
        <v>27611800</v>
      </c>
      <c r="G1331" s="4">
        <v>4</v>
      </c>
      <c r="H1331" s="5">
        <v>16026000</v>
      </c>
    </row>
    <row r="1332" spans="2:8">
      <c r="B1332" s="4" t="s">
        <v>8209</v>
      </c>
      <c r="C1332" s="4" t="s">
        <v>8210</v>
      </c>
      <c r="D1332" s="4" t="s">
        <v>8211</v>
      </c>
      <c r="E1332" s="4">
        <v>0</v>
      </c>
      <c r="F1332" s="5" t="e">
        <v>#DIV/0!</v>
      </c>
      <c r="G1332" s="4">
        <v>6</v>
      </c>
      <c r="H1332" s="5">
        <v>10436400</v>
      </c>
    </row>
    <row r="1333" spans="2:8">
      <c r="B1333" s="4" t="s">
        <v>7696</v>
      </c>
      <c r="C1333" s="4" t="s">
        <v>7697</v>
      </c>
      <c r="D1333" s="4" t="s">
        <v>7698</v>
      </c>
      <c r="E1333" s="4">
        <v>2</v>
      </c>
      <c r="F1333" s="5">
        <v>5371700</v>
      </c>
      <c r="G1333" s="4">
        <v>4</v>
      </c>
      <c r="H1333" s="5">
        <v>7111450</v>
      </c>
    </row>
    <row r="1334" spans="2:8">
      <c r="B1334" s="4" t="s">
        <v>1355</v>
      </c>
      <c r="C1334" s="4" t="s">
        <v>1356</v>
      </c>
      <c r="D1334" s="4" t="s">
        <v>1357</v>
      </c>
      <c r="E1334" s="4">
        <v>6</v>
      </c>
      <c r="F1334" s="5">
        <v>35688833.333333336</v>
      </c>
      <c r="G1334" s="4">
        <v>6</v>
      </c>
      <c r="H1334" s="5">
        <v>22072983.333333332</v>
      </c>
    </row>
    <row r="1335" spans="2:8">
      <c r="B1335" s="4" t="s">
        <v>2756</v>
      </c>
      <c r="C1335" s="4" t="s">
        <v>2757</v>
      </c>
      <c r="D1335" s="4" t="s">
        <v>2758</v>
      </c>
      <c r="E1335" s="4">
        <v>6</v>
      </c>
      <c r="F1335" s="5">
        <v>21974616.666666668</v>
      </c>
      <c r="G1335" s="4">
        <v>6</v>
      </c>
      <c r="H1335" s="5">
        <v>21446466.666666668</v>
      </c>
    </row>
    <row r="1336" spans="2:8">
      <c r="B1336" s="4" t="s">
        <v>3471</v>
      </c>
      <c r="C1336" s="4" t="s">
        <v>3472</v>
      </c>
      <c r="D1336" s="4" t="s">
        <v>3473</v>
      </c>
      <c r="E1336" s="4">
        <v>6</v>
      </c>
      <c r="F1336" s="5">
        <v>32986883.333333332</v>
      </c>
      <c r="G1336" s="4">
        <v>6</v>
      </c>
      <c r="H1336" s="5">
        <v>15581816.666666666</v>
      </c>
    </row>
    <row r="1337" spans="2:8">
      <c r="B1337" s="4" t="s">
        <v>2259</v>
      </c>
      <c r="C1337" s="4" t="s">
        <v>2260</v>
      </c>
      <c r="D1337" s="4" t="s">
        <v>2261</v>
      </c>
      <c r="E1337" s="4">
        <v>6</v>
      </c>
      <c r="F1337" s="5">
        <v>15125983.333333334</v>
      </c>
      <c r="G1337" s="4">
        <v>5</v>
      </c>
      <c r="H1337" s="5">
        <v>17586440</v>
      </c>
    </row>
    <row r="1338" spans="2:8">
      <c r="B1338" s="4" t="s">
        <v>4439</v>
      </c>
      <c r="C1338" s="4" t="s">
        <v>4440</v>
      </c>
      <c r="D1338" s="4" t="s">
        <v>4441</v>
      </c>
      <c r="E1338" s="4">
        <v>5</v>
      </c>
      <c r="F1338" s="5">
        <v>16185600</v>
      </c>
      <c r="G1338" s="4">
        <v>5</v>
      </c>
      <c r="H1338" s="5">
        <v>16703200</v>
      </c>
    </row>
    <row r="1339" spans="2:8">
      <c r="B1339" s="4" t="s">
        <v>5814</v>
      </c>
      <c r="C1339" s="4" t="s">
        <v>5815</v>
      </c>
      <c r="D1339" s="4" t="s">
        <v>5816</v>
      </c>
      <c r="E1339" s="4">
        <v>5</v>
      </c>
      <c r="F1339" s="5">
        <v>12612240</v>
      </c>
      <c r="G1339" s="4">
        <v>4</v>
      </c>
      <c r="H1339" s="5">
        <v>3858700</v>
      </c>
    </row>
    <row r="1340" spans="2:8">
      <c r="B1340" s="4" t="s">
        <v>2601</v>
      </c>
      <c r="C1340" s="4" t="s">
        <v>2602</v>
      </c>
      <c r="D1340" s="4" t="s">
        <v>2603</v>
      </c>
      <c r="E1340" s="4">
        <v>5</v>
      </c>
      <c r="F1340" s="5">
        <v>17144200</v>
      </c>
      <c r="G1340" s="4">
        <v>5</v>
      </c>
      <c r="H1340" s="5">
        <v>13906040</v>
      </c>
    </row>
    <row r="1341" spans="2:8">
      <c r="B1341" s="4" t="s">
        <v>444</v>
      </c>
      <c r="C1341" s="4" t="s">
        <v>445</v>
      </c>
      <c r="D1341" s="4" t="s">
        <v>446</v>
      </c>
      <c r="E1341" s="4">
        <v>6</v>
      </c>
      <c r="F1341" s="5">
        <v>58296016.666666664</v>
      </c>
      <c r="G1341" s="4">
        <v>6</v>
      </c>
      <c r="H1341" s="5">
        <v>72968000</v>
      </c>
    </row>
    <row r="1342" spans="2:8">
      <c r="B1342" s="4" t="s">
        <v>368</v>
      </c>
      <c r="C1342" s="4" t="s">
        <v>369</v>
      </c>
      <c r="D1342" s="4" t="s">
        <v>370</v>
      </c>
      <c r="E1342" s="4">
        <v>6</v>
      </c>
      <c r="F1342" s="5">
        <v>68872166.666666672</v>
      </c>
      <c r="G1342" s="4">
        <v>6</v>
      </c>
      <c r="H1342" s="5">
        <v>90109500</v>
      </c>
    </row>
    <row r="1343" spans="2:8">
      <c r="B1343" s="4" t="s">
        <v>359</v>
      </c>
      <c r="C1343" s="4" t="s">
        <v>360</v>
      </c>
      <c r="D1343" s="4" t="s">
        <v>361</v>
      </c>
      <c r="E1343" s="4">
        <v>6</v>
      </c>
      <c r="F1343" s="5">
        <v>73143866.666666672</v>
      </c>
      <c r="G1343" s="4">
        <v>6</v>
      </c>
      <c r="H1343" s="5">
        <v>52626000</v>
      </c>
    </row>
    <row r="1344" spans="2:8">
      <c r="B1344" s="4" t="s">
        <v>1300</v>
      </c>
      <c r="C1344" s="4" t="s">
        <v>1301</v>
      </c>
      <c r="D1344" s="4" t="s">
        <v>1302</v>
      </c>
      <c r="E1344" s="4">
        <v>6</v>
      </c>
      <c r="F1344" s="5">
        <v>15367016.666666666</v>
      </c>
      <c r="G1344" s="4">
        <v>6</v>
      </c>
      <c r="H1344" s="5">
        <v>21600400</v>
      </c>
    </row>
    <row r="1345" spans="2:8">
      <c r="B1345" s="4" t="s">
        <v>2931</v>
      </c>
      <c r="C1345" s="4" t="s">
        <v>2932</v>
      </c>
      <c r="D1345" s="4" t="s">
        <v>2933</v>
      </c>
      <c r="E1345" s="4">
        <v>6</v>
      </c>
      <c r="F1345" s="5">
        <v>12365000</v>
      </c>
      <c r="G1345" s="4">
        <v>5</v>
      </c>
      <c r="H1345" s="5">
        <v>18626000</v>
      </c>
    </row>
    <row r="1346" spans="2:8">
      <c r="B1346" s="4" t="s">
        <v>177</v>
      </c>
      <c r="C1346" s="4" t="s">
        <v>178</v>
      </c>
      <c r="D1346" s="4" t="s">
        <v>179</v>
      </c>
      <c r="E1346" s="4">
        <v>6</v>
      </c>
      <c r="F1346" s="5">
        <v>60768333.333333336</v>
      </c>
      <c r="G1346" s="4">
        <v>6</v>
      </c>
      <c r="H1346" s="5">
        <v>40425500</v>
      </c>
    </row>
    <row r="1347" spans="2:8">
      <c r="B1347" s="4" t="s">
        <v>174</v>
      </c>
      <c r="C1347" s="4" t="s">
        <v>175</v>
      </c>
      <c r="D1347" s="4" t="s">
        <v>176</v>
      </c>
      <c r="E1347" s="4">
        <v>6</v>
      </c>
      <c r="F1347" s="5">
        <v>123647166.66666667</v>
      </c>
      <c r="G1347" s="4">
        <v>6</v>
      </c>
      <c r="H1347" s="5">
        <v>157409166.66666666</v>
      </c>
    </row>
    <row r="1348" spans="2:8">
      <c r="B1348" s="4" t="s">
        <v>807</v>
      </c>
      <c r="C1348" s="4" t="s">
        <v>808</v>
      </c>
      <c r="D1348" s="4" t="s">
        <v>809</v>
      </c>
      <c r="E1348" s="4">
        <v>6</v>
      </c>
      <c r="F1348" s="5">
        <v>28543383.333333332</v>
      </c>
      <c r="G1348" s="4">
        <v>6</v>
      </c>
      <c r="H1348" s="5">
        <v>20962983.333333332</v>
      </c>
    </row>
    <row r="1349" spans="2:8">
      <c r="B1349" s="4" t="s">
        <v>1890</v>
      </c>
      <c r="C1349" s="4" t="s">
        <v>1891</v>
      </c>
      <c r="D1349" s="4" t="s">
        <v>1892</v>
      </c>
      <c r="E1349" s="4">
        <v>6</v>
      </c>
      <c r="F1349" s="5">
        <v>17148000</v>
      </c>
      <c r="G1349" s="4">
        <v>4</v>
      </c>
      <c r="H1349" s="5">
        <v>14926200</v>
      </c>
    </row>
    <row r="1350" spans="2:8">
      <c r="B1350" s="4" t="s">
        <v>291</v>
      </c>
      <c r="C1350" s="4" t="s">
        <v>292</v>
      </c>
      <c r="D1350" s="4" t="s">
        <v>293</v>
      </c>
      <c r="E1350" s="4">
        <v>6</v>
      </c>
      <c r="F1350" s="5">
        <v>109470666.66666667</v>
      </c>
      <c r="G1350" s="4">
        <v>6</v>
      </c>
      <c r="H1350" s="5">
        <v>65861833.333333336</v>
      </c>
    </row>
    <row r="1351" spans="2:8">
      <c r="B1351" s="4" t="s">
        <v>170</v>
      </c>
      <c r="C1351" s="4" t="s">
        <v>171</v>
      </c>
      <c r="D1351" s="4" t="s">
        <v>172</v>
      </c>
      <c r="E1351" s="4">
        <v>6</v>
      </c>
      <c r="F1351" s="5">
        <v>76313000</v>
      </c>
      <c r="G1351" s="4">
        <v>6</v>
      </c>
      <c r="H1351" s="5">
        <v>72314666.666666672</v>
      </c>
    </row>
    <row r="1352" spans="2:8">
      <c r="B1352" s="4" t="s">
        <v>173</v>
      </c>
      <c r="C1352" s="4" t="s">
        <v>171</v>
      </c>
      <c r="D1352" s="4" t="s">
        <v>172</v>
      </c>
      <c r="E1352" s="4">
        <v>6</v>
      </c>
      <c r="F1352" s="5">
        <v>115946500</v>
      </c>
      <c r="G1352" s="4">
        <v>6</v>
      </c>
      <c r="H1352" s="5">
        <v>113427833.33333333</v>
      </c>
    </row>
    <row r="1353" spans="2:8">
      <c r="B1353" s="4" t="s">
        <v>462</v>
      </c>
      <c r="C1353" s="4" t="s">
        <v>463</v>
      </c>
      <c r="D1353" s="4" t="s">
        <v>464</v>
      </c>
      <c r="E1353" s="4">
        <v>6</v>
      </c>
      <c r="F1353" s="5">
        <v>47074166.666666664</v>
      </c>
      <c r="G1353" s="4">
        <v>6</v>
      </c>
      <c r="H1353" s="5">
        <v>42209000</v>
      </c>
    </row>
    <row r="1354" spans="2:8">
      <c r="B1354" s="4" t="s">
        <v>1555</v>
      </c>
      <c r="C1354" s="4" t="s">
        <v>1556</v>
      </c>
      <c r="D1354" s="4" t="s">
        <v>1557</v>
      </c>
      <c r="E1354" s="4">
        <v>6</v>
      </c>
      <c r="F1354" s="5">
        <v>47514500</v>
      </c>
      <c r="G1354" s="4">
        <v>6</v>
      </c>
      <c r="H1354" s="5">
        <v>45417833.333333336</v>
      </c>
    </row>
    <row r="1355" spans="2:8">
      <c r="B1355" s="4" t="s">
        <v>7837</v>
      </c>
      <c r="C1355" s="4" t="s">
        <v>7838</v>
      </c>
      <c r="D1355" s="4" t="s">
        <v>7839</v>
      </c>
      <c r="E1355" s="4">
        <v>1</v>
      </c>
      <c r="F1355" s="5">
        <v>13992000</v>
      </c>
      <c r="G1355" s="4">
        <v>5</v>
      </c>
      <c r="H1355" s="5">
        <v>19290400</v>
      </c>
    </row>
    <row r="1356" spans="2:8">
      <c r="B1356" s="4" t="s">
        <v>4715</v>
      </c>
      <c r="C1356" s="4" t="s">
        <v>4716</v>
      </c>
      <c r="D1356" s="4" t="s">
        <v>4717</v>
      </c>
      <c r="E1356" s="4">
        <v>3</v>
      </c>
      <c r="F1356" s="5">
        <v>25147666.666666668</v>
      </c>
      <c r="G1356" s="4">
        <v>6</v>
      </c>
      <c r="H1356" s="5">
        <v>26707283.333333332</v>
      </c>
    </row>
    <row r="1357" spans="2:8">
      <c r="B1357" s="4" t="s">
        <v>8128</v>
      </c>
      <c r="C1357" s="4" t="s">
        <v>8129</v>
      </c>
      <c r="D1357" s="4" t="s">
        <v>8130</v>
      </c>
      <c r="E1357" s="4">
        <v>1</v>
      </c>
      <c r="F1357" s="5">
        <v>9162400</v>
      </c>
      <c r="G1357" s="4">
        <v>5</v>
      </c>
      <c r="H1357" s="5">
        <v>11203320</v>
      </c>
    </row>
    <row r="1358" spans="2:8">
      <c r="B1358" s="4" t="s">
        <v>7850</v>
      </c>
      <c r="C1358" s="4" t="s">
        <v>7851</v>
      </c>
      <c r="D1358" s="4" t="s">
        <v>7852</v>
      </c>
      <c r="E1358" s="4">
        <v>1</v>
      </c>
      <c r="F1358" s="5">
        <v>10924000</v>
      </c>
      <c r="G1358" s="4">
        <v>4</v>
      </c>
      <c r="H1358" s="5">
        <v>13303125</v>
      </c>
    </row>
    <row r="1359" spans="2:8">
      <c r="B1359" s="4" t="s">
        <v>380</v>
      </c>
      <c r="C1359" s="4" t="s">
        <v>381</v>
      </c>
      <c r="D1359" s="4" t="s">
        <v>382</v>
      </c>
      <c r="E1359" s="4">
        <v>6</v>
      </c>
      <c r="F1359" s="5">
        <v>53637166.666666664</v>
      </c>
      <c r="G1359" s="4">
        <v>6</v>
      </c>
      <c r="H1359" s="5">
        <v>43360166.666666664</v>
      </c>
    </row>
    <row r="1360" spans="2:8">
      <c r="B1360" s="4" t="s">
        <v>1524</v>
      </c>
      <c r="C1360" s="4" t="s">
        <v>1525</v>
      </c>
      <c r="D1360" s="4" t="s">
        <v>1526</v>
      </c>
      <c r="E1360" s="4">
        <v>6</v>
      </c>
      <c r="F1360" s="5">
        <v>178385666.66666666</v>
      </c>
      <c r="G1360" s="4">
        <v>6</v>
      </c>
      <c r="H1360" s="5">
        <v>96959166.666666672</v>
      </c>
    </row>
    <row r="1361" spans="2:8">
      <c r="B1361" s="4" t="s">
        <v>1473</v>
      </c>
      <c r="C1361" s="4" t="s">
        <v>1474</v>
      </c>
      <c r="D1361" s="4" t="s">
        <v>1475</v>
      </c>
      <c r="E1361" s="4">
        <v>5</v>
      </c>
      <c r="F1361" s="5">
        <v>13009980</v>
      </c>
      <c r="G1361" s="4">
        <v>4</v>
      </c>
      <c r="H1361" s="5">
        <v>11303725</v>
      </c>
    </row>
    <row r="1362" spans="2:8">
      <c r="B1362" s="4" t="s">
        <v>1476</v>
      </c>
      <c r="C1362" s="4" t="s">
        <v>1474</v>
      </c>
      <c r="D1362" s="4" t="s">
        <v>1475</v>
      </c>
      <c r="E1362" s="4">
        <v>5</v>
      </c>
      <c r="F1362" s="5">
        <v>13009980</v>
      </c>
      <c r="G1362" s="4">
        <v>4</v>
      </c>
      <c r="H1362" s="5">
        <v>11342975</v>
      </c>
    </row>
    <row r="1363" spans="2:8">
      <c r="B1363" s="4" t="s">
        <v>1476</v>
      </c>
      <c r="C1363" s="4" t="s">
        <v>1477</v>
      </c>
      <c r="D1363" s="4" t="s">
        <v>1475</v>
      </c>
      <c r="E1363" s="4">
        <v>5</v>
      </c>
      <c r="F1363" s="5">
        <v>14044980</v>
      </c>
      <c r="G1363" s="4">
        <v>4</v>
      </c>
      <c r="H1363" s="5">
        <v>11883425</v>
      </c>
    </row>
    <row r="1364" spans="2:8">
      <c r="B1364" s="4" t="s">
        <v>1656</v>
      </c>
      <c r="C1364" s="4" t="s">
        <v>1657</v>
      </c>
      <c r="D1364" s="4" t="s">
        <v>1658</v>
      </c>
      <c r="E1364" s="4">
        <v>6</v>
      </c>
      <c r="F1364" s="5">
        <v>52159183.333333336</v>
      </c>
      <c r="G1364" s="4">
        <v>6</v>
      </c>
      <c r="H1364" s="5">
        <v>43646333.333333336</v>
      </c>
    </row>
    <row r="1365" spans="2:8">
      <c r="B1365" s="4" t="s">
        <v>1659</v>
      </c>
      <c r="C1365" s="4" t="s">
        <v>1660</v>
      </c>
      <c r="D1365" s="4" t="s">
        <v>1658</v>
      </c>
      <c r="E1365" s="4">
        <v>6</v>
      </c>
      <c r="F1365" s="5">
        <v>19053750</v>
      </c>
      <c r="G1365" s="4">
        <v>5</v>
      </c>
      <c r="H1365" s="5">
        <v>17405420</v>
      </c>
    </row>
    <row r="1366" spans="2:8">
      <c r="B1366" s="4" t="s">
        <v>5871</v>
      </c>
      <c r="C1366" s="4" t="s">
        <v>5872</v>
      </c>
      <c r="D1366" s="4" t="s">
        <v>5873</v>
      </c>
      <c r="E1366" s="4">
        <v>4</v>
      </c>
      <c r="F1366" s="5">
        <v>8868900</v>
      </c>
      <c r="G1366" s="4">
        <v>3</v>
      </c>
      <c r="H1366" s="5">
        <v>5465366.666666667</v>
      </c>
    </row>
    <row r="1367" spans="2:8">
      <c r="B1367" s="4" t="s">
        <v>1091</v>
      </c>
      <c r="C1367" s="4" t="s">
        <v>1092</v>
      </c>
      <c r="D1367" s="4" t="s">
        <v>1093</v>
      </c>
      <c r="E1367" s="4">
        <v>6</v>
      </c>
      <c r="F1367" s="5">
        <v>24573516.666666668</v>
      </c>
      <c r="G1367" s="4">
        <v>6</v>
      </c>
      <c r="H1367" s="5">
        <v>18906133.333333332</v>
      </c>
    </row>
    <row r="1368" spans="2:8">
      <c r="B1368" s="4" t="s">
        <v>8179</v>
      </c>
      <c r="C1368" s="4" t="s">
        <v>8180</v>
      </c>
      <c r="D1368" s="4" t="s">
        <v>8181</v>
      </c>
      <c r="E1368" s="4">
        <v>5</v>
      </c>
      <c r="F1368" s="5">
        <v>6573380</v>
      </c>
      <c r="G1368" s="4">
        <v>2</v>
      </c>
      <c r="H1368" s="5">
        <v>7258800</v>
      </c>
    </row>
    <row r="1369" spans="2:8">
      <c r="B1369" s="4" t="s">
        <v>3667</v>
      </c>
      <c r="C1369" s="4" t="s">
        <v>3668</v>
      </c>
      <c r="D1369" s="4" t="s">
        <v>3669</v>
      </c>
      <c r="E1369" s="4">
        <v>5</v>
      </c>
      <c r="F1369" s="5">
        <v>6965920</v>
      </c>
      <c r="G1369" s="4">
        <v>4</v>
      </c>
      <c r="H1369" s="5">
        <v>12007875</v>
      </c>
    </row>
    <row r="1370" spans="2:8">
      <c r="B1370" s="4" t="s">
        <v>1865</v>
      </c>
      <c r="C1370" s="4" t="s">
        <v>1866</v>
      </c>
      <c r="D1370" s="4" t="s">
        <v>1867</v>
      </c>
      <c r="E1370" s="4">
        <v>6</v>
      </c>
      <c r="F1370" s="5">
        <v>16770933.333333334</v>
      </c>
      <c r="G1370" s="4">
        <v>6</v>
      </c>
      <c r="H1370" s="5">
        <v>12038333.333333334</v>
      </c>
    </row>
    <row r="1371" spans="2:8">
      <c r="B1371" s="4" t="s">
        <v>6198</v>
      </c>
      <c r="C1371" s="4" t="s">
        <v>6199</v>
      </c>
      <c r="D1371" s="4" t="s">
        <v>6200</v>
      </c>
      <c r="E1371" s="4">
        <v>5</v>
      </c>
      <c r="F1371" s="5">
        <v>13703340</v>
      </c>
      <c r="G1371" s="4">
        <v>2</v>
      </c>
      <c r="H1371" s="5">
        <v>10530450</v>
      </c>
    </row>
    <row r="1372" spans="2:8">
      <c r="B1372" s="4" t="s">
        <v>7094</v>
      </c>
      <c r="C1372" s="4" t="s">
        <v>7095</v>
      </c>
      <c r="D1372" s="4" t="s">
        <v>7096</v>
      </c>
      <c r="E1372" s="4">
        <v>5</v>
      </c>
      <c r="F1372" s="5">
        <v>16639000</v>
      </c>
      <c r="G1372" s="4">
        <v>3</v>
      </c>
      <c r="H1372" s="5">
        <v>11864000</v>
      </c>
    </row>
    <row r="1373" spans="2:8">
      <c r="B1373" s="4" t="s">
        <v>4580</v>
      </c>
      <c r="C1373" s="4" t="s">
        <v>4581</v>
      </c>
      <c r="D1373" s="4" t="s">
        <v>4582</v>
      </c>
      <c r="E1373" s="4">
        <v>5</v>
      </c>
      <c r="F1373" s="5">
        <v>13605920</v>
      </c>
      <c r="G1373" s="4">
        <v>3</v>
      </c>
      <c r="H1373" s="5">
        <v>8341466.666666667</v>
      </c>
    </row>
    <row r="1374" spans="2:8">
      <c r="B1374" s="4" t="s">
        <v>1546</v>
      </c>
      <c r="C1374" s="4" t="s">
        <v>1547</v>
      </c>
      <c r="D1374" s="4" t="s">
        <v>1548</v>
      </c>
      <c r="E1374" s="4">
        <v>6</v>
      </c>
      <c r="F1374" s="5">
        <v>32729600</v>
      </c>
      <c r="G1374" s="4">
        <v>6</v>
      </c>
      <c r="H1374" s="5">
        <v>23231700</v>
      </c>
    </row>
    <row r="1375" spans="2:8">
      <c r="B1375" s="4" t="s">
        <v>492</v>
      </c>
      <c r="C1375" s="4" t="s">
        <v>493</v>
      </c>
      <c r="D1375" s="4" t="s">
        <v>494</v>
      </c>
      <c r="E1375" s="4">
        <v>6</v>
      </c>
      <c r="F1375" s="5">
        <v>69594816.666666672</v>
      </c>
      <c r="G1375" s="4">
        <v>6</v>
      </c>
      <c r="H1375" s="5">
        <v>47635766.666666664</v>
      </c>
    </row>
    <row r="1376" spans="2:8">
      <c r="B1376" s="4" t="s">
        <v>841</v>
      </c>
      <c r="C1376" s="4" t="s">
        <v>842</v>
      </c>
      <c r="D1376" s="4" t="s">
        <v>843</v>
      </c>
      <c r="E1376" s="4">
        <v>6</v>
      </c>
      <c r="F1376" s="5">
        <v>68790833.333333328</v>
      </c>
      <c r="G1376" s="4">
        <v>6</v>
      </c>
      <c r="H1376" s="5">
        <v>83741500</v>
      </c>
    </row>
    <row r="1377" spans="2:8">
      <c r="B1377" s="4" t="s">
        <v>1240</v>
      </c>
      <c r="C1377" s="4" t="s">
        <v>1241</v>
      </c>
      <c r="D1377" s="4" t="s">
        <v>1242</v>
      </c>
      <c r="E1377" s="4">
        <v>6</v>
      </c>
      <c r="F1377" s="5">
        <v>41796900</v>
      </c>
      <c r="G1377" s="4">
        <v>6</v>
      </c>
      <c r="H1377" s="5">
        <v>35692000</v>
      </c>
    </row>
    <row r="1378" spans="2:8">
      <c r="B1378" s="4" t="s">
        <v>841</v>
      </c>
      <c r="C1378" s="4" t="s">
        <v>1241</v>
      </c>
      <c r="D1378" s="4" t="s">
        <v>1242</v>
      </c>
      <c r="E1378" s="4">
        <v>6</v>
      </c>
      <c r="F1378" s="5">
        <v>41796900</v>
      </c>
      <c r="G1378" s="4">
        <v>6</v>
      </c>
      <c r="H1378" s="5">
        <v>36294333.333333336</v>
      </c>
    </row>
    <row r="1379" spans="2:8">
      <c r="B1379" s="4" t="s">
        <v>841</v>
      </c>
      <c r="C1379" s="4" t="s">
        <v>1243</v>
      </c>
      <c r="D1379" s="4" t="s">
        <v>1242</v>
      </c>
      <c r="E1379" s="4">
        <v>6</v>
      </c>
      <c r="F1379" s="5">
        <v>42383900</v>
      </c>
      <c r="G1379" s="4">
        <v>6</v>
      </c>
      <c r="H1379" s="5">
        <v>38958000</v>
      </c>
    </row>
    <row r="1380" spans="2:8">
      <c r="B1380" s="4" t="s">
        <v>2287</v>
      </c>
      <c r="C1380" s="4" t="s">
        <v>2288</v>
      </c>
      <c r="D1380" s="4" t="s">
        <v>2289</v>
      </c>
      <c r="E1380" s="4">
        <v>6</v>
      </c>
      <c r="F1380" s="5">
        <v>55925516.666666664</v>
      </c>
      <c r="G1380" s="4">
        <v>6</v>
      </c>
      <c r="H1380" s="5">
        <v>43409000</v>
      </c>
    </row>
    <row r="1381" spans="2:8">
      <c r="B1381" s="4" t="s">
        <v>6420</v>
      </c>
      <c r="C1381" s="4" t="s">
        <v>6421</v>
      </c>
      <c r="D1381" s="4" t="s">
        <v>6422</v>
      </c>
      <c r="E1381" s="4">
        <v>5</v>
      </c>
      <c r="F1381" s="5">
        <v>14913540</v>
      </c>
      <c r="G1381" s="4">
        <v>4</v>
      </c>
      <c r="H1381" s="5">
        <v>12446425</v>
      </c>
    </row>
    <row r="1382" spans="2:8">
      <c r="B1382" s="4" t="s">
        <v>7975</v>
      </c>
      <c r="C1382" s="4" t="s">
        <v>7976</v>
      </c>
      <c r="D1382" s="4" t="s">
        <v>7977</v>
      </c>
      <c r="E1382" s="4">
        <v>5</v>
      </c>
      <c r="F1382" s="5">
        <v>103056300</v>
      </c>
      <c r="G1382" s="4">
        <v>1</v>
      </c>
      <c r="H1382" s="5">
        <v>27917000</v>
      </c>
    </row>
    <row r="1383" spans="2:8">
      <c r="B1383" s="4" t="s">
        <v>7076</v>
      </c>
      <c r="C1383" s="4" t="s">
        <v>7077</v>
      </c>
      <c r="D1383" s="4" t="s">
        <v>7078</v>
      </c>
      <c r="E1383" s="4">
        <v>6</v>
      </c>
      <c r="F1383" s="5">
        <v>23130050</v>
      </c>
      <c r="G1383" s="4">
        <v>3</v>
      </c>
      <c r="H1383" s="5">
        <v>17397666.666666668</v>
      </c>
    </row>
    <row r="1384" spans="2:8">
      <c r="B1384" s="4" t="s">
        <v>6446</v>
      </c>
      <c r="C1384" s="4" t="s">
        <v>6447</v>
      </c>
      <c r="D1384" s="4" t="s">
        <v>6448</v>
      </c>
      <c r="E1384" s="4">
        <v>5</v>
      </c>
      <c r="F1384" s="5">
        <v>18851260</v>
      </c>
      <c r="G1384" s="4">
        <v>3</v>
      </c>
      <c r="H1384" s="5">
        <v>18392333.333333332</v>
      </c>
    </row>
    <row r="1385" spans="2:8">
      <c r="B1385" s="4" t="s">
        <v>7242</v>
      </c>
      <c r="C1385" s="4" t="s">
        <v>7243</v>
      </c>
      <c r="D1385" s="4" t="s">
        <v>7244</v>
      </c>
      <c r="E1385" s="4">
        <v>5</v>
      </c>
      <c r="F1385" s="5">
        <v>10687240</v>
      </c>
      <c r="G1385" s="4">
        <v>1</v>
      </c>
      <c r="H1385" s="5">
        <v>21405000</v>
      </c>
    </row>
    <row r="1386" spans="2:8">
      <c r="B1386" s="4" t="s">
        <v>8418</v>
      </c>
      <c r="C1386" s="4" t="s">
        <v>8419</v>
      </c>
      <c r="D1386" s="4" t="s">
        <v>8420</v>
      </c>
      <c r="E1386" s="4">
        <v>4</v>
      </c>
      <c r="F1386" s="5">
        <v>18868750</v>
      </c>
      <c r="G1386" s="4">
        <v>0</v>
      </c>
      <c r="H1386" s="5" t="e">
        <v>#DIV/0!</v>
      </c>
    </row>
    <row r="1387" spans="2:8">
      <c r="B1387" s="4" t="s">
        <v>4655</v>
      </c>
      <c r="C1387" s="4" t="s">
        <v>4656</v>
      </c>
      <c r="D1387" s="4" t="s">
        <v>4657</v>
      </c>
      <c r="E1387" s="4">
        <v>5</v>
      </c>
      <c r="F1387" s="5">
        <v>12153800</v>
      </c>
      <c r="G1387" s="4">
        <v>2</v>
      </c>
      <c r="H1387" s="5">
        <v>6312050</v>
      </c>
    </row>
    <row r="1388" spans="2:8">
      <c r="B1388" s="4" t="s">
        <v>7182</v>
      </c>
      <c r="C1388" s="4" t="s">
        <v>7183</v>
      </c>
      <c r="D1388" s="4" t="s">
        <v>7184</v>
      </c>
      <c r="E1388" s="4">
        <v>5</v>
      </c>
      <c r="F1388" s="5">
        <v>12344420</v>
      </c>
      <c r="G1388" s="4">
        <v>2</v>
      </c>
      <c r="H1388" s="5">
        <v>15140500</v>
      </c>
    </row>
    <row r="1389" spans="2:8">
      <c r="B1389" s="4" t="s">
        <v>3429</v>
      </c>
      <c r="C1389" s="4" t="s">
        <v>3430</v>
      </c>
      <c r="D1389" s="4" t="s">
        <v>3431</v>
      </c>
      <c r="E1389" s="4">
        <v>6</v>
      </c>
      <c r="F1389" s="5">
        <v>23990633.333333332</v>
      </c>
      <c r="G1389" s="4">
        <v>5</v>
      </c>
      <c r="H1389" s="5">
        <v>26506000</v>
      </c>
    </row>
    <row r="1390" spans="2:8">
      <c r="B1390" s="4" t="s">
        <v>3207</v>
      </c>
      <c r="C1390" s="4" t="s">
        <v>3208</v>
      </c>
      <c r="D1390" s="4" t="s">
        <v>3209</v>
      </c>
      <c r="E1390" s="4">
        <v>6</v>
      </c>
      <c r="F1390" s="5">
        <v>23193766.666666668</v>
      </c>
      <c r="G1390" s="4">
        <v>5</v>
      </c>
      <c r="H1390" s="5">
        <v>28872800</v>
      </c>
    </row>
    <row r="1391" spans="2:8">
      <c r="B1391" s="4" t="s">
        <v>2837</v>
      </c>
      <c r="C1391" s="4" t="s">
        <v>2838</v>
      </c>
      <c r="D1391" s="4" t="s">
        <v>2839</v>
      </c>
      <c r="E1391" s="4">
        <v>6</v>
      </c>
      <c r="F1391" s="5">
        <v>16761100</v>
      </c>
      <c r="G1391" s="4">
        <v>5</v>
      </c>
      <c r="H1391" s="5">
        <v>29931800</v>
      </c>
    </row>
    <row r="1392" spans="2:8">
      <c r="B1392" s="4" t="s">
        <v>4487</v>
      </c>
      <c r="C1392" s="4" t="s">
        <v>4488</v>
      </c>
      <c r="D1392" s="4" t="s">
        <v>4489</v>
      </c>
      <c r="E1392" s="4">
        <v>5</v>
      </c>
      <c r="F1392" s="5">
        <v>20255180</v>
      </c>
      <c r="G1392" s="4">
        <v>4</v>
      </c>
      <c r="H1392" s="5">
        <v>21224500</v>
      </c>
    </row>
    <row r="1393" spans="2:8">
      <c r="B1393" s="4" t="s">
        <v>3180</v>
      </c>
      <c r="C1393" s="4" t="s">
        <v>3181</v>
      </c>
      <c r="D1393" s="4" t="s">
        <v>3182</v>
      </c>
      <c r="E1393" s="4">
        <v>6</v>
      </c>
      <c r="F1393" s="5">
        <v>37062983.333333336</v>
      </c>
      <c r="G1393" s="4">
        <v>6</v>
      </c>
      <c r="H1393" s="5">
        <v>44269466.666666664</v>
      </c>
    </row>
    <row r="1394" spans="2:8">
      <c r="B1394" s="4" t="s">
        <v>4550</v>
      </c>
      <c r="C1394" s="4" t="s">
        <v>4551</v>
      </c>
      <c r="D1394" s="4" t="s">
        <v>4552</v>
      </c>
      <c r="E1394" s="4">
        <v>6</v>
      </c>
      <c r="F1394" s="5">
        <v>13503533.333333334</v>
      </c>
      <c r="G1394" s="4">
        <v>3</v>
      </c>
      <c r="H1394" s="5">
        <v>11413133.333333334</v>
      </c>
    </row>
    <row r="1395" spans="2:8">
      <c r="B1395" s="4" t="s">
        <v>5408</v>
      </c>
      <c r="C1395" s="4" t="s">
        <v>5409</v>
      </c>
      <c r="D1395" s="4" t="s">
        <v>5410</v>
      </c>
      <c r="E1395" s="4">
        <v>5</v>
      </c>
      <c r="F1395" s="5">
        <v>11595960</v>
      </c>
      <c r="G1395" s="4">
        <v>3</v>
      </c>
      <c r="H1395" s="5">
        <v>8967933.333333334</v>
      </c>
    </row>
    <row r="1396" spans="2:8">
      <c r="B1396" s="4" t="s">
        <v>3072</v>
      </c>
      <c r="C1396" s="4" t="s">
        <v>3073</v>
      </c>
      <c r="D1396" s="4" t="s">
        <v>3074</v>
      </c>
      <c r="E1396" s="4">
        <v>5</v>
      </c>
      <c r="F1396" s="5">
        <v>14643380</v>
      </c>
      <c r="G1396" s="4">
        <v>4</v>
      </c>
      <c r="H1396" s="5">
        <v>13144275</v>
      </c>
    </row>
    <row r="1397" spans="2:8">
      <c r="B1397" s="4" t="s">
        <v>6262</v>
      </c>
      <c r="C1397" s="4" t="s">
        <v>6263</v>
      </c>
      <c r="D1397" s="4" t="s">
        <v>6264</v>
      </c>
      <c r="E1397" s="4">
        <v>5</v>
      </c>
      <c r="F1397" s="5">
        <v>11547080</v>
      </c>
      <c r="G1397" s="4">
        <v>2</v>
      </c>
      <c r="H1397" s="5">
        <v>8184100</v>
      </c>
    </row>
    <row r="1398" spans="2:8">
      <c r="B1398" s="4" t="s">
        <v>582</v>
      </c>
      <c r="C1398" s="4" t="s">
        <v>583</v>
      </c>
      <c r="D1398" s="4" t="s">
        <v>584</v>
      </c>
      <c r="E1398" s="4">
        <v>6</v>
      </c>
      <c r="F1398" s="5">
        <v>31442150</v>
      </c>
      <c r="G1398" s="4">
        <v>6</v>
      </c>
      <c r="H1398" s="5">
        <v>24014583.333333332</v>
      </c>
    </row>
    <row r="1399" spans="2:8">
      <c r="B1399" s="4" t="s">
        <v>585</v>
      </c>
      <c r="C1399" s="4" t="s">
        <v>583</v>
      </c>
      <c r="D1399" s="4" t="s">
        <v>584</v>
      </c>
      <c r="E1399" s="4">
        <v>6</v>
      </c>
      <c r="F1399" s="5">
        <v>30630816.666666668</v>
      </c>
      <c r="G1399" s="4">
        <v>6</v>
      </c>
      <c r="H1399" s="5">
        <v>24362750</v>
      </c>
    </row>
    <row r="1400" spans="2:8">
      <c r="B1400" s="4" t="s">
        <v>586</v>
      </c>
      <c r="C1400" s="4" t="s">
        <v>587</v>
      </c>
      <c r="D1400" s="4" t="s">
        <v>584</v>
      </c>
      <c r="E1400" s="4">
        <v>6</v>
      </c>
      <c r="F1400" s="5">
        <v>31277483.333333332</v>
      </c>
      <c r="G1400" s="4">
        <v>5</v>
      </c>
      <c r="H1400" s="5">
        <v>26185700</v>
      </c>
    </row>
    <row r="1401" spans="2:8">
      <c r="B1401" s="4" t="s">
        <v>586</v>
      </c>
      <c r="C1401" s="4" t="s">
        <v>588</v>
      </c>
      <c r="D1401" s="4" t="s">
        <v>584</v>
      </c>
      <c r="E1401" s="4">
        <v>6</v>
      </c>
      <c r="F1401" s="5">
        <v>39511066.666666664</v>
      </c>
      <c r="G1401" s="4">
        <v>5</v>
      </c>
      <c r="H1401" s="5">
        <v>28586200</v>
      </c>
    </row>
    <row r="1402" spans="2:8">
      <c r="B1402" s="4" t="s">
        <v>589</v>
      </c>
      <c r="C1402" s="4" t="s">
        <v>590</v>
      </c>
      <c r="D1402" s="4" t="s">
        <v>584</v>
      </c>
      <c r="E1402" s="4">
        <v>6</v>
      </c>
      <c r="F1402" s="5">
        <v>32715500</v>
      </c>
      <c r="G1402" s="4">
        <v>4</v>
      </c>
      <c r="H1402" s="5">
        <v>40081500</v>
      </c>
    </row>
    <row r="1403" spans="2:8">
      <c r="B1403" s="4" t="s">
        <v>2981</v>
      </c>
      <c r="C1403" s="4" t="s">
        <v>2982</v>
      </c>
      <c r="D1403" s="4" t="s">
        <v>2983</v>
      </c>
      <c r="E1403" s="4">
        <v>6</v>
      </c>
      <c r="F1403" s="5">
        <v>31862500</v>
      </c>
      <c r="G1403" s="4">
        <v>5</v>
      </c>
      <c r="H1403" s="5">
        <v>25495200</v>
      </c>
    </row>
    <row r="1404" spans="2:8">
      <c r="B1404" s="4" t="s">
        <v>8610</v>
      </c>
      <c r="C1404" s="4" t="s">
        <v>8611</v>
      </c>
      <c r="D1404" s="4" t="s">
        <v>8612</v>
      </c>
      <c r="E1404" s="4">
        <v>4</v>
      </c>
      <c r="F1404" s="5">
        <v>11142400</v>
      </c>
      <c r="G1404" s="4">
        <v>0</v>
      </c>
      <c r="H1404" s="5" t="e">
        <v>#DIV/0!</v>
      </c>
    </row>
    <row r="1405" spans="2:8">
      <c r="B1405" s="4" t="s">
        <v>7957</v>
      </c>
      <c r="C1405" s="4" t="s">
        <v>7958</v>
      </c>
      <c r="D1405" s="4" t="s">
        <v>7959</v>
      </c>
      <c r="E1405" s="4">
        <v>4</v>
      </c>
      <c r="F1405" s="5">
        <v>11707850</v>
      </c>
      <c r="G1405" s="4">
        <v>2</v>
      </c>
      <c r="H1405" s="5">
        <v>5843750</v>
      </c>
    </row>
    <row r="1406" spans="2:8">
      <c r="B1406" s="4" t="s">
        <v>1371</v>
      </c>
      <c r="C1406" s="4" t="s">
        <v>1372</v>
      </c>
      <c r="D1406" s="4" t="s">
        <v>1373</v>
      </c>
      <c r="E1406" s="4">
        <v>6</v>
      </c>
      <c r="F1406" s="5">
        <v>23829916.666666668</v>
      </c>
      <c r="G1406" s="4">
        <v>6</v>
      </c>
      <c r="H1406" s="5">
        <v>45237500</v>
      </c>
    </row>
    <row r="1407" spans="2:8">
      <c r="B1407" s="4" t="s">
        <v>4014</v>
      </c>
      <c r="C1407" s="4" t="s">
        <v>4015</v>
      </c>
      <c r="D1407" s="4" t="s">
        <v>4016</v>
      </c>
      <c r="E1407" s="4">
        <v>6</v>
      </c>
      <c r="F1407" s="5">
        <v>24284533.333333332</v>
      </c>
      <c r="G1407" s="4">
        <v>5</v>
      </c>
      <c r="H1407" s="5">
        <v>19557800</v>
      </c>
    </row>
    <row r="1408" spans="2:8">
      <c r="B1408" s="4" t="s">
        <v>5049</v>
      </c>
      <c r="C1408" s="4" t="s">
        <v>5050</v>
      </c>
      <c r="D1408" s="4" t="s">
        <v>5051</v>
      </c>
      <c r="E1408" s="4">
        <v>6</v>
      </c>
      <c r="F1408" s="5">
        <v>13801150</v>
      </c>
      <c r="G1408" s="4">
        <v>4</v>
      </c>
      <c r="H1408" s="5">
        <v>9587875</v>
      </c>
    </row>
    <row r="1409" spans="2:8">
      <c r="B1409" s="4" t="s">
        <v>6372</v>
      </c>
      <c r="C1409" s="4" t="s">
        <v>6373</v>
      </c>
      <c r="D1409" s="4" t="s">
        <v>6374</v>
      </c>
      <c r="E1409" s="4">
        <v>5</v>
      </c>
      <c r="F1409" s="5">
        <v>11644160</v>
      </c>
      <c r="G1409" s="4">
        <v>2</v>
      </c>
      <c r="H1409" s="5">
        <v>7961200</v>
      </c>
    </row>
    <row r="1410" spans="2:8">
      <c r="B1410" s="4" t="s">
        <v>3232</v>
      </c>
      <c r="C1410" s="4" t="s">
        <v>3233</v>
      </c>
      <c r="D1410" s="4" t="s">
        <v>3234</v>
      </c>
      <c r="E1410" s="4">
        <v>5</v>
      </c>
      <c r="F1410" s="5">
        <v>10620180</v>
      </c>
      <c r="G1410" s="4">
        <v>6</v>
      </c>
      <c r="H1410" s="5">
        <v>9432950</v>
      </c>
    </row>
    <row r="1411" spans="2:8">
      <c r="B1411" s="4" t="s">
        <v>4833</v>
      </c>
      <c r="C1411" s="4" t="s">
        <v>4834</v>
      </c>
      <c r="D1411" s="4" t="s">
        <v>4835</v>
      </c>
      <c r="E1411" s="4">
        <v>5</v>
      </c>
      <c r="F1411" s="5">
        <v>7297560</v>
      </c>
      <c r="G1411" s="4">
        <v>4</v>
      </c>
      <c r="H1411" s="5">
        <v>6982300</v>
      </c>
    </row>
    <row r="1412" spans="2:8">
      <c r="B1412" s="4" t="s">
        <v>5853</v>
      </c>
      <c r="C1412" s="4" t="s">
        <v>5854</v>
      </c>
      <c r="D1412" s="4" t="s">
        <v>5855</v>
      </c>
      <c r="E1412" s="4">
        <v>4</v>
      </c>
      <c r="F1412" s="5">
        <v>4347400</v>
      </c>
      <c r="G1412" s="4">
        <v>3</v>
      </c>
      <c r="H1412" s="5">
        <v>4077500</v>
      </c>
    </row>
    <row r="1413" spans="2:8">
      <c r="B1413" s="4" t="s">
        <v>819</v>
      </c>
      <c r="C1413" s="4" t="s">
        <v>820</v>
      </c>
      <c r="D1413" s="4" t="s">
        <v>821</v>
      </c>
      <c r="E1413" s="4">
        <v>6</v>
      </c>
      <c r="F1413" s="5">
        <v>16408166.666666666</v>
      </c>
      <c r="G1413" s="4">
        <v>6</v>
      </c>
      <c r="H1413" s="5">
        <v>9465733.333333334</v>
      </c>
    </row>
    <row r="1414" spans="2:8">
      <c r="B1414" s="4" t="s">
        <v>5456</v>
      </c>
      <c r="C1414" s="4" t="s">
        <v>5457</v>
      </c>
      <c r="D1414" s="4" t="s">
        <v>5458</v>
      </c>
      <c r="E1414" s="4">
        <v>4</v>
      </c>
      <c r="F1414" s="5">
        <v>11198725</v>
      </c>
      <c r="G1414" s="4">
        <v>0</v>
      </c>
      <c r="H1414" s="5" t="e">
        <v>#DIV/0!</v>
      </c>
    </row>
    <row r="1415" spans="2:8">
      <c r="B1415" s="4" t="s">
        <v>7481</v>
      </c>
      <c r="C1415" s="4" t="s">
        <v>7482</v>
      </c>
      <c r="D1415" s="4" t="s">
        <v>7483</v>
      </c>
      <c r="E1415" s="4">
        <v>5</v>
      </c>
      <c r="F1415" s="5">
        <v>13760760</v>
      </c>
      <c r="G1415" s="4">
        <v>1</v>
      </c>
      <c r="H1415" s="5">
        <v>8281100</v>
      </c>
    </row>
    <row r="1416" spans="2:8">
      <c r="B1416" s="4" t="s">
        <v>7559</v>
      </c>
      <c r="C1416" s="4" t="s">
        <v>7560</v>
      </c>
      <c r="D1416" s="4" t="s">
        <v>7561</v>
      </c>
      <c r="E1416" s="4">
        <v>5</v>
      </c>
      <c r="F1416" s="5">
        <v>12970800</v>
      </c>
      <c r="G1416" s="4">
        <v>1</v>
      </c>
      <c r="H1416" s="5">
        <v>9503000</v>
      </c>
    </row>
    <row r="1417" spans="2:8">
      <c r="B1417" s="4" t="s">
        <v>4869</v>
      </c>
      <c r="C1417" s="4" t="s">
        <v>4870</v>
      </c>
      <c r="D1417" s="4" t="s">
        <v>4871</v>
      </c>
      <c r="E1417" s="4">
        <v>5</v>
      </c>
      <c r="F1417" s="5">
        <v>14928620</v>
      </c>
      <c r="G1417" s="4">
        <v>5</v>
      </c>
      <c r="H1417" s="5">
        <v>14657040</v>
      </c>
    </row>
    <row r="1418" spans="2:8">
      <c r="B1418" s="4" t="s">
        <v>5481</v>
      </c>
      <c r="C1418" s="4" t="s">
        <v>5482</v>
      </c>
      <c r="D1418" s="4" t="s">
        <v>5483</v>
      </c>
      <c r="E1418" s="4">
        <v>6</v>
      </c>
      <c r="F1418" s="5">
        <v>16324066.666666666</v>
      </c>
      <c r="G1418" s="4">
        <v>4</v>
      </c>
      <c r="H1418" s="5">
        <v>14555775</v>
      </c>
    </row>
    <row r="1419" spans="2:8">
      <c r="B1419" s="4" t="s">
        <v>2750</v>
      </c>
      <c r="C1419" s="4" t="s">
        <v>2751</v>
      </c>
      <c r="D1419" s="4" t="s">
        <v>2752</v>
      </c>
      <c r="E1419" s="4">
        <v>6</v>
      </c>
      <c r="F1419" s="5">
        <v>25187333.333333332</v>
      </c>
      <c r="G1419" s="4">
        <v>5</v>
      </c>
      <c r="H1419" s="5">
        <v>10255240</v>
      </c>
    </row>
    <row r="1420" spans="2:8">
      <c r="B1420" s="4" t="s">
        <v>5719</v>
      </c>
      <c r="C1420" s="4" t="s">
        <v>5720</v>
      </c>
      <c r="D1420" s="4" t="s">
        <v>5721</v>
      </c>
      <c r="E1420" s="4">
        <v>5</v>
      </c>
      <c r="F1420" s="5">
        <v>15735820</v>
      </c>
      <c r="G1420" s="4">
        <v>5</v>
      </c>
      <c r="H1420" s="5">
        <v>9414780</v>
      </c>
    </row>
    <row r="1421" spans="2:8">
      <c r="B1421" s="4" t="s">
        <v>3295</v>
      </c>
      <c r="C1421" s="4" t="s">
        <v>3296</v>
      </c>
      <c r="D1421" s="4" t="s">
        <v>3297</v>
      </c>
      <c r="E1421" s="4">
        <v>6</v>
      </c>
      <c r="F1421" s="5">
        <v>17412366.666666668</v>
      </c>
      <c r="G1421" s="4">
        <v>3</v>
      </c>
      <c r="H1421" s="5">
        <v>9386133.333333334</v>
      </c>
    </row>
    <row r="1422" spans="2:8">
      <c r="B1422" s="4" t="s">
        <v>2262</v>
      </c>
      <c r="C1422" s="4" t="s">
        <v>2263</v>
      </c>
      <c r="D1422" s="4" t="s">
        <v>2264</v>
      </c>
      <c r="E1422" s="4">
        <v>6</v>
      </c>
      <c r="F1422" s="5">
        <v>18461750</v>
      </c>
      <c r="G1422" s="4">
        <v>5</v>
      </c>
      <c r="H1422" s="5">
        <v>11404660</v>
      </c>
    </row>
    <row r="1423" spans="2:8">
      <c r="B1423" s="4" t="s">
        <v>3520</v>
      </c>
      <c r="C1423" s="4" t="s">
        <v>3521</v>
      </c>
      <c r="D1423" s="4" t="s">
        <v>3522</v>
      </c>
      <c r="E1423" s="4">
        <v>5</v>
      </c>
      <c r="F1423" s="5">
        <v>18168460</v>
      </c>
      <c r="G1423" s="4">
        <v>3</v>
      </c>
      <c r="H1423" s="5">
        <v>10142166.666666666</v>
      </c>
    </row>
    <row r="1424" spans="2:8">
      <c r="B1424" s="4" t="s">
        <v>4703</v>
      </c>
      <c r="C1424" s="4" t="s">
        <v>4704</v>
      </c>
      <c r="D1424" s="4" t="s">
        <v>4705</v>
      </c>
      <c r="E1424" s="4">
        <v>5</v>
      </c>
      <c r="F1424" s="5">
        <v>10625240</v>
      </c>
      <c r="G1424" s="4">
        <v>3</v>
      </c>
      <c r="H1424" s="5">
        <v>10663800</v>
      </c>
    </row>
    <row r="1425" spans="2:8">
      <c r="B1425" s="4" t="s">
        <v>1661</v>
      </c>
      <c r="C1425" s="4" t="s">
        <v>1662</v>
      </c>
      <c r="D1425" s="4" t="s">
        <v>1663</v>
      </c>
      <c r="E1425" s="4">
        <v>5</v>
      </c>
      <c r="F1425" s="5">
        <v>14200760</v>
      </c>
      <c r="G1425" s="4">
        <v>5</v>
      </c>
      <c r="H1425" s="5">
        <v>19148840</v>
      </c>
    </row>
    <row r="1426" spans="2:8">
      <c r="B1426" s="4" t="s">
        <v>1510</v>
      </c>
      <c r="C1426" s="4" t="s">
        <v>1511</v>
      </c>
      <c r="D1426" s="4" t="s">
        <v>1512</v>
      </c>
      <c r="E1426" s="4">
        <v>6</v>
      </c>
      <c r="F1426" s="5">
        <v>16018283.333333334</v>
      </c>
      <c r="G1426" s="4">
        <v>6</v>
      </c>
      <c r="H1426" s="5">
        <v>15836683.333333334</v>
      </c>
    </row>
    <row r="1427" spans="2:8">
      <c r="B1427" s="4" t="s">
        <v>1513</v>
      </c>
      <c r="C1427" s="4" t="s">
        <v>1511</v>
      </c>
      <c r="D1427" s="4" t="s">
        <v>1512</v>
      </c>
      <c r="E1427" s="4">
        <v>6</v>
      </c>
      <c r="F1427" s="5">
        <v>16018283.333333334</v>
      </c>
      <c r="G1427" s="4">
        <v>6</v>
      </c>
      <c r="H1427" s="5">
        <v>16041850</v>
      </c>
    </row>
    <row r="1428" spans="2:8">
      <c r="B1428" s="4" t="s">
        <v>1513</v>
      </c>
      <c r="C1428" s="4" t="s">
        <v>1514</v>
      </c>
      <c r="D1428" s="4" t="s">
        <v>1512</v>
      </c>
      <c r="E1428" s="4">
        <v>6</v>
      </c>
      <c r="F1428" s="5">
        <v>17209450</v>
      </c>
      <c r="G1428" s="4">
        <v>6</v>
      </c>
      <c r="H1428" s="5">
        <v>16156516.666666666</v>
      </c>
    </row>
    <row r="1429" spans="2:8">
      <c r="B1429" s="4" t="s">
        <v>7046</v>
      </c>
      <c r="C1429" s="4" t="s">
        <v>7047</v>
      </c>
      <c r="D1429" s="4" t="s">
        <v>7048</v>
      </c>
      <c r="E1429" s="4">
        <v>4</v>
      </c>
      <c r="F1429" s="5">
        <v>16928975</v>
      </c>
      <c r="G1429" s="4">
        <v>0</v>
      </c>
      <c r="H1429" s="5" t="e">
        <v>#DIV/0!</v>
      </c>
    </row>
    <row r="1430" spans="2:8">
      <c r="B1430" s="4" t="s">
        <v>2005</v>
      </c>
      <c r="C1430" s="4" t="s">
        <v>2006</v>
      </c>
      <c r="D1430" s="4" t="s">
        <v>2007</v>
      </c>
      <c r="E1430" s="4">
        <v>6</v>
      </c>
      <c r="F1430" s="5">
        <v>13510466.666666666</v>
      </c>
      <c r="G1430" s="4">
        <v>4</v>
      </c>
      <c r="H1430" s="5">
        <v>13661750</v>
      </c>
    </row>
    <row r="1431" spans="2:8">
      <c r="B1431" s="4" t="s">
        <v>906</v>
      </c>
      <c r="C1431" s="4" t="s">
        <v>907</v>
      </c>
      <c r="D1431" s="4" t="s">
        <v>908</v>
      </c>
      <c r="E1431" s="4">
        <v>6</v>
      </c>
      <c r="F1431" s="5">
        <v>36430250</v>
      </c>
      <c r="G1431" s="4">
        <v>6</v>
      </c>
      <c r="H1431" s="5">
        <v>29752000</v>
      </c>
    </row>
    <row r="1432" spans="2:8">
      <c r="B1432" s="4" t="s">
        <v>7082</v>
      </c>
      <c r="C1432" s="4" t="s">
        <v>7083</v>
      </c>
      <c r="D1432" s="4" t="s">
        <v>7084</v>
      </c>
      <c r="E1432" s="4">
        <v>3</v>
      </c>
      <c r="F1432" s="5">
        <v>9191000</v>
      </c>
      <c r="G1432" s="4">
        <v>4</v>
      </c>
      <c r="H1432" s="5">
        <v>7321750</v>
      </c>
    </row>
    <row r="1433" spans="2:8">
      <c r="B1433" s="4" t="s">
        <v>1902</v>
      </c>
      <c r="C1433" s="4" t="s">
        <v>1903</v>
      </c>
      <c r="D1433" s="4" t="s">
        <v>1904</v>
      </c>
      <c r="E1433" s="4">
        <v>5</v>
      </c>
      <c r="F1433" s="5">
        <v>9690880</v>
      </c>
      <c r="G1433" s="4">
        <v>6</v>
      </c>
      <c r="H1433" s="5">
        <v>15114333.333333334</v>
      </c>
    </row>
    <row r="1434" spans="2:8">
      <c r="B1434" s="4" t="s">
        <v>5073</v>
      </c>
      <c r="C1434" s="4" t="s">
        <v>5074</v>
      </c>
      <c r="D1434" s="4" t="s">
        <v>5075</v>
      </c>
      <c r="E1434" s="4">
        <v>6</v>
      </c>
      <c r="F1434" s="5">
        <v>11181250</v>
      </c>
      <c r="G1434" s="4">
        <v>3</v>
      </c>
      <c r="H1434" s="5">
        <v>7724533.333333333</v>
      </c>
    </row>
    <row r="1435" spans="2:8">
      <c r="B1435" s="4" t="s">
        <v>7720</v>
      </c>
      <c r="C1435" s="4" t="s">
        <v>7721</v>
      </c>
      <c r="D1435" s="4" t="s">
        <v>7722</v>
      </c>
      <c r="E1435" s="4">
        <v>4</v>
      </c>
      <c r="F1435" s="5">
        <v>7045750</v>
      </c>
      <c r="G1435" s="4">
        <v>2</v>
      </c>
      <c r="H1435" s="5">
        <v>3451000</v>
      </c>
    </row>
    <row r="1436" spans="2:8">
      <c r="B1436" s="4" t="s">
        <v>7319</v>
      </c>
      <c r="C1436" s="4" t="s">
        <v>7320</v>
      </c>
      <c r="D1436" s="4" t="s">
        <v>7321</v>
      </c>
      <c r="E1436" s="4">
        <v>5</v>
      </c>
      <c r="F1436" s="5">
        <v>8490700</v>
      </c>
      <c r="G1436" s="4">
        <v>2</v>
      </c>
      <c r="H1436" s="5">
        <v>17240650</v>
      </c>
    </row>
    <row r="1437" spans="2:8">
      <c r="B1437" s="4" t="s">
        <v>6517</v>
      </c>
      <c r="C1437" s="4" t="s">
        <v>6518</v>
      </c>
      <c r="D1437" s="4" t="s">
        <v>6519</v>
      </c>
      <c r="E1437" s="4">
        <v>6</v>
      </c>
      <c r="F1437" s="5">
        <v>11656216.666666666</v>
      </c>
      <c r="G1437" s="4">
        <v>4</v>
      </c>
      <c r="H1437" s="5">
        <v>9502775</v>
      </c>
    </row>
    <row r="1438" spans="2:8">
      <c r="B1438" s="4" t="s">
        <v>4685</v>
      </c>
      <c r="C1438" s="4" t="s">
        <v>4686</v>
      </c>
      <c r="D1438" s="4" t="s">
        <v>4687</v>
      </c>
      <c r="E1438" s="4">
        <v>6</v>
      </c>
      <c r="F1438" s="5">
        <v>15510433.333333334</v>
      </c>
      <c r="G1438" s="4">
        <v>3</v>
      </c>
      <c r="H1438" s="5">
        <v>10912966.666666666</v>
      </c>
    </row>
    <row r="1439" spans="2:8">
      <c r="B1439" s="4" t="s">
        <v>2208</v>
      </c>
      <c r="C1439" s="4" t="s">
        <v>2209</v>
      </c>
      <c r="D1439" s="4" t="s">
        <v>2210</v>
      </c>
      <c r="E1439" s="4">
        <v>6</v>
      </c>
      <c r="F1439" s="5">
        <v>10476366.666666666</v>
      </c>
      <c r="G1439" s="4">
        <v>2</v>
      </c>
      <c r="H1439" s="5">
        <v>8013550</v>
      </c>
    </row>
    <row r="1440" spans="2:8">
      <c r="B1440" s="4" t="s">
        <v>2211</v>
      </c>
      <c r="C1440" s="4" t="s">
        <v>2209</v>
      </c>
      <c r="D1440" s="4" t="s">
        <v>2210</v>
      </c>
      <c r="E1440" s="4">
        <v>6</v>
      </c>
      <c r="F1440" s="5">
        <v>10792366.666666666</v>
      </c>
      <c r="G1440" s="4">
        <v>2</v>
      </c>
      <c r="H1440" s="5">
        <v>8013550</v>
      </c>
    </row>
    <row r="1441" spans="2:8">
      <c r="B1441" s="4" t="s">
        <v>6502</v>
      </c>
      <c r="C1441" s="4" t="s">
        <v>6503</v>
      </c>
      <c r="D1441" s="4" t="s">
        <v>6504</v>
      </c>
      <c r="E1441" s="4">
        <v>3</v>
      </c>
      <c r="F1441" s="5">
        <v>15318333.333333334</v>
      </c>
      <c r="G1441" s="4">
        <v>4</v>
      </c>
      <c r="H1441" s="5">
        <v>7978250</v>
      </c>
    </row>
    <row r="1442" spans="2:8">
      <c r="B1442" s="4" t="s">
        <v>6111</v>
      </c>
      <c r="C1442" s="4" t="s">
        <v>6112</v>
      </c>
      <c r="D1442" s="4" t="s">
        <v>6113</v>
      </c>
      <c r="E1442" s="4">
        <v>4</v>
      </c>
      <c r="F1442" s="5">
        <v>12464625</v>
      </c>
      <c r="G1442" s="4">
        <v>2</v>
      </c>
      <c r="H1442" s="5">
        <v>11335050</v>
      </c>
    </row>
    <row r="1443" spans="2:8">
      <c r="B1443" s="4" t="s">
        <v>1501</v>
      </c>
      <c r="C1443" s="4" t="s">
        <v>1502</v>
      </c>
      <c r="D1443" s="4" t="s">
        <v>1503</v>
      </c>
      <c r="E1443" s="4">
        <v>6</v>
      </c>
      <c r="F1443" s="5">
        <v>42021283.333333336</v>
      </c>
      <c r="G1443" s="4">
        <v>5</v>
      </c>
      <c r="H1443" s="5">
        <v>31166000</v>
      </c>
    </row>
    <row r="1444" spans="2:8">
      <c r="B1444" s="4" t="s">
        <v>4011</v>
      </c>
      <c r="C1444" s="4" t="s">
        <v>4012</v>
      </c>
      <c r="D1444" s="4" t="s">
        <v>4013</v>
      </c>
      <c r="E1444" s="4">
        <v>5</v>
      </c>
      <c r="F1444" s="5">
        <v>21911680</v>
      </c>
      <c r="G1444" s="4">
        <v>6</v>
      </c>
      <c r="H1444" s="5">
        <v>22096000</v>
      </c>
    </row>
    <row r="1445" spans="2:8">
      <c r="B1445" s="4" t="s">
        <v>4642</v>
      </c>
      <c r="C1445" s="4" t="s">
        <v>4643</v>
      </c>
      <c r="D1445" s="4" t="s">
        <v>4644</v>
      </c>
      <c r="E1445" s="4">
        <v>5</v>
      </c>
      <c r="F1445" s="5">
        <v>13332700</v>
      </c>
      <c r="G1445" s="4">
        <v>5</v>
      </c>
      <c r="H1445" s="5">
        <v>15951260</v>
      </c>
    </row>
    <row r="1446" spans="2:8">
      <c r="B1446" s="4" t="s">
        <v>4442</v>
      </c>
      <c r="C1446" s="4" t="s">
        <v>4443</v>
      </c>
      <c r="D1446" s="4" t="s">
        <v>4444</v>
      </c>
      <c r="E1446" s="4">
        <v>5</v>
      </c>
      <c r="F1446" s="5">
        <v>16369080</v>
      </c>
      <c r="G1446" s="4">
        <v>5</v>
      </c>
      <c r="H1446" s="5">
        <v>15942180</v>
      </c>
    </row>
    <row r="1447" spans="2:8">
      <c r="B1447" s="4" t="s">
        <v>5767</v>
      </c>
      <c r="C1447" s="4" t="s">
        <v>5768</v>
      </c>
      <c r="D1447" s="4" t="s">
        <v>5769</v>
      </c>
      <c r="E1447" s="4">
        <v>5</v>
      </c>
      <c r="F1447" s="5">
        <v>10733940</v>
      </c>
      <c r="G1447" s="4">
        <v>4</v>
      </c>
      <c r="H1447" s="5">
        <v>13880400</v>
      </c>
    </row>
    <row r="1448" spans="2:8">
      <c r="B1448" s="4" t="s">
        <v>4502</v>
      </c>
      <c r="C1448" s="4" t="s">
        <v>4503</v>
      </c>
      <c r="D1448" s="4" t="s">
        <v>4504</v>
      </c>
      <c r="E1448" s="4">
        <v>6</v>
      </c>
      <c r="F1448" s="5">
        <v>34708333.333333336</v>
      </c>
      <c r="G1448" s="4">
        <v>0</v>
      </c>
      <c r="H1448" s="5" t="e">
        <v>#DIV/0!</v>
      </c>
    </row>
    <row r="1449" spans="2:8">
      <c r="B1449" s="4" t="s">
        <v>2205</v>
      </c>
      <c r="C1449" s="4" t="s">
        <v>2206</v>
      </c>
      <c r="D1449" s="4" t="s">
        <v>2207</v>
      </c>
      <c r="E1449" s="4">
        <v>6</v>
      </c>
      <c r="F1449" s="5">
        <v>23618933.333333332</v>
      </c>
      <c r="G1449" s="4">
        <v>4</v>
      </c>
      <c r="H1449" s="5">
        <v>14225100</v>
      </c>
    </row>
    <row r="1450" spans="2:8">
      <c r="B1450" s="4" t="s">
        <v>5605</v>
      </c>
      <c r="C1450" s="4" t="s">
        <v>5606</v>
      </c>
      <c r="D1450" s="4" t="s">
        <v>5607</v>
      </c>
      <c r="E1450" s="4">
        <v>1</v>
      </c>
      <c r="F1450" s="5">
        <v>185850000</v>
      </c>
      <c r="G1450" s="4">
        <v>5</v>
      </c>
      <c r="H1450" s="5">
        <v>18725000</v>
      </c>
    </row>
    <row r="1451" spans="2:8">
      <c r="B1451" s="4" t="s">
        <v>6909</v>
      </c>
      <c r="C1451" s="4" t="s">
        <v>6910</v>
      </c>
      <c r="D1451" s="4" t="s">
        <v>6911</v>
      </c>
      <c r="E1451" s="4">
        <v>5</v>
      </c>
      <c r="F1451" s="5">
        <v>9073540</v>
      </c>
      <c r="G1451" s="4">
        <v>1</v>
      </c>
      <c r="H1451" s="5">
        <v>2813200</v>
      </c>
    </row>
    <row r="1452" spans="2:8">
      <c r="B1452" s="4" t="s">
        <v>3657</v>
      </c>
      <c r="C1452" s="4" t="s">
        <v>3658</v>
      </c>
      <c r="D1452" s="4" t="s">
        <v>3659</v>
      </c>
      <c r="E1452" s="4">
        <v>5</v>
      </c>
      <c r="F1452" s="5">
        <v>24788180</v>
      </c>
      <c r="G1452" s="4">
        <v>5</v>
      </c>
      <c r="H1452" s="5">
        <v>14296480</v>
      </c>
    </row>
    <row r="1453" spans="2:8">
      <c r="B1453" s="4" t="s">
        <v>1819</v>
      </c>
      <c r="C1453" s="4" t="s">
        <v>1820</v>
      </c>
      <c r="D1453" s="4" t="s">
        <v>1821</v>
      </c>
      <c r="E1453" s="4">
        <v>5</v>
      </c>
      <c r="F1453" s="5">
        <v>16883520</v>
      </c>
      <c r="G1453" s="4">
        <v>6</v>
      </c>
      <c r="H1453" s="5">
        <v>12289150</v>
      </c>
    </row>
    <row r="1454" spans="2:8">
      <c r="B1454" s="4" t="s">
        <v>3653</v>
      </c>
      <c r="C1454" s="4" t="s">
        <v>3654</v>
      </c>
      <c r="D1454" s="4" t="s">
        <v>3655</v>
      </c>
      <c r="E1454" s="4">
        <v>5</v>
      </c>
      <c r="F1454" s="5">
        <v>21817980</v>
      </c>
      <c r="G1454" s="4">
        <v>6</v>
      </c>
      <c r="H1454" s="5">
        <v>13641900</v>
      </c>
    </row>
    <row r="1455" spans="2:8">
      <c r="B1455" s="4" t="s">
        <v>3656</v>
      </c>
      <c r="C1455" s="4" t="s">
        <v>3654</v>
      </c>
      <c r="D1455" s="4" t="s">
        <v>3655</v>
      </c>
      <c r="E1455" s="4">
        <v>5</v>
      </c>
      <c r="F1455" s="5">
        <v>21817980</v>
      </c>
      <c r="G1455" s="4">
        <v>5</v>
      </c>
      <c r="H1455" s="5">
        <v>15422680</v>
      </c>
    </row>
    <row r="1456" spans="2:8">
      <c r="B1456" s="4" t="s">
        <v>3266</v>
      </c>
      <c r="C1456" s="4" t="s">
        <v>3267</v>
      </c>
      <c r="D1456" s="4" t="s">
        <v>3268</v>
      </c>
      <c r="E1456" s="4">
        <v>5</v>
      </c>
      <c r="F1456" s="5">
        <v>14050880</v>
      </c>
      <c r="G1456" s="4">
        <v>5</v>
      </c>
      <c r="H1456" s="5">
        <v>13733160</v>
      </c>
    </row>
    <row r="1457" spans="2:8">
      <c r="B1457" s="4" t="s">
        <v>3266</v>
      </c>
      <c r="C1457" s="4" t="s">
        <v>5511</v>
      </c>
      <c r="D1457" s="4" t="s">
        <v>5512</v>
      </c>
      <c r="E1457" s="4">
        <v>3</v>
      </c>
      <c r="F1457" s="5">
        <v>12186600</v>
      </c>
      <c r="G1457" s="4">
        <v>5</v>
      </c>
      <c r="H1457" s="5">
        <v>14056220</v>
      </c>
    </row>
    <row r="1458" spans="2:8">
      <c r="B1458" s="4" t="s">
        <v>6639</v>
      </c>
      <c r="C1458" s="4" t="s">
        <v>6640</v>
      </c>
      <c r="D1458" s="4" t="s">
        <v>6641</v>
      </c>
      <c r="E1458" s="4">
        <v>4</v>
      </c>
      <c r="F1458" s="5">
        <v>15401500</v>
      </c>
      <c r="G1458" s="4">
        <v>2</v>
      </c>
      <c r="H1458" s="5">
        <v>12530000</v>
      </c>
    </row>
    <row r="1459" spans="2:8">
      <c r="B1459" s="4" t="s">
        <v>6642</v>
      </c>
      <c r="C1459" s="4" t="s">
        <v>6640</v>
      </c>
      <c r="D1459" s="4" t="s">
        <v>6641</v>
      </c>
      <c r="E1459" s="4">
        <v>4</v>
      </c>
      <c r="F1459" s="5">
        <v>15299000</v>
      </c>
      <c r="G1459" s="4">
        <v>2</v>
      </c>
      <c r="H1459" s="5">
        <v>12530000</v>
      </c>
    </row>
    <row r="1460" spans="2:8">
      <c r="B1460" s="4" t="s">
        <v>6493</v>
      </c>
      <c r="C1460" s="4" t="s">
        <v>6494</v>
      </c>
      <c r="D1460" s="4" t="s">
        <v>6495</v>
      </c>
      <c r="E1460" s="4">
        <v>0</v>
      </c>
      <c r="F1460" s="5" t="e">
        <v>#DIV/0!</v>
      </c>
      <c r="G1460" s="4">
        <v>6</v>
      </c>
      <c r="H1460" s="5">
        <v>7002216.666666667</v>
      </c>
    </row>
    <row r="1461" spans="2:8">
      <c r="B1461" s="4" t="s">
        <v>2588</v>
      </c>
      <c r="C1461" s="4" t="s">
        <v>2589</v>
      </c>
      <c r="D1461" s="4" t="s">
        <v>2590</v>
      </c>
      <c r="E1461" s="4">
        <v>2</v>
      </c>
      <c r="F1461" s="5">
        <v>9222750</v>
      </c>
      <c r="G1461" s="4">
        <v>6</v>
      </c>
      <c r="H1461" s="5">
        <v>22428833.333333332</v>
      </c>
    </row>
    <row r="1462" spans="2:8">
      <c r="B1462" s="4" t="s">
        <v>5474</v>
      </c>
      <c r="C1462" s="4" t="s">
        <v>5475</v>
      </c>
      <c r="D1462" s="4" t="s">
        <v>5476</v>
      </c>
      <c r="E1462" s="4">
        <v>4</v>
      </c>
      <c r="F1462" s="5">
        <v>12173125</v>
      </c>
      <c r="G1462" s="4">
        <v>5</v>
      </c>
      <c r="H1462" s="5">
        <v>21774460</v>
      </c>
    </row>
    <row r="1463" spans="2:8">
      <c r="B1463" s="4" t="s">
        <v>5477</v>
      </c>
      <c r="C1463" s="4" t="s">
        <v>5475</v>
      </c>
      <c r="D1463" s="4" t="s">
        <v>5476</v>
      </c>
      <c r="E1463" s="4">
        <v>4</v>
      </c>
      <c r="F1463" s="5">
        <v>12173125</v>
      </c>
      <c r="G1463" s="4">
        <v>4</v>
      </c>
      <c r="H1463" s="5">
        <v>26101500</v>
      </c>
    </row>
    <row r="1464" spans="2:8">
      <c r="B1464" s="4" t="s">
        <v>5478</v>
      </c>
      <c r="C1464" s="4" t="s">
        <v>5479</v>
      </c>
      <c r="D1464" s="4" t="s">
        <v>5480</v>
      </c>
      <c r="E1464" s="4">
        <v>3</v>
      </c>
      <c r="F1464" s="5">
        <v>18167000</v>
      </c>
      <c r="G1464" s="4">
        <v>4</v>
      </c>
      <c r="H1464" s="5">
        <v>21078075</v>
      </c>
    </row>
    <row r="1465" spans="2:8">
      <c r="B1465" s="4" t="s">
        <v>5070</v>
      </c>
      <c r="C1465" s="4" t="s">
        <v>5071</v>
      </c>
      <c r="D1465" s="4" t="s">
        <v>5072</v>
      </c>
      <c r="E1465" s="4">
        <v>5</v>
      </c>
      <c r="F1465" s="5">
        <v>9663460</v>
      </c>
      <c r="G1465" s="4">
        <v>4</v>
      </c>
      <c r="H1465" s="5">
        <v>9248250</v>
      </c>
    </row>
    <row r="1466" spans="2:8">
      <c r="B1466" s="4" t="s">
        <v>4830</v>
      </c>
      <c r="C1466" s="4" t="s">
        <v>4831</v>
      </c>
      <c r="D1466" s="4" t="s">
        <v>4832</v>
      </c>
      <c r="E1466" s="4">
        <v>5</v>
      </c>
      <c r="F1466" s="5">
        <v>8834160</v>
      </c>
      <c r="G1466" s="4">
        <v>4</v>
      </c>
      <c r="H1466" s="5">
        <v>8025900</v>
      </c>
    </row>
    <row r="1467" spans="2:8">
      <c r="B1467" s="4" t="s">
        <v>5940</v>
      </c>
      <c r="C1467" s="4" t="s">
        <v>5941</v>
      </c>
      <c r="D1467" s="4" t="s">
        <v>5942</v>
      </c>
      <c r="E1467" s="4">
        <v>5</v>
      </c>
      <c r="F1467" s="5">
        <v>9564100</v>
      </c>
      <c r="G1467" s="4">
        <v>2</v>
      </c>
      <c r="H1467" s="5">
        <v>4993850</v>
      </c>
    </row>
    <row r="1468" spans="2:8">
      <c r="B1468" s="4" t="s">
        <v>5943</v>
      </c>
      <c r="C1468" s="4" t="s">
        <v>5941</v>
      </c>
      <c r="D1468" s="4" t="s">
        <v>5942</v>
      </c>
      <c r="E1468" s="4">
        <v>4</v>
      </c>
      <c r="F1468" s="5">
        <v>10232225</v>
      </c>
      <c r="G1468" s="4">
        <v>2</v>
      </c>
      <c r="H1468" s="5">
        <v>5556800</v>
      </c>
    </row>
    <row r="1469" spans="2:8">
      <c r="B1469" s="4" t="s">
        <v>1208</v>
      </c>
      <c r="C1469" s="4" t="s">
        <v>1209</v>
      </c>
      <c r="D1469" s="4" t="s">
        <v>1210</v>
      </c>
      <c r="E1469" s="4">
        <v>6</v>
      </c>
      <c r="F1469" s="5">
        <v>17728450</v>
      </c>
      <c r="G1469" s="4">
        <v>6</v>
      </c>
      <c r="H1469" s="5">
        <v>13680283.333333334</v>
      </c>
    </row>
    <row r="1470" spans="2:8">
      <c r="B1470" s="4" t="s">
        <v>3174</v>
      </c>
      <c r="C1470" s="4" t="s">
        <v>3175</v>
      </c>
      <c r="D1470" s="4" t="s">
        <v>3176</v>
      </c>
      <c r="E1470" s="4">
        <v>5</v>
      </c>
      <c r="F1470" s="5">
        <v>23646000</v>
      </c>
      <c r="G1470" s="4">
        <v>2</v>
      </c>
      <c r="H1470" s="5">
        <v>15889500</v>
      </c>
    </row>
    <row r="1471" spans="2:8">
      <c r="B1471" s="4" t="s">
        <v>627</v>
      </c>
      <c r="C1471" s="4" t="s">
        <v>628</v>
      </c>
      <c r="D1471" s="4" t="s">
        <v>629</v>
      </c>
      <c r="E1471" s="4">
        <v>5</v>
      </c>
      <c r="F1471" s="5">
        <v>47825860</v>
      </c>
      <c r="G1471" s="4">
        <v>3</v>
      </c>
      <c r="H1471" s="5">
        <v>34083000</v>
      </c>
    </row>
    <row r="1472" spans="2:8">
      <c r="B1472" s="4" t="s">
        <v>630</v>
      </c>
      <c r="C1472" s="4" t="s">
        <v>631</v>
      </c>
      <c r="D1472" s="4" t="s">
        <v>632</v>
      </c>
      <c r="E1472" s="4">
        <v>4</v>
      </c>
      <c r="F1472" s="5">
        <v>78209375</v>
      </c>
      <c r="G1472" s="4">
        <v>2</v>
      </c>
      <c r="H1472" s="5">
        <v>17673000</v>
      </c>
    </row>
    <row r="1473" spans="2:8">
      <c r="B1473" s="4" t="s">
        <v>624</v>
      </c>
      <c r="C1473" s="4" t="s">
        <v>625</v>
      </c>
      <c r="D1473" s="4" t="s">
        <v>626</v>
      </c>
      <c r="E1473" s="4">
        <v>6</v>
      </c>
      <c r="F1473" s="5">
        <v>29238266.666666668</v>
      </c>
      <c r="G1473" s="4">
        <v>3</v>
      </c>
      <c r="H1473" s="5">
        <v>34183133.333333336</v>
      </c>
    </row>
    <row r="1474" spans="2:8">
      <c r="B1474" s="4" t="s">
        <v>94</v>
      </c>
      <c r="C1474" s="4" t="s">
        <v>95</v>
      </c>
      <c r="D1474" s="4" t="s">
        <v>96</v>
      </c>
      <c r="E1474" s="4">
        <v>6</v>
      </c>
      <c r="F1474" s="5">
        <v>38969950</v>
      </c>
      <c r="G1474" s="4">
        <v>5</v>
      </c>
      <c r="H1474" s="5">
        <v>444250800</v>
      </c>
    </row>
    <row r="1475" spans="2:8">
      <c r="B1475" s="4" t="s">
        <v>97</v>
      </c>
      <c r="C1475" s="4" t="s">
        <v>98</v>
      </c>
      <c r="D1475" s="4" t="s">
        <v>99</v>
      </c>
      <c r="E1475" s="4">
        <v>6</v>
      </c>
      <c r="F1475" s="5">
        <v>324825116.66666669</v>
      </c>
      <c r="G1475" s="4">
        <v>3</v>
      </c>
      <c r="H1475" s="5">
        <v>184343333.33333334</v>
      </c>
    </row>
    <row r="1476" spans="2:8">
      <c r="B1476" s="4" t="s">
        <v>4194</v>
      </c>
      <c r="C1476" s="4" t="s">
        <v>4195</v>
      </c>
      <c r="D1476" s="4" t="s">
        <v>4196</v>
      </c>
      <c r="E1476" s="4">
        <v>5</v>
      </c>
      <c r="F1476" s="5">
        <v>9264520</v>
      </c>
      <c r="G1476" s="4">
        <v>5</v>
      </c>
      <c r="H1476" s="5">
        <v>6238500</v>
      </c>
    </row>
    <row r="1477" spans="2:8">
      <c r="B1477" s="4" t="s">
        <v>5743</v>
      </c>
      <c r="C1477" s="4" t="s">
        <v>5744</v>
      </c>
      <c r="D1477" s="4" t="s">
        <v>5745</v>
      </c>
      <c r="E1477" s="4">
        <v>5</v>
      </c>
      <c r="F1477" s="5">
        <v>10416340</v>
      </c>
      <c r="G1477" s="4">
        <v>4</v>
      </c>
      <c r="H1477" s="5">
        <v>9942300</v>
      </c>
    </row>
    <row r="1478" spans="2:8">
      <c r="B1478" s="4" t="s">
        <v>4363</v>
      </c>
      <c r="C1478" s="4" t="s">
        <v>4364</v>
      </c>
      <c r="D1478" s="4" t="s">
        <v>4365</v>
      </c>
      <c r="E1478" s="4">
        <v>5</v>
      </c>
      <c r="F1478" s="5">
        <v>10057280</v>
      </c>
      <c r="G1478" s="4">
        <v>4</v>
      </c>
      <c r="H1478" s="5">
        <v>10194200</v>
      </c>
    </row>
    <row r="1479" spans="2:8">
      <c r="B1479" s="4" t="s">
        <v>7598</v>
      </c>
      <c r="C1479" s="4" t="s">
        <v>7599</v>
      </c>
      <c r="D1479" s="4" t="s">
        <v>7600</v>
      </c>
      <c r="E1479" s="4">
        <v>4</v>
      </c>
      <c r="F1479" s="5">
        <v>8836275</v>
      </c>
      <c r="G1479" s="4">
        <v>1</v>
      </c>
      <c r="H1479" s="5">
        <v>4928000</v>
      </c>
    </row>
    <row r="1480" spans="2:8">
      <c r="B1480" s="4" t="s">
        <v>3136</v>
      </c>
      <c r="C1480" s="4" t="s">
        <v>3137</v>
      </c>
      <c r="D1480" s="4" t="s">
        <v>3138</v>
      </c>
      <c r="E1480" s="4">
        <v>2</v>
      </c>
      <c r="F1480" s="5">
        <v>5600850</v>
      </c>
      <c r="G1480" s="4">
        <v>5</v>
      </c>
      <c r="H1480" s="5">
        <v>10001000</v>
      </c>
    </row>
    <row r="1481" spans="2:8">
      <c r="B1481" s="4" t="s">
        <v>3151</v>
      </c>
      <c r="C1481" s="4" t="s">
        <v>3152</v>
      </c>
      <c r="D1481" s="4" t="s">
        <v>3153</v>
      </c>
      <c r="E1481" s="4">
        <v>3</v>
      </c>
      <c r="F1481" s="5">
        <v>6572233.333333333</v>
      </c>
      <c r="G1481" s="4">
        <v>5</v>
      </c>
      <c r="H1481" s="5">
        <v>10301300</v>
      </c>
    </row>
    <row r="1482" spans="2:8">
      <c r="B1482" s="4" t="s">
        <v>5447</v>
      </c>
      <c r="C1482" s="4" t="s">
        <v>5448</v>
      </c>
      <c r="D1482" s="4" t="s">
        <v>5449</v>
      </c>
      <c r="E1482" s="4">
        <v>5</v>
      </c>
      <c r="F1482" s="5">
        <v>9970480</v>
      </c>
      <c r="G1482" s="4">
        <v>3</v>
      </c>
      <c r="H1482" s="5">
        <v>6886833.333333333</v>
      </c>
    </row>
    <row r="1483" spans="2:8">
      <c r="B1483" s="4" t="s">
        <v>3241</v>
      </c>
      <c r="C1483" s="4" t="s">
        <v>3242</v>
      </c>
      <c r="D1483" s="4" t="s">
        <v>3243</v>
      </c>
      <c r="E1483" s="4">
        <v>5</v>
      </c>
      <c r="F1483" s="5">
        <v>10645020</v>
      </c>
      <c r="G1483" s="4">
        <v>4</v>
      </c>
      <c r="H1483" s="5">
        <v>11561100</v>
      </c>
    </row>
    <row r="1484" spans="2:8">
      <c r="B1484" s="4" t="s">
        <v>1638</v>
      </c>
      <c r="C1484" s="4" t="s">
        <v>1639</v>
      </c>
      <c r="D1484" s="4" t="s">
        <v>1640</v>
      </c>
      <c r="E1484" s="4">
        <v>5</v>
      </c>
      <c r="F1484" s="5">
        <v>12699000</v>
      </c>
      <c r="G1484" s="4">
        <v>5</v>
      </c>
      <c r="H1484" s="5">
        <v>15603000</v>
      </c>
    </row>
    <row r="1485" spans="2:8">
      <c r="B1485" s="4" t="s">
        <v>1622</v>
      </c>
      <c r="C1485" s="4" t="s">
        <v>1623</v>
      </c>
      <c r="D1485" s="4" t="s">
        <v>1624</v>
      </c>
      <c r="E1485" s="4">
        <v>5</v>
      </c>
      <c r="F1485" s="5">
        <v>11710520</v>
      </c>
      <c r="G1485" s="4">
        <v>6</v>
      </c>
      <c r="H1485" s="5">
        <v>15546266.666666666</v>
      </c>
    </row>
    <row r="1486" spans="2:8">
      <c r="B1486" s="4" t="s">
        <v>3873</v>
      </c>
      <c r="C1486" s="4" t="s">
        <v>3874</v>
      </c>
      <c r="D1486" s="4" t="s">
        <v>3875</v>
      </c>
      <c r="E1486" s="4">
        <v>6</v>
      </c>
      <c r="F1486" s="5">
        <v>25936883.333333332</v>
      </c>
      <c r="G1486" s="4">
        <v>6</v>
      </c>
      <c r="H1486" s="5">
        <v>19336216.666666668</v>
      </c>
    </row>
    <row r="1487" spans="2:8">
      <c r="B1487" s="4" t="s">
        <v>4733</v>
      </c>
      <c r="C1487" s="4" t="s">
        <v>4734</v>
      </c>
      <c r="D1487" s="4" t="s">
        <v>4735</v>
      </c>
      <c r="E1487" s="4">
        <v>6</v>
      </c>
      <c r="F1487" s="5">
        <v>35471116.666666664</v>
      </c>
      <c r="G1487" s="4">
        <v>5</v>
      </c>
      <c r="H1487" s="5">
        <v>27196000</v>
      </c>
    </row>
    <row r="1488" spans="2:8">
      <c r="B1488" s="4" t="s">
        <v>6674</v>
      </c>
      <c r="C1488" s="4" t="s">
        <v>6675</v>
      </c>
      <c r="D1488" s="4" t="s">
        <v>6676</v>
      </c>
      <c r="E1488" s="4">
        <v>4</v>
      </c>
      <c r="F1488" s="5">
        <v>13743200</v>
      </c>
      <c r="G1488" s="4">
        <v>4</v>
      </c>
      <c r="H1488" s="5">
        <v>10649125</v>
      </c>
    </row>
    <row r="1489" spans="2:8">
      <c r="B1489" s="4" t="s">
        <v>7130</v>
      </c>
      <c r="C1489" s="4" t="s">
        <v>7131</v>
      </c>
      <c r="D1489" s="4" t="s">
        <v>7132</v>
      </c>
      <c r="E1489" s="4">
        <v>4</v>
      </c>
      <c r="F1489" s="5">
        <v>8623475</v>
      </c>
      <c r="G1489" s="4">
        <v>3</v>
      </c>
      <c r="H1489" s="5">
        <v>21164333.333333332</v>
      </c>
    </row>
    <row r="1490" spans="2:8">
      <c r="B1490" s="4" t="s">
        <v>5641</v>
      </c>
      <c r="C1490" s="4" t="s">
        <v>5642</v>
      </c>
      <c r="D1490" s="4" t="s">
        <v>5643</v>
      </c>
      <c r="E1490" s="4">
        <v>5</v>
      </c>
      <c r="F1490" s="5">
        <v>21767000</v>
      </c>
      <c r="G1490" s="4">
        <v>4</v>
      </c>
      <c r="H1490" s="5">
        <v>16099000</v>
      </c>
    </row>
    <row r="1491" spans="2:8">
      <c r="B1491" s="4" t="s">
        <v>5695</v>
      </c>
      <c r="C1491" s="4" t="s">
        <v>5696</v>
      </c>
      <c r="D1491" s="4" t="s">
        <v>5697</v>
      </c>
      <c r="E1491" s="4">
        <v>5</v>
      </c>
      <c r="F1491" s="5">
        <v>15713840</v>
      </c>
      <c r="G1491" s="4">
        <v>3</v>
      </c>
      <c r="H1491" s="5">
        <v>9648033.333333334</v>
      </c>
    </row>
    <row r="1492" spans="2:8">
      <c r="B1492" s="4" t="s">
        <v>2062</v>
      </c>
      <c r="C1492" s="4" t="s">
        <v>2063</v>
      </c>
      <c r="D1492" s="4" t="s">
        <v>2064</v>
      </c>
      <c r="E1492" s="4">
        <v>6</v>
      </c>
      <c r="F1492" s="5">
        <v>14108600</v>
      </c>
      <c r="G1492" s="4">
        <v>6</v>
      </c>
      <c r="H1492" s="5">
        <v>14818016.666666666</v>
      </c>
    </row>
    <row r="1493" spans="2:8">
      <c r="B1493" s="4" t="s">
        <v>4041</v>
      </c>
      <c r="C1493" s="4" t="s">
        <v>4042</v>
      </c>
      <c r="D1493" s="4" t="s">
        <v>4043</v>
      </c>
      <c r="E1493" s="4">
        <v>4</v>
      </c>
      <c r="F1493" s="5">
        <v>11190350</v>
      </c>
      <c r="G1493" s="4">
        <v>4</v>
      </c>
      <c r="H1493" s="5">
        <v>12824250</v>
      </c>
    </row>
    <row r="1494" spans="2:8">
      <c r="B1494" s="4" t="s">
        <v>2865</v>
      </c>
      <c r="C1494" s="4" t="s">
        <v>2866</v>
      </c>
      <c r="D1494" s="4" t="s">
        <v>2867</v>
      </c>
      <c r="E1494" s="4">
        <v>6</v>
      </c>
      <c r="F1494" s="5">
        <v>32827766.666666668</v>
      </c>
      <c r="G1494" s="4">
        <v>5</v>
      </c>
      <c r="H1494" s="5">
        <v>21904660</v>
      </c>
    </row>
    <row r="1495" spans="2:8">
      <c r="B1495" s="4" t="s">
        <v>2868</v>
      </c>
      <c r="C1495" s="4" t="s">
        <v>2866</v>
      </c>
      <c r="D1495" s="4" t="s">
        <v>2867</v>
      </c>
      <c r="E1495" s="4">
        <v>6</v>
      </c>
      <c r="F1495" s="5">
        <v>32827766.666666668</v>
      </c>
      <c r="G1495" s="4">
        <v>5</v>
      </c>
      <c r="H1495" s="5">
        <v>21904660</v>
      </c>
    </row>
    <row r="1496" spans="2:8">
      <c r="B1496" s="4" t="s">
        <v>2869</v>
      </c>
      <c r="C1496" s="4" t="s">
        <v>2870</v>
      </c>
      <c r="D1496" s="4" t="s">
        <v>2867</v>
      </c>
      <c r="E1496" s="4">
        <v>6</v>
      </c>
      <c r="F1496" s="5">
        <v>60104266.666666664</v>
      </c>
      <c r="G1496" s="4">
        <v>4</v>
      </c>
      <c r="H1496" s="5">
        <v>17804550</v>
      </c>
    </row>
    <row r="1497" spans="2:8">
      <c r="B1497" s="4" t="s">
        <v>7088</v>
      </c>
      <c r="C1497" s="4" t="s">
        <v>7089</v>
      </c>
      <c r="D1497" s="4" t="s">
        <v>7090</v>
      </c>
      <c r="E1497" s="4">
        <v>4</v>
      </c>
      <c r="F1497" s="5">
        <v>14845250</v>
      </c>
      <c r="G1497" s="4">
        <v>4</v>
      </c>
      <c r="H1497" s="5">
        <v>5986450</v>
      </c>
    </row>
    <row r="1498" spans="2:8">
      <c r="B1498" s="4" t="s">
        <v>1521</v>
      </c>
      <c r="C1498" s="4" t="s">
        <v>1522</v>
      </c>
      <c r="D1498" s="4" t="s">
        <v>1523</v>
      </c>
      <c r="E1498" s="4">
        <v>6</v>
      </c>
      <c r="F1498" s="5">
        <v>15947200</v>
      </c>
      <c r="G1498" s="4">
        <v>6</v>
      </c>
      <c r="H1498" s="5">
        <v>16983850</v>
      </c>
    </row>
    <row r="1499" spans="2:8">
      <c r="B1499" s="4" t="s">
        <v>847</v>
      </c>
      <c r="C1499" s="4" t="s">
        <v>848</v>
      </c>
      <c r="D1499" s="4" t="s">
        <v>849</v>
      </c>
      <c r="E1499" s="4">
        <v>6</v>
      </c>
      <c r="F1499" s="5">
        <v>20354716.666666668</v>
      </c>
      <c r="G1499" s="4">
        <v>6</v>
      </c>
      <c r="H1499" s="5">
        <v>51098500</v>
      </c>
    </row>
    <row r="1500" spans="2:8">
      <c r="B1500" s="4" t="s">
        <v>850</v>
      </c>
      <c r="C1500" s="4" t="s">
        <v>848</v>
      </c>
      <c r="D1500" s="4" t="s">
        <v>849</v>
      </c>
      <c r="E1500" s="4">
        <v>6</v>
      </c>
      <c r="F1500" s="5">
        <v>21439883.333333332</v>
      </c>
      <c r="G1500" s="4">
        <v>6</v>
      </c>
      <c r="H1500" s="5">
        <v>53410500</v>
      </c>
    </row>
    <row r="1501" spans="2:8">
      <c r="B1501" s="4" t="s">
        <v>850</v>
      </c>
      <c r="C1501" s="4" t="s">
        <v>851</v>
      </c>
      <c r="D1501" s="4" t="s">
        <v>849</v>
      </c>
      <c r="E1501" s="4">
        <v>6</v>
      </c>
      <c r="F1501" s="5">
        <v>20155383.333333332</v>
      </c>
      <c r="G1501" s="4">
        <v>6</v>
      </c>
      <c r="H1501" s="5">
        <v>51265666.666666664</v>
      </c>
    </row>
    <row r="1502" spans="2:8">
      <c r="B1502" s="4" t="s">
        <v>435</v>
      </c>
      <c r="C1502" s="4" t="s">
        <v>436</v>
      </c>
      <c r="D1502" s="4" t="s">
        <v>437</v>
      </c>
      <c r="E1502" s="4">
        <v>6</v>
      </c>
      <c r="F1502" s="5">
        <v>77120500</v>
      </c>
      <c r="G1502" s="4">
        <v>6</v>
      </c>
      <c r="H1502" s="5">
        <v>107021666.66666667</v>
      </c>
    </row>
    <row r="1503" spans="2:8">
      <c r="B1503" s="4" t="s">
        <v>519</v>
      </c>
      <c r="C1503" s="4" t="s">
        <v>520</v>
      </c>
      <c r="D1503" s="4" t="s">
        <v>521</v>
      </c>
      <c r="E1503" s="4">
        <v>6</v>
      </c>
      <c r="F1503" s="5">
        <v>100153833.33333333</v>
      </c>
      <c r="G1503" s="4">
        <v>6</v>
      </c>
      <c r="H1503" s="5">
        <v>87082666.666666672</v>
      </c>
    </row>
    <row r="1504" spans="2:8">
      <c r="B1504" s="4" t="s">
        <v>1495</v>
      </c>
      <c r="C1504" s="4" t="s">
        <v>1496</v>
      </c>
      <c r="D1504" s="4" t="s">
        <v>1497</v>
      </c>
      <c r="E1504" s="4">
        <v>5</v>
      </c>
      <c r="F1504" s="5">
        <v>28415000</v>
      </c>
      <c r="G1504" s="4">
        <v>6</v>
      </c>
      <c r="H1504" s="5">
        <v>16951066.666666668</v>
      </c>
    </row>
    <row r="1505" spans="2:8">
      <c r="B1505" s="4" t="s">
        <v>855</v>
      </c>
      <c r="C1505" s="4" t="s">
        <v>856</v>
      </c>
      <c r="D1505" s="4" t="s">
        <v>857</v>
      </c>
      <c r="E1505" s="4">
        <v>6</v>
      </c>
      <c r="F1505" s="5">
        <v>104293883.33333333</v>
      </c>
      <c r="G1505" s="4">
        <v>6</v>
      </c>
      <c r="H1505" s="5">
        <v>85382500</v>
      </c>
    </row>
    <row r="1506" spans="2:8">
      <c r="B1506" s="4" t="s">
        <v>6461</v>
      </c>
      <c r="C1506" s="4" t="s">
        <v>6462</v>
      </c>
      <c r="D1506" s="4" t="s">
        <v>6463</v>
      </c>
      <c r="E1506" s="4">
        <v>3</v>
      </c>
      <c r="F1506" s="5">
        <v>13174000</v>
      </c>
      <c r="G1506" s="4">
        <v>4</v>
      </c>
      <c r="H1506" s="5">
        <v>16821575</v>
      </c>
    </row>
    <row r="1507" spans="2:8">
      <c r="B1507" s="4" t="s">
        <v>6575</v>
      </c>
      <c r="C1507" s="4" t="s">
        <v>6576</v>
      </c>
      <c r="D1507" s="4" t="s">
        <v>6577</v>
      </c>
      <c r="E1507" s="4">
        <v>5</v>
      </c>
      <c r="F1507" s="5">
        <v>7662580</v>
      </c>
      <c r="G1507" s="4">
        <v>3</v>
      </c>
      <c r="H1507" s="5">
        <v>11019400</v>
      </c>
    </row>
    <row r="1508" spans="2:8">
      <c r="B1508" s="4" t="s">
        <v>6195</v>
      </c>
      <c r="C1508" s="4" t="s">
        <v>6196</v>
      </c>
      <c r="D1508" s="4" t="s">
        <v>6197</v>
      </c>
      <c r="E1508" s="4">
        <v>5</v>
      </c>
      <c r="F1508" s="5">
        <v>19966100</v>
      </c>
      <c r="G1508" s="4">
        <v>3</v>
      </c>
      <c r="H1508" s="5">
        <v>9965666.666666666</v>
      </c>
    </row>
    <row r="1509" spans="2:8">
      <c r="B1509" s="4" t="s">
        <v>5614</v>
      </c>
      <c r="C1509" s="4" t="s">
        <v>5615</v>
      </c>
      <c r="D1509" s="4" t="s">
        <v>5616</v>
      </c>
      <c r="E1509" s="4">
        <v>5</v>
      </c>
      <c r="F1509" s="5">
        <v>24324400</v>
      </c>
      <c r="G1509" s="4">
        <v>5</v>
      </c>
      <c r="H1509" s="5">
        <v>15580960</v>
      </c>
    </row>
    <row r="1510" spans="2:8">
      <c r="B1510" s="4" t="s">
        <v>4300</v>
      </c>
      <c r="C1510" s="4" t="s">
        <v>4301</v>
      </c>
      <c r="D1510" s="4" t="s">
        <v>4302</v>
      </c>
      <c r="E1510" s="4">
        <v>5</v>
      </c>
      <c r="F1510" s="5">
        <v>18049200</v>
      </c>
      <c r="G1510" s="4">
        <v>4</v>
      </c>
      <c r="H1510" s="5">
        <v>17965000</v>
      </c>
    </row>
    <row r="1511" spans="2:8">
      <c r="B1511" s="4" t="s">
        <v>4303</v>
      </c>
      <c r="C1511" s="4" t="s">
        <v>4301</v>
      </c>
      <c r="D1511" s="4" t="s">
        <v>4302</v>
      </c>
      <c r="E1511" s="4">
        <v>5</v>
      </c>
      <c r="F1511" s="5">
        <v>18049200</v>
      </c>
      <c r="G1511" s="4">
        <v>3</v>
      </c>
      <c r="H1511" s="5">
        <v>15536000</v>
      </c>
    </row>
    <row r="1512" spans="2:8">
      <c r="B1512" s="4" t="s">
        <v>8203</v>
      </c>
      <c r="C1512" s="4" t="s">
        <v>8204</v>
      </c>
      <c r="D1512" s="4" t="s">
        <v>8205</v>
      </c>
      <c r="E1512" s="4">
        <v>1</v>
      </c>
      <c r="F1512" s="5">
        <v>10307000</v>
      </c>
      <c r="G1512" s="4">
        <v>4</v>
      </c>
      <c r="H1512" s="5">
        <v>9974925</v>
      </c>
    </row>
    <row r="1513" spans="2:8">
      <c r="B1513" s="4" t="s">
        <v>5149</v>
      </c>
      <c r="C1513" s="4" t="s">
        <v>5150</v>
      </c>
      <c r="D1513" s="4" t="s">
        <v>5151</v>
      </c>
      <c r="E1513" s="4">
        <v>6</v>
      </c>
      <c r="F1513" s="5">
        <v>17955533.333333332</v>
      </c>
      <c r="G1513" s="4">
        <v>5</v>
      </c>
      <c r="H1513" s="5">
        <v>14951540</v>
      </c>
    </row>
    <row r="1514" spans="2:8">
      <c r="B1514" s="4" t="s">
        <v>7883</v>
      </c>
      <c r="C1514" s="4" t="s">
        <v>7884</v>
      </c>
      <c r="D1514" s="4" t="s">
        <v>7885</v>
      </c>
      <c r="E1514" s="4">
        <v>5</v>
      </c>
      <c r="F1514" s="5">
        <v>24857000</v>
      </c>
      <c r="G1514" s="4">
        <v>2</v>
      </c>
      <c r="H1514" s="5">
        <v>43968500</v>
      </c>
    </row>
    <row r="1515" spans="2:8">
      <c r="B1515" s="4" t="s">
        <v>3112</v>
      </c>
      <c r="C1515" s="4" t="s">
        <v>3113</v>
      </c>
      <c r="D1515" s="4" t="s">
        <v>3114</v>
      </c>
      <c r="E1515" s="4">
        <v>5</v>
      </c>
      <c r="F1515" s="5">
        <v>85397400</v>
      </c>
      <c r="G1515" s="4">
        <v>3</v>
      </c>
      <c r="H1515" s="5">
        <v>54407666.666666664</v>
      </c>
    </row>
    <row r="1516" spans="2:8">
      <c r="B1516" s="4" t="s">
        <v>3115</v>
      </c>
      <c r="C1516" s="4" t="s">
        <v>3116</v>
      </c>
      <c r="D1516" s="4" t="s">
        <v>3117</v>
      </c>
      <c r="E1516" s="4">
        <v>4</v>
      </c>
      <c r="F1516" s="5">
        <v>50298500</v>
      </c>
      <c r="G1516" s="4">
        <v>4</v>
      </c>
      <c r="H1516" s="5">
        <v>44120500</v>
      </c>
    </row>
    <row r="1517" spans="2:8">
      <c r="B1517" s="4" t="s">
        <v>3108</v>
      </c>
      <c r="C1517" s="4" t="s">
        <v>3109</v>
      </c>
      <c r="D1517" s="4" t="s">
        <v>3110</v>
      </c>
      <c r="E1517" s="4">
        <v>6</v>
      </c>
      <c r="F1517" s="5">
        <v>36148683.333333336</v>
      </c>
      <c r="G1517" s="4">
        <v>6</v>
      </c>
      <c r="H1517" s="5">
        <v>24833866.666666668</v>
      </c>
    </row>
    <row r="1518" spans="2:8">
      <c r="B1518" s="4" t="s">
        <v>3111</v>
      </c>
      <c r="C1518" s="4" t="s">
        <v>3109</v>
      </c>
      <c r="D1518" s="4" t="s">
        <v>3110</v>
      </c>
      <c r="E1518" s="4">
        <v>6</v>
      </c>
      <c r="F1518" s="5">
        <v>44520016.666666664</v>
      </c>
      <c r="G1518" s="4">
        <v>6</v>
      </c>
      <c r="H1518" s="5">
        <v>24833866.666666668</v>
      </c>
    </row>
    <row r="1519" spans="2:8">
      <c r="B1519" s="4" t="s">
        <v>8353</v>
      </c>
      <c r="C1519" s="4" t="s">
        <v>8354</v>
      </c>
      <c r="D1519" s="4" t="s">
        <v>8355</v>
      </c>
      <c r="E1519" s="4">
        <v>3</v>
      </c>
      <c r="F1519" s="5">
        <v>10104666.666666666</v>
      </c>
      <c r="G1519" s="4">
        <v>4</v>
      </c>
      <c r="H1519" s="5">
        <v>6741900</v>
      </c>
    </row>
    <row r="1520" spans="2:8">
      <c r="B1520" s="4" t="s">
        <v>3438</v>
      </c>
      <c r="C1520" s="4" t="s">
        <v>3439</v>
      </c>
      <c r="D1520" s="4" t="s">
        <v>3440</v>
      </c>
      <c r="E1520" s="4">
        <v>6</v>
      </c>
      <c r="F1520" s="5">
        <v>29597066.666666668</v>
      </c>
      <c r="G1520" s="4">
        <v>5</v>
      </c>
      <c r="H1520" s="5">
        <v>20418280</v>
      </c>
    </row>
    <row r="1521" spans="2:8">
      <c r="B1521" s="4" t="s">
        <v>3353</v>
      </c>
      <c r="C1521" s="4" t="s">
        <v>3354</v>
      </c>
      <c r="D1521" s="4" t="s">
        <v>3355</v>
      </c>
      <c r="E1521" s="4">
        <v>6</v>
      </c>
      <c r="F1521" s="5">
        <v>28192033.333333332</v>
      </c>
      <c r="G1521" s="4">
        <v>5</v>
      </c>
      <c r="H1521" s="5">
        <v>23104440</v>
      </c>
    </row>
    <row r="1522" spans="2:8">
      <c r="B1522" s="4" t="s">
        <v>8565</v>
      </c>
      <c r="C1522" s="4" t="s">
        <v>8566</v>
      </c>
      <c r="D1522" s="4" t="s">
        <v>8567</v>
      </c>
      <c r="E1522" s="4">
        <v>4</v>
      </c>
      <c r="F1522" s="5">
        <v>10322600</v>
      </c>
      <c r="G1522" s="4">
        <v>0</v>
      </c>
      <c r="H1522" s="5" t="e">
        <v>#DIV/0!</v>
      </c>
    </row>
    <row r="1523" spans="2:8">
      <c r="B1523" s="4" t="s">
        <v>5487</v>
      </c>
      <c r="C1523" s="4" t="s">
        <v>5488</v>
      </c>
      <c r="D1523" s="4" t="s">
        <v>5489</v>
      </c>
      <c r="E1523" s="4">
        <v>4</v>
      </c>
      <c r="F1523" s="5">
        <v>8860750</v>
      </c>
      <c r="G1523" s="4">
        <v>4</v>
      </c>
      <c r="H1523" s="5">
        <v>17605050</v>
      </c>
    </row>
    <row r="1524" spans="2:8">
      <c r="B1524" s="4" t="s">
        <v>489</v>
      </c>
      <c r="C1524" s="4" t="s">
        <v>490</v>
      </c>
      <c r="D1524" s="4" t="s">
        <v>491</v>
      </c>
      <c r="E1524" s="4">
        <v>6</v>
      </c>
      <c r="F1524" s="5">
        <v>51984433.333333336</v>
      </c>
      <c r="G1524" s="4">
        <v>6</v>
      </c>
      <c r="H1524" s="5">
        <v>47954116.666666664</v>
      </c>
    </row>
    <row r="1525" spans="2:8">
      <c r="B1525" s="4" t="s">
        <v>750</v>
      </c>
      <c r="C1525" s="4" t="s">
        <v>751</v>
      </c>
      <c r="D1525" s="4" t="s">
        <v>752</v>
      </c>
      <c r="E1525" s="4">
        <v>6</v>
      </c>
      <c r="F1525" s="5">
        <v>33031400</v>
      </c>
      <c r="G1525" s="4">
        <v>6</v>
      </c>
      <c r="H1525" s="5">
        <v>26025766.666666668</v>
      </c>
    </row>
    <row r="1526" spans="2:8">
      <c r="B1526" s="4" t="s">
        <v>1534</v>
      </c>
      <c r="C1526" s="4" t="s">
        <v>1535</v>
      </c>
      <c r="D1526" s="4" t="s">
        <v>1536</v>
      </c>
      <c r="E1526" s="4">
        <v>6</v>
      </c>
      <c r="F1526" s="5">
        <v>22168081.666666668</v>
      </c>
      <c r="G1526" s="4">
        <v>6</v>
      </c>
      <c r="H1526" s="5">
        <v>17217433.333333332</v>
      </c>
    </row>
    <row r="1527" spans="2:8">
      <c r="B1527" s="4" t="s">
        <v>7251</v>
      </c>
      <c r="C1527" s="4" t="s">
        <v>7252</v>
      </c>
      <c r="D1527" s="4" t="s">
        <v>7253</v>
      </c>
      <c r="E1527" s="4">
        <v>5</v>
      </c>
      <c r="F1527" s="5">
        <v>9400820</v>
      </c>
      <c r="G1527" s="4">
        <v>0</v>
      </c>
      <c r="H1527" s="5" t="e">
        <v>#DIV/0!</v>
      </c>
    </row>
    <row r="1528" spans="2:8">
      <c r="B1528" s="4" t="s">
        <v>4064</v>
      </c>
      <c r="C1528" s="4" t="s">
        <v>4065</v>
      </c>
      <c r="D1528" s="4" t="s">
        <v>4066</v>
      </c>
      <c r="E1528" s="4">
        <v>5</v>
      </c>
      <c r="F1528" s="5">
        <v>10763780</v>
      </c>
      <c r="G1528" s="4">
        <v>5</v>
      </c>
      <c r="H1528" s="5">
        <v>8620940</v>
      </c>
    </row>
    <row r="1529" spans="2:8">
      <c r="B1529" s="4" t="s">
        <v>6150</v>
      </c>
      <c r="C1529" s="4" t="s">
        <v>6151</v>
      </c>
      <c r="D1529" s="4" t="s">
        <v>6152</v>
      </c>
      <c r="E1529" s="4">
        <v>5</v>
      </c>
      <c r="F1529" s="5">
        <v>13806000</v>
      </c>
      <c r="G1529" s="4">
        <v>3</v>
      </c>
      <c r="H1529" s="5">
        <v>9148866.666666666</v>
      </c>
    </row>
    <row r="1530" spans="2:8">
      <c r="B1530" s="4" t="s">
        <v>1641</v>
      </c>
      <c r="C1530" s="4" t="s">
        <v>1642</v>
      </c>
      <c r="D1530" s="4" t="s">
        <v>1643</v>
      </c>
      <c r="E1530" s="4">
        <v>5</v>
      </c>
      <c r="F1530" s="5">
        <v>17146800</v>
      </c>
      <c r="G1530" s="4">
        <v>6</v>
      </c>
      <c r="H1530" s="5">
        <v>11569050</v>
      </c>
    </row>
    <row r="1531" spans="2:8">
      <c r="B1531" s="4" t="s">
        <v>1644</v>
      </c>
      <c r="C1531" s="4" t="s">
        <v>1642</v>
      </c>
      <c r="D1531" s="4" t="s">
        <v>1643</v>
      </c>
      <c r="E1531" s="4">
        <v>5</v>
      </c>
      <c r="F1531" s="5">
        <v>17146800</v>
      </c>
      <c r="G1531" s="4">
        <v>6</v>
      </c>
      <c r="H1531" s="5">
        <v>11569050</v>
      </c>
    </row>
    <row r="1532" spans="2:8">
      <c r="B1532" s="4" t="s">
        <v>8094</v>
      </c>
      <c r="C1532" s="4" t="s">
        <v>8095</v>
      </c>
      <c r="D1532" s="4" t="s">
        <v>8096</v>
      </c>
      <c r="E1532" s="4">
        <v>2</v>
      </c>
      <c r="F1532" s="5">
        <v>45767000</v>
      </c>
      <c r="G1532" s="4">
        <v>5</v>
      </c>
      <c r="H1532" s="5">
        <v>19616220</v>
      </c>
    </row>
    <row r="1533" spans="2:8">
      <c r="B1533" s="4" t="s">
        <v>2512</v>
      </c>
      <c r="C1533" s="4" t="s">
        <v>2513</v>
      </c>
      <c r="D1533" s="4" t="s">
        <v>2514</v>
      </c>
      <c r="E1533" s="4">
        <v>6</v>
      </c>
      <c r="F1533" s="5">
        <v>19409016.666666668</v>
      </c>
      <c r="G1533" s="4">
        <v>3</v>
      </c>
      <c r="H1533" s="5">
        <v>13902166.666666666</v>
      </c>
    </row>
    <row r="1534" spans="2:8">
      <c r="B1534" s="4" t="s">
        <v>525</v>
      </c>
      <c r="C1534" s="4" t="s">
        <v>526</v>
      </c>
      <c r="D1534" s="4" t="s">
        <v>527</v>
      </c>
      <c r="E1534" s="4">
        <v>6</v>
      </c>
      <c r="F1534" s="5">
        <v>20264150</v>
      </c>
      <c r="G1534" s="4">
        <v>6</v>
      </c>
      <c r="H1534" s="5">
        <v>12627266.666666666</v>
      </c>
    </row>
    <row r="1535" spans="2:8">
      <c r="B1535" s="4" t="s">
        <v>2996</v>
      </c>
      <c r="C1535" s="4" t="s">
        <v>2997</v>
      </c>
      <c r="D1535" s="4" t="s">
        <v>2998</v>
      </c>
      <c r="E1535" s="4">
        <v>6</v>
      </c>
      <c r="F1535" s="5">
        <v>35964083.333333336</v>
      </c>
      <c r="G1535" s="4">
        <v>5</v>
      </c>
      <c r="H1535" s="5">
        <v>20148420</v>
      </c>
    </row>
    <row r="1536" spans="2:8">
      <c r="B1536" s="4" t="s">
        <v>1337</v>
      </c>
      <c r="C1536" s="4" t="s">
        <v>1338</v>
      </c>
      <c r="D1536" s="4" t="s">
        <v>1339</v>
      </c>
      <c r="E1536" s="4">
        <v>5</v>
      </c>
      <c r="F1536" s="5">
        <v>12886200</v>
      </c>
      <c r="G1536" s="4">
        <v>5</v>
      </c>
      <c r="H1536" s="5">
        <v>10070180</v>
      </c>
    </row>
    <row r="1537" spans="2:8">
      <c r="B1537" s="4" t="s">
        <v>7472</v>
      </c>
      <c r="C1537" s="4" t="s">
        <v>7473</v>
      </c>
      <c r="D1537" s="4" t="s">
        <v>7474</v>
      </c>
      <c r="E1537" s="4">
        <v>4</v>
      </c>
      <c r="F1537" s="5">
        <v>6247025</v>
      </c>
      <c r="G1537" s="4">
        <v>1</v>
      </c>
      <c r="H1537" s="5">
        <v>2867300</v>
      </c>
    </row>
    <row r="1538" spans="2:8">
      <c r="B1538" s="4" t="s">
        <v>7362</v>
      </c>
      <c r="C1538" s="4" t="s">
        <v>7363</v>
      </c>
      <c r="D1538" s="4" t="s">
        <v>7364</v>
      </c>
      <c r="E1538" s="4">
        <v>4</v>
      </c>
      <c r="F1538" s="5">
        <v>8948850</v>
      </c>
      <c r="G1538" s="4">
        <v>3</v>
      </c>
      <c r="H1538" s="5">
        <v>6760466.666666667</v>
      </c>
    </row>
    <row r="1539" spans="2:8">
      <c r="B1539" s="4" t="s">
        <v>5682</v>
      </c>
      <c r="C1539" s="4" t="s">
        <v>5683</v>
      </c>
      <c r="D1539" s="4" t="s">
        <v>5684</v>
      </c>
      <c r="E1539" s="4">
        <v>4</v>
      </c>
      <c r="F1539" s="5">
        <v>21351000</v>
      </c>
      <c r="G1539" s="4">
        <v>4</v>
      </c>
      <c r="H1539" s="5">
        <v>16504175</v>
      </c>
    </row>
    <row r="1540" spans="2:8">
      <c r="B1540" s="4" t="s">
        <v>5956</v>
      </c>
      <c r="C1540" s="4" t="s">
        <v>5957</v>
      </c>
      <c r="D1540" s="4" t="s">
        <v>5958</v>
      </c>
      <c r="E1540" s="4">
        <v>6</v>
      </c>
      <c r="F1540" s="5">
        <v>17545000</v>
      </c>
      <c r="G1540" s="4">
        <v>1</v>
      </c>
      <c r="H1540" s="5">
        <v>12871000</v>
      </c>
    </row>
    <row r="1541" spans="2:8">
      <c r="B1541" s="4" t="s">
        <v>7263</v>
      </c>
      <c r="C1541" s="4" t="s">
        <v>7264</v>
      </c>
      <c r="D1541" s="4" t="s">
        <v>7265</v>
      </c>
      <c r="E1541" s="4">
        <v>4</v>
      </c>
      <c r="F1541" s="5">
        <v>15337250</v>
      </c>
      <c r="G1541" s="4">
        <v>2</v>
      </c>
      <c r="H1541" s="5">
        <v>7955650</v>
      </c>
    </row>
    <row r="1542" spans="2:8">
      <c r="B1542" s="4" t="s">
        <v>7771</v>
      </c>
      <c r="C1542" s="4" t="s">
        <v>7772</v>
      </c>
      <c r="D1542" s="4" t="s">
        <v>7773</v>
      </c>
      <c r="E1542" s="4">
        <v>5</v>
      </c>
      <c r="F1542" s="5">
        <v>16592660</v>
      </c>
      <c r="G1542" s="4">
        <v>4</v>
      </c>
      <c r="H1542" s="5">
        <v>8874925</v>
      </c>
    </row>
    <row r="1543" spans="2:8">
      <c r="B1543" s="4" t="s">
        <v>1896</v>
      </c>
      <c r="C1543" s="4" t="s">
        <v>1897</v>
      </c>
      <c r="D1543" s="4" t="s">
        <v>1898</v>
      </c>
      <c r="E1543" s="4">
        <v>6</v>
      </c>
      <c r="F1543" s="5">
        <v>17885350</v>
      </c>
      <c r="G1543" s="4">
        <v>6</v>
      </c>
      <c r="H1543" s="5">
        <v>14307916.666666666</v>
      </c>
    </row>
    <row r="1544" spans="2:8">
      <c r="B1544" s="4" t="s">
        <v>2768</v>
      </c>
      <c r="C1544" s="4" t="s">
        <v>2769</v>
      </c>
      <c r="D1544" s="4" t="s">
        <v>2770</v>
      </c>
      <c r="E1544" s="4">
        <v>5</v>
      </c>
      <c r="F1544" s="5">
        <v>16775400</v>
      </c>
      <c r="G1544" s="4">
        <v>2</v>
      </c>
      <c r="H1544" s="5">
        <v>9205400</v>
      </c>
    </row>
    <row r="1545" spans="2:8">
      <c r="B1545" s="4" t="s">
        <v>4402</v>
      </c>
      <c r="C1545" s="4" t="s">
        <v>4403</v>
      </c>
      <c r="D1545" s="4" t="s">
        <v>4404</v>
      </c>
      <c r="E1545" s="4">
        <v>4</v>
      </c>
      <c r="F1545" s="5">
        <v>7734600</v>
      </c>
      <c r="G1545" s="4">
        <v>5</v>
      </c>
      <c r="H1545" s="5">
        <v>9240960</v>
      </c>
    </row>
    <row r="1546" spans="2:8">
      <c r="B1546" s="4" t="s">
        <v>474</v>
      </c>
      <c r="C1546" s="4" t="s">
        <v>475</v>
      </c>
      <c r="D1546" s="4" t="s">
        <v>476</v>
      </c>
      <c r="E1546" s="4">
        <v>6</v>
      </c>
      <c r="F1546" s="5">
        <v>89693666.666666672</v>
      </c>
      <c r="G1546" s="4">
        <v>6</v>
      </c>
      <c r="H1546" s="5">
        <v>182981666.66666666</v>
      </c>
    </row>
    <row r="1547" spans="2:8">
      <c r="B1547" s="4" t="s">
        <v>477</v>
      </c>
      <c r="C1547" s="4" t="s">
        <v>475</v>
      </c>
      <c r="D1547" s="4" t="s">
        <v>476</v>
      </c>
      <c r="E1547" s="4">
        <v>6</v>
      </c>
      <c r="F1547" s="5">
        <v>91575333.333333328</v>
      </c>
      <c r="G1547" s="4">
        <v>6</v>
      </c>
      <c r="H1547" s="5">
        <v>189080500</v>
      </c>
    </row>
    <row r="1548" spans="2:8">
      <c r="B1548" s="4" t="s">
        <v>5107</v>
      </c>
      <c r="C1548" s="4" t="s">
        <v>5108</v>
      </c>
      <c r="D1548" s="4" t="s">
        <v>5109</v>
      </c>
      <c r="E1548" s="4">
        <v>6</v>
      </c>
      <c r="F1548" s="5">
        <v>24234200</v>
      </c>
      <c r="G1548" s="4">
        <v>5</v>
      </c>
      <c r="H1548" s="5">
        <v>31519000</v>
      </c>
    </row>
    <row r="1549" spans="2:8">
      <c r="B1549" s="4" t="s">
        <v>5737</v>
      </c>
      <c r="C1549" s="4" t="s">
        <v>5738</v>
      </c>
      <c r="D1549" s="4" t="s">
        <v>5739</v>
      </c>
      <c r="E1549" s="4">
        <v>6</v>
      </c>
      <c r="F1549" s="5">
        <v>35673383.333333336</v>
      </c>
      <c r="G1549" s="4">
        <v>4</v>
      </c>
      <c r="H1549" s="5">
        <v>28162500</v>
      </c>
    </row>
    <row r="1550" spans="2:8">
      <c r="B1550" s="4" t="s">
        <v>5013</v>
      </c>
      <c r="C1550" s="4" t="s">
        <v>5014</v>
      </c>
      <c r="D1550" s="4" t="s">
        <v>5015</v>
      </c>
      <c r="E1550" s="4">
        <v>4</v>
      </c>
      <c r="F1550" s="5">
        <v>17258125</v>
      </c>
      <c r="G1550" s="4">
        <v>2</v>
      </c>
      <c r="H1550" s="5">
        <v>15594700</v>
      </c>
    </row>
    <row r="1551" spans="2:8">
      <c r="B1551" s="4" t="s">
        <v>5626</v>
      </c>
      <c r="C1551" s="4" t="s">
        <v>5627</v>
      </c>
      <c r="D1551" s="4" t="s">
        <v>5628</v>
      </c>
      <c r="E1551" s="4">
        <v>5</v>
      </c>
      <c r="F1551" s="5">
        <v>52860200</v>
      </c>
      <c r="G1551" s="4">
        <v>5</v>
      </c>
      <c r="H1551" s="5">
        <v>25545400</v>
      </c>
    </row>
    <row r="1552" spans="2:8">
      <c r="B1552" s="4" t="s">
        <v>7194</v>
      </c>
      <c r="C1552" s="4" t="s">
        <v>7195</v>
      </c>
      <c r="D1552" s="4" t="s">
        <v>7196</v>
      </c>
      <c r="E1552" s="4">
        <v>5</v>
      </c>
      <c r="F1552" s="5">
        <v>20907400</v>
      </c>
      <c r="G1552" s="4">
        <v>3</v>
      </c>
      <c r="H1552" s="5">
        <v>14876333.333333334</v>
      </c>
    </row>
    <row r="1553" spans="2:8">
      <c r="B1553" s="4" t="s">
        <v>6967</v>
      </c>
      <c r="C1553" s="4" t="s">
        <v>6968</v>
      </c>
      <c r="D1553" s="4" t="s">
        <v>6969</v>
      </c>
      <c r="E1553" s="4">
        <v>4</v>
      </c>
      <c r="F1553" s="5">
        <v>14273575</v>
      </c>
      <c r="G1553" s="4">
        <v>4</v>
      </c>
      <c r="H1553" s="5">
        <v>19659975</v>
      </c>
    </row>
    <row r="1554" spans="2:8">
      <c r="B1554" s="4" t="s">
        <v>6192</v>
      </c>
      <c r="C1554" s="4" t="s">
        <v>6193</v>
      </c>
      <c r="D1554" s="4" t="s">
        <v>6194</v>
      </c>
      <c r="E1554" s="4">
        <v>5</v>
      </c>
      <c r="F1554" s="5">
        <v>9152640</v>
      </c>
      <c r="G1554" s="4">
        <v>1</v>
      </c>
      <c r="H1554" s="5">
        <v>4901700</v>
      </c>
    </row>
    <row r="1555" spans="2:8">
      <c r="B1555" s="4" t="s">
        <v>4736</v>
      </c>
      <c r="C1555" s="4" t="s">
        <v>4737</v>
      </c>
      <c r="D1555" s="4" t="s">
        <v>4738</v>
      </c>
      <c r="E1555" s="4">
        <v>6</v>
      </c>
      <c r="F1555" s="5">
        <v>28740416.666666668</v>
      </c>
      <c r="G1555" s="4">
        <v>5</v>
      </c>
      <c r="H1555" s="5">
        <v>24692600</v>
      </c>
    </row>
    <row r="1556" spans="2:8">
      <c r="B1556" s="4" t="s">
        <v>3198</v>
      </c>
      <c r="C1556" s="4" t="s">
        <v>3199</v>
      </c>
      <c r="D1556" s="4" t="s">
        <v>3200</v>
      </c>
      <c r="E1556" s="4">
        <v>5</v>
      </c>
      <c r="F1556" s="5">
        <v>9559160</v>
      </c>
      <c r="G1556" s="4">
        <v>3</v>
      </c>
      <c r="H1556" s="5">
        <v>22098800</v>
      </c>
    </row>
    <row r="1557" spans="2:8">
      <c r="B1557" s="4" t="s">
        <v>4231</v>
      </c>
      <c r="C1557" s="4" t="s">
        <v>4232</v>
      </c>
      <c r="D1557" s="4" t="s">
        <v>4233</v>
      </c>
      <c r="E1557" s="4">
        <v>5</v>
      </c>
      <c r="F1557" s="5">
        <v>22939600</v>
      </c>
      <c r="G1557" s="4">
        <v>6</v>
      </c>
      <c r="H1557" s="5">
        <v>21446316.666666668</v>
      </c>
    </row>
    <row r="1558" spans="2:8">
      <c r="B1558" s="4" t="s">
        <v>5322</v>
      </c>
      <c r="C1558" s="4" t="s">
        <v>5323</v>
      </c>
      <c r="D1558" s="4" t="s">
        <v>5324</v>
      </c>
      <c r="E1558" s="4">
        <v>5</v>
      </c>
      <c r="F1558" s="5">
        <v>11029980</v>
      </c>
      <c r="G1558" s="4">
        <v>4</v>
      </c>
      <c r="H1558" s="5">
        <v>8872400</v>
      </c>
    </row>
    <row r="1559" spans="2:8">
      <c r="B1559" s="4" t="s">
        <v>2898</v>
      </c>
      <c r="C1559" s="4" t="s">
        <v>2899</v>
      </c>
      <c r="D1559" s="4" t="s">
        <v>2900</v>
      </c>
      <c r="E1559" s="4">
        <v>5</v>
      </c>
      <c r="F1559" s="5">
        <v>18989600</v>
      </c>
      <c r="G1559" s="4">
        <v>6</v>
      </c>
      <c r="H1559" s="5">
        <v>64782166.666666664</v>
      </c>
    </row>
    <row r="1560" spans="2:8">
      <c r="B1560" s="4" t="s">
        <v>7687</v>
      </c>
      <c r="C1560" s="4" t="s">
        <v>7688</v>
      </c>
      <c r="D1560" s="4" t="s">
        <v>7689</v>
      </c>
      <c r="E1560" s="4">
        <v>5</v>
      </c>
      <c r="F1560" s="5">
        <v>16437580</v>
      </c>
      <c r="G1560" s="4">
        <v>2</v>
      </c>
      <c r="H1560" s="5">
        <v>17708550</v>
      </c>
    </row>
    <row r="1561" spans="2:8">
      <c r="B1561" s="4" t="s">
        <v>8532</v>
      </c>
      <c r="C1561" s="4" t="s">
        <v>8533</v>
      </c>
      <c r="D1561" s="4" t="s">
        <v>8534</v>
      </c>
      <c r="E1561" s="4">
        <v>4</v>
      </c>
      <c r="F1561" s="5">
        <v>18090450</v>
      </c>
      <c r="G1561" s="4">
        <v>0</v>
      </c>
      <c r="H1561" s="5" t="e">
        <v>#DIV/0!</v>
      </c>
    </row>
    <row r="1562" spans="2:8">
      <c r="B1562" s="4" t="s">
        <v>6991</v>
      </c>
      <c r="C1562" s="4" t="s">
        <v>6992</v>
      </c>
      <c r="D1562" s="4" t="s">
        <v>6993</v>
      </c>
      <c r="E1562" s="4">
        <v>4</v>
      </c>
      <c r="F1562" s="5">
        <v>4775825</v>
      </c>
      <c r="G1562" s="4">
        <v>2</v>
      </c>
      <c r="H1562" s="5">
        <v>4410600</v>
      </c>
    </row>
    <row r="1563" spans="2:8">
      <c r="B1563" s="4" t="s">
        <v>3644</v>
      </c>
      <c r="C1563" s="4" t="s">
        <v>3645</v>
      </c>
      <c r="D1563" s="4" t="s">
        <v>3646</v>
      </c>
      <c r="E1563" s="4">
        <v>6</v>
      </c>
      <c r="F1563" s="5">
        <v>31654583.333333332</v>
      </c>
      <c r="G1563" s="4">
        <v>4</v>
      </c>
      <c r="H1563" s="5">
        <v>31154500</v>
      </c>
    </row>
    <row r="1564" spans="2:8">
      <c r="B1564" s="4" t="s">
        <v>1993</v>
      </c>
      <c r="C1564" s="4" t="s">
        <v>1994</v>
      </c>
      <c r="D1564" s="4" t="s">
        <v>1995</v>
      </c>
      <c r="E1564" s="4">
        <v>6</v>
      </c>
      <c r="F1564" s="5">
        <v>23737333.333333332</v>
      </c>
      <c r="G1564" s="4">
        <v>5</v>
      </c>
      <c r="H1564" s="5">
        <v>19574400</v>
      </c>
    </row>
    <row r="1565" spans="2:8">
      <c r="B1565" s="4" t="s">
        <v>1766</v>
      </c>
      <c r="C1565" s="4" t="s">
        <v>1767</v>
      </c>
      <c r="D1565" s="4" t="s">
        <v>1768</v>
      </c>
      <c r="E1565" s="4">
        <v>6</v>
      </c>
      <c r="F1565" s="5">
        <v>27856616.666666668</v>
      </c>
      <c r="G1565" s="4">
        <v>5</v>
      </c>
      <c r="H1565" s="5">
        <v>17874180</v>
      </c>
    </row>
    <row r="1566" spans="2:8">
      <c r="B1566" s="4" t="s">
        <v>1413</v>
      </c>
      <c r="C1566" s="4" t="s">
        <v>1414</v>
      </c>
      <c r="D1566" s="4" t="s">
        <v>1415</v>
      </c>
      <c r="E1566" s="4">
        <v>6</v>
      </c>
      <c r="F1566" s="5">
        <v>12480566.666666666</v>
      </c>
      <c r="G1566" s="4">
        <v>5</v>
      </c>
      <c r="H1566" s="5">
        <v>23257000</v>
      </c>
    </row>
    <row r="1567" spans="2:8">
      <c r="B1567" s="4" t="s">
        <v>707</v>
      </c>
      <c r="C1567" s="4" t="s">
        <v>708</v>
      </c>
      <c r="D1567" s="4" t="s">
        <v>709</v>
      </c>
      <c r="E1567" s="4">
        <v>5</v>
      </c>
      <c r="F1567" s="5">
        <v>18308200</v>
      </c>
      <c r="G1567" s="4">
        <v>5</v>
      </c>
      <c r="H1567" s="5">
        <v>20963800</v>
      </c>
    </row>
    <row r="1568" spans="2:8">
      <c r="B1568" s="4" t="s">
        <v>8520</v>
      </c>
      <c r="C1568" s="4" t="s">
        <v>8521</v>
      </c>
      <c r="D1568" s="4" t="s">
        <v>8522</v>
      </c>
      <c r="E1568" s="4">
        <v>1</v>
      </c>
      <c r="F1568" s="5">
        <v>20631000</v>
      </c>
      <c r="G1568" s="4">
        <v>4</v>
      </c>
      <c r="H1568" s="5">
        <v>12046800</v>
      </c>
    </row>
    <row r="1569" spans="2:8">
      <c r="B1569" s="4" t="s">
        <v>1573</v>
      </c>
      <c r="C1569" s="4" t="s">
        <v>1574</v>
      </c>
      <c r="D1569" s="4" t="s">
        <v>1575</v>
      </c>
      <c r="E1569" s="4">
        <v>6</v>
      </c>
      <c r="F1569" s="5">
        <v>16227016.666666666</v>
      </c>
      <c r="G1569" s="4">
        <v>5</v>
      </c>
      <c r="H1569" s="5">
        <v>9192040</v>
      </c>
    </row>
    <row r="1570" spans="2:8">
      <c r="B1570" s="4" t="s">
        <v>3660</v>
      </c>
      <c r="C1570" s="4" t="s">
        <v>3661</v>
      </c>
      <c r="D1570" s="4" t="s">
        <v>3662</v>
      </c>
      <c r="E1570" s="4">
        <v>5</v>
      </c>
      <c r="F1570" s="5">
        <v>20039700</v>
      </c>
      <c r="G1570" s="4">
        <v>4</v>
      </c>
      <c r="H1570" s="5">
        <v>11559100</v>
      </c>
    </row>
    <row r="1571" spans="2:8">
      <c r="B1571" s="4" t="s">
        <v>3663</v>
      </c>
      <c r="C1571" s="4" t="s">
        <v>3661</v>
      </c>
      <c r="D1571" s="4" t="s">
        <v>3662</v>
      </c>
      <c r="E1571" s="4">
        <v>5</v>
      </c>
      <c r="F1571" s="5">
        <v>20684220</v>
      </c>
      <c r="G1571" s="4">
        <v>4</v>
      </c>
      <c r="H1571" s="5">
        <v>15655500</v>
      </c>
    </row>
    <row r="1572" spans="2:8">
      <c r="B1572" s="4" t="s">
        <v>3664</v>
      </c>
      <c r="C1572" s="4" t="s">
        <v>3665</v>
      </c>
      <c r="D1572" s="4" t="s">
        <v>3666</v>
      </c>
      <c r="E1572" s="4">
        <v>5</v>
      </c>
      <c r="F1572" s="5">
        <v>19516500</v>
      </c>
      <c r="G1572" s="4">
        <v>4</v>
      </c>
      <c r="H1572" s="5">
        <v>13456375</v>
      </c>
    </row>
    <row r="1573" spans="2:8">
      <c r="B1573" s="4" t="s">
        <v>6771</v>
      </c>
      <c r="C1573" s="4" t="s">
        <v>6772</v>
      </c>
      <c r="D1573" s="4" t="s">
        <v>6773</v>
      </c>
      <c r="E1573" s="4">
        <v>3</v>
      </c>
      <c r="F1573" s="5">
        <v>7591000</v>
      </c>
      <c r="G1573" s="4">
        <v>4</v>
      </c>
      <c r="H1573" s="5">
        <v>7782375</v>
      </c>
    </row>
    <row r="1574" spans="2:8">
      <c r="B1574" s="4" t="s">
        <v>8043</v>
      </c>
      <c r="C1574" s="4" t="s">
        <v>8044</v>
      </c>
      <c r="D1574" s="4" t="s">
        <v>8045</v>
      </c>
      <c r="E1574" s="4">
        <v>4</v>
      </c>
      <c r="F1574" s="5">
        <v>8540150</v>
      </c>
      <c r="G1574" s="4">
        <v>2</v>
      </c>
      <c r="H1574" s="5">
        <v>10216700</v>
      </c>
    </row>
    <row r="1575" spans="2:8">
      <c r="B1575" s="4" t="s">
        <v>8046</v>
      </c>
      <c r="C1575" s="4" t="s">
        <v>8044</v>
      </c>
      <c r="D1575" s="4" t="s">
        <v>8045</v>
      </c>
      <c r="E1575" s="4">
        <v>4</v>
      </c>
      <c r="F1575" s="5">
        <v>8540150</v>
      </c>
      <c r="G1575" s="4">
        <v>2</v>
      </c>
      <c r="H1575" s="5">
        <v>10216700</v>
      </c>
    </row>
    <row r="1576" spans="2:8">
      <c r="B1576" s="4" t="s">
        <v>1530</v>
      </c>
      <c r="C1576" s="4" t="s">
        <v>1531</v>
      </c>
      <c r="D1576" s="4" t="s">
        <v>1532</v>
      </c>
      <c r="E1576" s="4">
        <v>6</v>
      </c>
      <c r="F1576" s="5">
        <v>17756516.666666668</v>
      </c>
      <c r="G1576" s="4">
        <v>6</v>
      </c>
      <c r="H1576" s="5">
        <v>14099416.666666666</v>
      </c>
    </row>
    <row r="1577" spans="2:8">
      <c r="B1577" s="4" t="s">
        <v>1533</v>
      </c>
      <c r="C1577" s="4" t="s">
        <v>1531</v>
      </c>
      <c r="D1577" s="4" t="s">
        <v>1532</v>
      </c>
      <c r="E1577" s="4">
        <v>6</v>
      </c>
      <c r="F1577" s="5">
        <v>18109016.666666668</v>
      </c>
      <c r="G1577" s="4">
        <v>6</v>
      </c>
      <c r="H1577" s="5">
        <v>14475916.666666666</v>
      </c>
    </row>
    <row r="1578" spans="2:8">
      <c r="B1578" s="4" t="s">
        <v>2714</v>
      </c>
      <c r="C1578" s="4" t="s">
        <v>2715</v>
      </c>
      <c r="D1578" s="4" t="s">
        <v>2716</v>
      </c>
      <c r="E1578" s="4">
        <v>6</v>
      </c>
      <c r="F1578" s="5">
        <v>14713566.666666666</v>
      </c>
      <c r="G1578" s="4">
        <v>3</v>
      </c>
      <c r="H1578" s="5">
        <v>10975333.333333334</v>
      </c>
    </row>
    <row r="1579" spans="2:8">
      <c r="B1579" s="4" t="s">
        <v>1937</v>
      </c>
      <c r="C1579" s="4" t="s">
        <v>1938</v>
      </c>
      <c r="D1579" s="4" t="s">
        <v>1939</v>
      </c>
      <c r="E1579" s="4">
        <v>6</v>
      </c>
      <c r="F1579" s="5">
        <v>28328366.666666668</v>
      </c>
      <c r="G1579" s="4">
        <v>6</v>
      </c>
      <c r="H1579" s="5">
        <v>18407416.666666668</v>
      </c>
    </row>
    <row r="1580" spans="2:8">
      <c r="B1580" s="4" t="s">
        <v>2051</v>
      </c>
      <c r="C1580" s="4" t="s">
        <v>2052</v>
      </c>
      <c r="D1580" s="4" t="s">
        <v>2053</v>
      </c>
      <c r="E1580" s="4">
        <v>6</v>
      </c>
      <c r="F1580" s="5">
        <v>28417933.333333332</v>
      </c>
      <c r="G1580" s="4">
        <v>6</v>
      </c>
      <c r="H1580" s="5">
        <v>32387650</v>
      </c>
    </row>
    <row r="1581" spans="2:8">
      <c r="B1581" s="4" t="s">
        <v>3879</v>
      </c>
      <c r="C1581" s="4" t="s">
        <v>3880</v>
      </c>
      <c r="D1581" s="4" t="s">
        <v>3881</v>
      </c>
      <c r="E1581" s="4">
        <v>6</v>
      </c>
      <c r="F1581" s="5">
        <v>19786116.666666668</v>
      </c>
      <c r="G1581" s="4">
        <v>4</v>
      </c>
      <c r="H1581" s="5">
        <v>21055250</v>
      </c>
    </row>
    <row r="1582" spans="2:8">
      <c r="B1582" s="4" t="s">
        <v>5161</v>
      </c>
      <c r="C1582" s="4" t="s">
        <v>5162</v>
      </c>
      <c r="D1582" s="4" t="s">
        <v>5163</v>
      </c>
      <c r="E1582" s="4">
        <v>5</v>
      </c>
      <c r="F1582" s="5">
        <v>19615200</v>
      </c>
      <c r="G1582" s="4">
        <v>4</v>
      </c>
      <c r="H1582" s="5">
        <v>23780500</v>
      </c>
    </row>
    <row r="1583" spans="2:8">
      <c r="B1583" s="4" t="s">
        <v>3820</v>
      </c>
      <c r="C1583" s="4" t="s">
        <v>3821</v>
      </c>
      <c r="D1583" s="4" t="s">
        <v>3822</v>
      </c>
      <c r="E1583" s="4">
        <v>5</v>
      </c>
      <c r="F1583" s="5">
        <v>20340000</v>
      </c>
      <c r="G1583" s="4">
        <v>5</v>
      </c>
      <c r="H1583" s="5">
        <v>16299560</v>
      </c>
    </row>
    <row r="1584" spans="2:8">
      <c r="B1584" s="4" t="s">
        <v>3823</v>
      </c>
      <c r="C1584" s="4" t="s">
        <v>3821</v>
      </c>
      <c r="D1584" s="4" t="s">
        <v>3822</v>
      </c>
      <c r="E1584" s="4">
        <v>5</v>
      </c>
      <c r="F1584" s="5">
        <v>21653000</v>
      </c>
      <c r="G1584" s="4">
        <v>5</v>
      </c>
      <c r="H1584" s="5">
        <v>16507960</v>
      </c>
    </row>
    <row r="1585" spans="2:8">
      <c r="B1585" s="4" t="s">
        <v>3823</v>
      </c>
      <c r="C1585" s="4" t="s">
        <v>3824</v>
      </c>
      <c r="D1585" s="4" t="s">
        <v>3822</v>
      </c>
      <c r="E1585" s="4">
        <v>5</v>
      </c>
      <c r="F1585" s="5">
        <v>21899600</v>
      </c>
      <c r="G1585" s="4">
        <v>5</v>
      </c>
      <c r="H1585" s="5">
        <v>17029360</v>
      </c>
    </row>
    <row r="1586" spans="2:8">
      <c r="B1586" s="4" t="s">
        <v>3955</v>
      </c>
      <c r="C1586" s="4" t="s">
        <v>3956</v>
      </c>
      <c r="D1586" s="4" t="s">
        <v>3957</v>
      </c>
      <c r="E1586" s="4">
        <v>5</v>
      </c>
      <c r="F1586" s="5">
        <v>22004000</v>
      </c>
      <c r="G1586" s="4">
        <v>4</v>
      </c>
      <c r="H1586" s="5">
        <v>13152800</v>
      </c>
    </row>
    <row r="1587" spans="2:8">
      <c r="B1587" s="4" t="s">
        <v>1573</v>
      </c>
      <c r="C1587" s="4" t="s">
        <v>3956</v>
      </c>
      <c r="D1587" s="4" t="s">
        <v>3957</v>
      </c>
      <c r="E1587" s="4">
        <v>5</v>
      </c>
      <c r="F1587" s="5">
        <v>20189800</v>
      </c>
      <c r="G1587" s="4">
        <v>4</v>
      </c>
      <c r="H1587" s="5">
        <v>13454550</v>
      </c>
    </row>
    <row r="1588" spans="2:8">
      <c r="B1588" s="4" t="s">
        <v>1573</v>
      </c>
      <c r="C1588" s="4" t="s">
        <v>3958</v>
      </c>
      <c r="D1588" s="4" t="s">
        <v>3957</v>
      </c>
      <c r="E1588" s="4">
        <v>5</v>
      </c>
      <c r="F1588" s="5">
        <v>25076400</v>
      </c>
      <c r="G1588" s="4">
        <v>2</v>
      </c>
      <c r="H1588" s="5">
        <v>9807400</v>
      </c>
    </row>
    <row r="1589" spans="2:8">
      <c r="B1589" s="4" t="s">
        <v>8598</v>
      </c>
      <c r="C1589" s="4" t="s">
        <v>8599</v>
      </c>
      <c r="D1589" s="4" t="s">
        <v>8600</v>
      </c>
      <c r="E1589" s="4">
        <v>5</v>
      </c>
      <c r="F1589" s="5">
        <v>14140860</v>
      </c>
      <c r="G1589" s="4">
        <v>0</v>
      </c>
      <c r="H1589" s="5" t="e">
        <v>#DIV/0!</v>
      </c>
    </row>
    <row r="1590" spans="2:8">
      <c r="B1590" s="4" t="s">
        <v>951</v>
      </c>
      <c r="C1590" s="4" t="s">
        <v>952</v>
      </c>
      <c r="D1590" s="4" t="s">
        <v>953</v>
      </c>
      <c r="E1590" s="4">
        <v>6</v>
      </c>
      <c r="F1590" s="5">
        <v>58383683.333333336</v>
      </c>
      <c r="G1590" s="4">
        <v>6</v>
      </c>
      <c r="H1590" s="5">
        <v>34437500</v>
      </c>
    </row>
    <row r="1591" spans="2:8">
      <c r="B1591" s="4" t="s">
        <v>7508</v>
      </c>
      <c r="C1591" s="4" t="s">
        <v>7509</v>
      </c>
      <c r="D1591" s="4" t="s">
        <v>7510</v>
      </c>
      <c r="E1591" s="4">
        <v>5</v>
      </c>
      <c r="F1591" s="5">
        <v>18602120</v>
      </c>
      <c r="G1591" s="4">
        <v>3</v>
      </c>
      <c r="H1591" s="5">
        <v>14001533.333333334</v>
      </c>
    </row>
    <row r="1592" spans="2:8">
      <c r="B1592" s="4" t="s">
        <v>4940</v>
      </c>
      <c r="C1592" s="4" t="s">
        <v>4941</v>
      </c>
      <c r="D1592" s="4" t="s">
        <v>4942</v>
      </c>
      <c r="E1592" s="4">
        <v>3</v>
      </c>
      <c r="F1592" s="5">
        <v>7609900</v>
      </c>
      <c r="G1592" s="4">
        <v>5</v>
      </c>
      <c r="H1592" s="5">
        <v>7955100</v>
      </c>
    </row>
    <row r="1593" spans="2:8">
      <c r="B1593" s="4" t="s">
        <v>5173</v>
      </c>
      <c r="C1593" s="4" t="s">
        <v>5174</v>
      </c>
      <c r="D1593" s="4" t="s">
        <v>5175</v>
      </c>
      <c r="E1593" s="4">
        <v>5</v>
      </c>
      <c r="F1593" s="5">
        <v>18887800</v>
      </c>
      <c r="G1593" s="4">
        <v>4</v>
      </c>
      <c r="H1593" s="5">
        <v>20205000</v>
      </c>
    </row>
    <row r="1594" spans="2:8">
      <c r="B1594" s="4" t="s">
        <v>6316</v>
      </c>
      <c r="C1594" s="4" t="s">
        <v>6317</v>
      </c>
      <c r="D1594" s="4" t="s">
        <v>6318</v>
      </c>
      <c r="E1594" s="4">
        <v>5</v>
      </c>
      <c r="F1594" s="5">
        <v>11792160</v>
      </c>
      <c r="G1594" s="4">
        <v>4</v>
      </c>
      <c r="H1594" s="5">
        <v>13710725</v>
      </c>
    </row>
    <row r="1595" spans="2:8">
      <c r="B1595" s="4" t="s">
        <v>2224</v>
      </c>
      <c r="C1595" s="4" t="s">
        <v>2225</v>
      </c>
      <c r="D1595" s="4" t="s">
        <v>2226</v>
      </c>
      <c r="E1595" s="4">
        <v>5</v>
      </c>
      <c r="F1595" s="5">
        <v>19305000</v>
      </c>
      <c r="G1595" s="4">
        <v>4</v>
      </c>
      <c r="H1595" s="5">
        <v>14729250</v>
      </c>
    </row>
    <row r="1596" spans="2:8">
      <c r="B1596" s="4" t="s">
        <v>4937</v>
      </c>
      <c r="C1596" s="4" t="s">
        <v>4938</v>
      </c>
      <c r="D1596" s="4" t="s">
        <v>4939</v>
      </c>
      <c r="E1596" s="4">
        <v>5</v>
      </c>
      <c r="F1596" s="5">
        <v>13334360</v>
      </c>
      <c r="G1596" s="4">
        <v>4</v>
      </c>
      <c r="H1596" s="5">
        <v>13871725</v>
      </c>
    </row>
    <row r="1597" spans="2:8">
      <c r="B1597" s="4" t="s">
        <v>403</v>
      </c>
      <c r="C1597" s="4" t="s">
        <v>404</v>
      </c>
      <c r="D1597" s="4" t="s">
        <v>405</v>
      </c>
      <c r="E1597" s="4">
        <v>6</v>
      </c>
      <c r="F1597" s="5">
        <v>122531666.66666667</v>
      </c>
      <c r="G1597" s="4">
        <v>6</v>
      </c>
      <c r="H1597" s="5">
        <v>185856333.33333334</v>
      </c>
    </row>
    <row r="1598" spans="2:8">
      <c r="B1598" s="4" t="s">
        <v>6646</v>
      </c>
      <c r="C1598" s="4" t="s">
        <v>6647</v>
      </c>
      <c r="D1598" s="4" t="s">
        <v>6648</v>
      </c>
      <c r="E1598" s="4">
        <v>4</v>
      </c>
      <c r="F1598" s="5">
        <v>13919900</v>
      </c>
      <c r="G1598" s="4">
        <v>5</v>
      </c>
      <c r="H1598" s="5">
        <v>7393580</v>
      </c>
    </row>
    <row r="1599" spans="2:8">
      <c r="B1599" s="4" t="s">
        <v>6649</v>
      </c>
      <c r="C1599" s="4" t="s">
        <v>6647</v>
      </c>
      <c r="D1599" s="4" t="s">
        <v>6648</v>
      </c>
      <c r="E1599" s="4">
        <v>4</v>
      </c>
      <c r="F1599" s="5">
        <v>15151150</v>
      </c>
      <c r="G1599" s="4">
        <v>4</v>
      </c>
      <c r="H1599" s="5">
        <v>8685625</v>
      </c>
    </row>
    <row r="1600" spans="2:8">
      <c r="B1600" s="4" t="s">
        <v>6650</v>
      </c>
      <c r="C1600" s="4" t="s">
        <v>6651</v>
      </c>
      <c r="D1600" s="4" t="s">
        <v>6652</v>
      </c>
      <c r="E1600" s="4">
        <v>4</v>
      </c>
      <c r="F1600" s="5">
        <v>15882150</v>
      </c>
      <c r="G1600" s="4">
        <v>5</v>
      </c>
      <c r="H1600" s="5">
        <v>7106280</v>
      </c>
    </row>
    <row r="1601" spans="2:8">
      <c r="B1601" s="4" t="s">
        <v>7941</v>
      </c>
      <c r="C1601" s="4" t="s">
        <v>7942</v>
      </c>
      <c r="D1601" s="4" t="s">
        <v>7943</v>
      </c>
      <c r="E1601" s="4">
        <v>4</v>
      </c>
      <c r="F1601" s="5">
        <v>12918400</v>
      </c>
      <c r="G1601" s="4">
        <v>0</v>
      </c>
      <c r="H1601" s="5" t="e">
        <v>#DIV/0!</v>
      </c>
    </row>
    <row r="1602" spans="2:8">
      <c r="B1602" s="4" t="s">
        <v>774</v>
      </c>
      <c r="C1602" s="4" t="s">
        <v>775</v>
      </c>
      <c r="D1602" s="4" t="s">
        <v>776</v>
      </c>
      <c r="E1602" s="4">
        <v>6</v>
      </c>
      <c r="F1602" s="5">
        <v>271914166.66666669</v>
      </c>
      <c r="G1602" s="4">
        <v>6</v>
      </c>
      <c r="H1602" s="5">
        <v>303207333.33333331</v>
      </c>
    </row>
    <row r="1603" spans="2:8">
      <c r="B1603" s="4" t="s">
        <v>3459</v>
      </c>
      <c r="C1603" s="4" t="s">
        <v>3460</v>
      </c>
      <c r="D1603" s="4" t="s">
        <v>3461</v>
      </c>
      <c r="E1603" s="4">
        <v>5</v>
      </c>
      <c r="F1603" s="5">
        <v>18963600</v>
      </c>
      <c r="G1603" s="4">
        <v>4</v>
      </c>
      <c r="H1603" s="5">
        <v>16402775</v>
      </c>
    </row>
    <row r="1604" spans="2:8">
      <c r="B1604" s="4" t="s">
        <v>2753</v>
      </c>
      <c r="C1604" s="4" t="s">
        <v>2754</v>
      </c>
      <c r="D1604" s="4" t="s">
        <v>2755</v>
      </c>
      <c r="E1604" s="4">
        <v>5</v>
      </c>
      <c r="F1604" s="5">
        <v>19540000</v>
      </c>
      <c r="G1604" s="4">
        <v>5</v>
      </c>
      <c r="H1604" s="5">
        <v>12160960</v>
      </c>
    </row>
    <row r="1605" spans="2:8">
      <c r="B1605" s="4" t="s">
        <v>2402</v>
      </c>
      <c r="C1605" s="4" t="s">
        <v>2403</v>
      </c>
      <c r="D1605" s="4" t="s">
        <v>2404</v>
      </c>
      <c r="E1605" s="4">
        <v>6</v>
      </c>
      <c r="F1605" s="5">
        <v>16120283.333333334</v>
      </c>
      <c r="G1605" s="4">
        <v>5</v>
      </c>
      <c r="H1605" s="5">
        <v>11949740</v>
      </c>
    </row>
    <row r="1606" spans="2:8">
      <c r="B1606" s="4" t="s">
        <v>6443</v>
      </c>
      <c r="C1606" s="4" t="s">
        <v>6444</v>
      </c>
      <c r="D1606" s="4" t="s">
        <v>6445</v>
      </c>
      <c r="E1606" s="4">
        <v>5</v>
      </c>
      <c r="F1606" s="5">
        <v>16605400</v>
      </c>
      <c r="G1606" s="4">
        <v>3</v>
      </c>
      <c r="H1606" s="5">
        <v>13466533.333333334</v>
      </c>
    </row>
    <row r="1607" spans="2:8">
      <c r="B1607" s="4" t="s">
        <v>6876</v>
      </c>
      <c r="C1607" s="4" t="s">
        <v>6877</v>
      </c>
      <c r="D1607" s="4" t="s">
        <v>6878</v>
      </c>
      <c r="E1607" s="4">
        <v>5</v>
      </c>
      <c r="F1607" s="5">
        <v>16533120</v>
      </c>
      <c r="G1607" s="4">
        <v>4</v>
      </c>
      <c r="H1607" s="5">
        <v>19834325</v>
      </c>
    </row>
    <row r="1608" spans="2:8">
      <c r="B1608" s="4" t="s">
        <v>4475</v>
      </c>
      <c r="C1608" s="4" t="s">
        <v>4476</v>
      </c>
      <c r="D1608" s="4" t="s">
        <v>4477</v>
      </c>
      <c r="E1608" s="4">
        <v>5</v>
      </c>
      <c r="F1608" s="5">
        <v>14310560</v>
      </c>
      <c r="G1608" s="4">
        <v>6</v>
      </c>
      <c r="H1608" s="5">
        <v>9947816.666666666</v>
      </c>
    </row>
    <row r="1609" spans="2:8">
      <c r="B1609" s="4" t="s">
        <v>504</v>
      </c>
      <c r="C1609" s="4" t="s">
        <v>505</v>
      </c>
      <c r="D1609" s="4" t="s">
        <v>506</v>
      </c>
      <c r="E1609" s="4">
        <v>6</v>
      </c>
      <c r="F1609" s="5">
        <v>144981166.66666666</v>
      </c>
      <c r="G1609" s="4">
        <v>6</v>
      </c>
      <c r="H1609" s="5">
        <v>109607500</v>
      </c>
    </row>
    <row r="1610" spans="2:8">
      <c r="B1610" s="4" t="s">
        <v>325</v>
      </c>
      <c r="C1610" s="4" t="s">
        <v>326</v>
      </c>
      <c r="D1610" s="4" t="s">
        <v>327</v>
      </c>
      <c r="E1610" s="4">
        <v>6</v>
      </c>
      <c r="F1610" s="5">
        <v>297311833.33333331</v>
      </c>
      <c r="G1610" s="4">
        <v>6</v>
      </c>
      <c r="H1610" s="5">
        <v>238176333.33333334</v>
      </c>
    </row>
    <row r="1611" spans="2:8">
      <c r="B1611" s="4" t="s">
        <v>6777</v>
      </c>
      <c r="C1611" s="4" t="s">
        <v>6778</v>
      </c>
      <c r="D1611" s="4" t="s">
        <v>6779</v>
      </c>
      <c r="E1611" s="4">
        <v>5</v>
      </c>
      <c r="F1611" s="5">
        <v>14056220</v>
      </c>
      <c r="G1611" s="4">
        <v>3</v>
      </c>
      <c r="H1611" s="5">
        <v>12972700</v>
      </c>
    </row>
    <row r="1612" spans="2:8">
      <c r="B1612" s="4" t="s">
        <v>1628</v>
      </c>
      <c r="C1612" s="4" t="s">
        <v>1629</v>
      </c>
      <c r="D1612" s="4" t="s">
        <v>1630</v>
      </c>
      <c r="E1612" s="4">
        <v>6</v>
      </c>
      <c r="F1612" s="5">
        <v>14432200</v>
      </c>
      <c r="G1612" s="4">
        <v>6</v>
      </c>
      <c r="H1612" s="5">
        <v>17981900</v>
      </c>
    </row>
    <row r="1613" spans="2:8">
      <c r="B1613" s="4" t="s">
        <v>2195</v>
      </c>
      <c r="C1613" s="4" t="s">
        <v>2196</v>
      </c>
      <c r="D1613" s="4" t="s">
        <v>2197</v>
      </c>
      <c r="E1613" s="4">
        <v>6</v>
      </c>
      <c r="F1613" s="5">
        <v>20648200</v>
      </c>
      <c r="G1613" s="4">
        <v>5</v>
      </c>
      <c r="H1613" s="5">
        <v>14043480</v>
      </c>
    </row>
    <row r="1614" spans="2:8">
      <c r="B1614" s="4" t="s">
        <v>3274</v>
      </c>
      <c r="C1614" s="4" t="s">
        <v>3275</v>
      </c>
      <c r="D1614" s="4" t="s">
        <v>3276</v>
      </c>
      <c r="E1614" s="4">
        <v>6</v>
      </c>
      <c r="F1614" s="5">
        <v>13493233.333333334</v>
      </c>
      <c r="G1614" s="4">
        <v>4</v>
      </c>
      <c r="H1614" s="5">
        <v>15057800</v>
      </c>
    </row>
    <row r="1615" spans="2:8">
      <c r="B1615" s="4" t="s">
        <v>5192</v>
      </c>
      <c r="C1615" s="4" t="s">
        <v>5193</v>
      </c>
      <c r="D1615" s="4" t="s">
        <v>5194</v>
      </c>
      <c r="E1615" s="4">
        <v>5</v>
      </c>
      <c r="F1615" s="5">
        <v>19874000</v>
      </c>
      <c r="G1615" s="4">
        <v>2</v>
      </c>
      <c r="H1615" s="5">
        <v>19747000</v>
      </c>
    </row>
    <row r="1616" spans="2:8">
      <c r="B1616" s="4" t="s">
        <v>5195</v>
      </c>
      <c r="C1616" s="4" t="s">
        <v>5193</v>
      </c>
      <c r="D1616" s="4" t="s">
        <v>5194</v>
      </c>
      <c r="E1616" s="4">
        <v>5</v>
      </c>
      <c r="F1616" s="5">
        <v>18555000</v>
      </c>
      <c r="G1616" s="4">
        <v>2</v>
      </c>
      <c r="H1616" s="5">
        <v>19491000</v>
      </c>
    </row>
    <row r="1617" spans="2:8">
      <c r="B1617" s="4" t="s">
        <v>5195</v>
      </c>
      <c r="C1617" s="4" t="s">
        <v>5196</v>
      </c>
      <c r="D1617" s="4" t="s">
        <v>5194</v>
      </c>
      <c r="E1617" s="4">
        <v>5</v>
      </c>
      <c r="F1617" s="5">
        <v>30012800</v>
      </c>
      <c r="G1617" s="4">
        <v>2</v>
      </c>
      <c r="H1617" s="5">
        <v>19747000</v>
      </c>
    </row>
    <row r="1618" spans="2:8">
      <c r="B1618" s="4" t="s">
        <v>4240</v>
      </c>
      <c r="C1618" s="4" t="s">
        <v>4241</v>
      </c>
      <c r="D1618" s="4" t="s">
        <v>4242</v>
      </c>
      <c r="E1618" s="4">
        <v>6</v>
      </c>
      <c r="F1618" s="5">
        <v>13727200</v>
      </c>
      <c r="G1618" s="4">
        <v>5</v>
      </c>
      <c r="H1618" s="5">
        <v>9035820</v>
      </c>
    </row>
    <row r="1619" spans="2:8">
      <c r="B1619" s="4" t="s">
        <v>4648</v>
      </c>
      <c r="C1619" s="4" t="s">
        <v>4649</v>
      </c>
      <c r="D1619" s="4" t="s">
        <v>4650</v>
      </c>
      <c r="E1619" s="4">
        <v>5</v>
      </c>
      <c r="F1619" s="5">
        <v>30834600</v>
      </c>
      <c r="G1619" s="4">
        <v>3</v>
      </c>
      <c r="H1619" s="5">
        <v>16262300</v>
      </c>
    </row>
    <row r="1620" spans="2:8">
      <c r="B1620" s="4" t="s">
        <v>8556</v>
      </c>
      <c r="C1620" s="4" t="s">
        <v>8557</v>
      </c>
      <c r="D1620" s="4" t="s">
        <v>8558</v>
      </c>
      <c r="E1620" s="4">
        <v>4</v>
      </c>
      <c r="F1620" s="5">
        <v>9366600</v>
      </c>
      <c r="G1620" s="4">
        <v>1</v>
      </c>
      <c r="H1620" s="5">
        <v>22198000</v>
      </c>
    </row>
    <row r="1621" spans="2:8">
      <c r="B1621" s="4" t="s">
        <v>5629</v>
      </c>
      <c r="C1621" s="4" t="s">
        <v>5630</v>
      </c>
      <c r="D1621" s="4" t="s">
        <v>5631</v>
      </c>
      <c r="E1621" s="4">
        <v>4</v>
      </c>
      <c r="F1621" s="5">
        <v>14106275</v>
      </c>
      <c r="G1621" s="4">
        <v>5</v>
      </c>
      <c r="H1621" s="5">
        <v>6335640</v>
      </c>
    </row>
    <row r="1622" spans="2:8">
      <c r="B1622" s="4" t="s">
        <v>8122</v>
      </c>
      <c r="C1622" s="4" t="s">
        <v>8123</v>
      </c>
      <c r="D1622" s="4" t="s">
        <v>8124</v>
      </c>
      <c r="E1622" s="4">
        <v>5</v>
      </c>
      <c r="F1622" s="5">
        <v>13773240</v>
      </c>
      <c r="G1622" s="4">
        <v>1</v>
      </c>
      <c r="H1622" s="5">
        <v>3323900</v>
      </c>
    </row>
    <row r="1623" spans="2:8">
      <c r="B1623" s="4" t="s">
        <v>5799</v>
      </c>
      <c r="C1623" s="4" t="s">
        <v>5800</v>
      </c>
      <c r="D1623" s="4" t="s">
        <v>5801</v>
      </c>
      <c r="E1623" s="4">
        <v>5</v>
      </c>
      <c r="F1623" s="5">
        <v>30732560</v>
      </c>
      <c r="G1623" s="4">
        <v>5</v>
      </c>
      <c r="H1623" s="5">
        <v>32152000</v>
      </c>
    </row>
    <row r="1624" spans="2:8">
      <c r="B1624" s="4" t="s">
        <v>5423</v>
      </c>
      <c r="C1624" s="4" t="s">
        <v>5424</v>
      </c>
      <c r="D1624" s="4" t="s">
        <v>5425</v>
      </c>
      <c r="E1624" s="4">
        <v>6</v>
      </c>
      <c r="F1624" s="5">
        <v>36086933.333333336</v>
      </c>
      <c r="G1624" s="4">
        <v>5</v>
      </c>
      <c r="H1624" s="5">
        <v>61060800</v>
      </c>
    </row>
    <row r="1625" spans="2:8">
      <c r="B1625" s="4" t="s">
        <v>7960</v>
      </c>
      <c r="C1625" s="4" t="s">
        <v>7961</v>
      </c>
      <c r="D1625" s="4" t="s">
        <v>7962</v>
      </c>
      <c r="E1625" s="4">
        <v>4</v>
      </c>
      <c r="F1625" s="5">
        <v>8825500</v>
      </c>
      <c r="G1625" s="4">
        <v>1</v>
      </c>
      <c r="H1625" s="5">
        <v>4811500</v>
      </c>
    </row>
    <row r="1626" spans="2:8">
      <c r="B1626" s="4" t="s">
        <v>7963</v>
      </c>
      <c r="C1626" s="4" t="s">
        <v>7961</v>
      </c>
      <c r="D1626" s="4" t="s">
        <v>7962</v>
      </c>
      <c r="E1626" s="4">
        <v>4</v>
      </c>
      <c r="F1626" s="5">
        <v>10460500</v>
      </c>
      <c r="G1626" s="4">
        <v>1</v>
      </c>
      <c r="H1626" s="5">
        <v>4811500</v>
      </c>
    </row>
    <row r="1627" spans="2:8">
      <c r="B1627" s="4" t="s">
        <v>2307</v>
      </c>
      <c r="C1627" s="4" t="s">
        <v>2308</v>
      </c>
      <c r="D1627" s="4" t="s">
        <v>2309</v>
      </c>
      <c r="E1627" s="4">
        <v>6</v>
      </c>
      <c r="F1627" s="5">
        <v>24111958.333333332</v>
      </c>
      <c r="G1627" s="4">
        <v>5</v>
      </c>
      <c r="H1627" s="5">
        <v>13989380</v>
      </c>
    </row>
    <row r="1628" spans="2:8">
      <c r="B1628" s="4" t="s">
        <v>8206</v>
      </c>
      <c r="C1628" s="4" t="s">
        <v>8207</v>
      </c>
      <c r="D1628" s="4" t="s">
        <v>8208</v>
      </c>
      <c r="E1628" s="4">
        <v>5</v>
      </c>
      <c r="F1628" s="5">
        <v>8876980</v>
      </c>
      <c r="G1628" s="4">
        <v>0</v>
      </c>
      <c r="H1628" s="5" t="e">
        <v>#DIV/0!</v>
      </c>
    </row>
    <row r="1629" spans="2:8">
      <c r="B1629" s="4" t="s">
        <v>3048</v>
      </c>
      <c r="C1629" s="4" t="s">
        <v>3049</v>
      </c>
      <c r="D1629" s="4" t="s">
        <v>3050</v>
      </c>
      <c r="E1629" s="4">
        <v>6</v>
      </c>
      <c r="F1629" s="5">
        <v>17231866.666666668</v>
      </c>
      <c r="G1629" s="4">
        <v>5</v>
      </c>
      <c r="H1629" s="5">
        <v>28408400</v>
      </c>
    </row>
    <row r="1630" spans="2:8">
      <c r="B1630" s="4" t="s">
        <v>7118</v>
      </c>
      <c r="C1630" s="4" t="s">
        <v>7119</v>
      </c>
      <c r="D1630" s="4" t="s">
        <v>7120</v>
      </c>
      <c r="E1630" s="4">
        <v>4</v>
      </c>
      <c r="F1630" s="5">
        <v>8268625</v>
      </c>
      <c r="G1630" s="4">
        <v>2</v>
      </c>
      <c r="H1630" s="5">
        <v>6368300</v>
      </c>
    </row>
    <row r="1631" spans="2:8">
      <c r="B1631" s="4" t="s">
        <v>4836</v>
      </c>
      <c r="C1631" s="4" t="s">
        <v>4837</v>
      </c>
      <c r="D1631" s="4" t="s">
        <v>4838</v>
      </c>
      <c r="E1631" s="4">
        <v>5</v>
      </c>
      <c r="F1631" s="5">
        <v>10149520</v>
      </c>
      <c r="G1631" s="4">
        <v>4</v>
      </c>
      <c r="H1631" s="5">
        <v>6701450</v>
      </c>
    </row>
    <row r="1632" spans="2:8">
      <c r="B1632" s="4" t="s">
        <v>5471</v>
      </c>
      <c r="C1632" s="4" t="s">
        <v>5472</v>
      </c>
      <c r="D1632" s="4" t="s">
        <v>5473</v>
      </c>
      <c r="E1632" s="4">
        <v>6</v>
      </c>
      <c r="F1632" s="5">
        <v>25735316.666666668</v>
      </c>
      <c r="G1632" s="4">
        <v>5</v>
      </c>
      <c r="H1632" s="5">
        <v>13017880</v>
      </c>
    </row>
    <row r="1633" spans="2:8">
      <c r="B1633" s="4" t="s">
        <v>7822</v>
      </c>
      <c r="C1633" s="4" t="s">
        <v>7823</v>
      </c>
      <c r="D1633" s="4" t="s">
        <v>7824</v>
      </c>
      <c r="E1633" s="4">
        <v>5</v>
      </c>
      <c r="F1633" s="5">
        <v>20098000</v>
      </c>
      <c r="G1633" s="4">
        <v>2</v>
      </c>
      <c r="H1633" s="5">
        <v>18809500</v>
      </c>
    </row>
    <row r="1634" spans="2:8">
      <c r="B1634" s="4" t="s">
        <v>2034</v>
      </c>
      <c r="C1634" s="4" t="s">
        <v>2035</v>
      </c>
      <c r="D1634" s="4" t="s">
        <v>2036</v>
      </c>
      <c r="E1634" s="4">
        <v>6</v>
      </c>
      <c r="F1634" s="5">
        <v>95868500</v>
      </c>
      <c r="G1634" s="4">
        <v>5</v>
      </c>
      <c r="H1634" s="5">
        <v>87126800</v>
      </c>
    </row>
    <row r="1635" spans="2:8">
      <c r="B1635" s="4" t="s">
        <v>3075</v>
      </c>
      <c r="C1635" s="4" t="s">
        <v>3076</v>
      </c>
      <c r="D1635" s="4" t="s">
        <v>3077</v>
      </c>
      <c r="E1635" s="4">
        <v>6</v>
      </c>
      <c r="F1635" s="5">
        <v>30663033.333333332</v>
      </c>
      <c r="G1635" s="4">
        <v>6</v>
      </c>
      <c r="H1635" s="5">
        <v>23326666.666666668</v>
      </c>
    </row>
    <row r="1636" spans="2:8">
      <c r="B1636" s="4" t="s">
        <v>6807</v>
      </c>
      <c r="C1636" s="4" t="s">
        <v>6808</v>
      </c>
      <c r="D1636" s="4" t="s">
        <v>6809</v>
      </c>
      <c r="E1636" s="4">
        <v>4</v>
      </c>
      <c r="F1636" s="5">
        <v>15080325</v>
      </c>
      <c r="G1636" s="4">
        <v>2</v>
      </c>
      <c r="H1636" s="5">
        <v>10237950</v>
      </c>
    </row>
    <row r="1637" spans="2:8">
      <c r="B1637" s="4" t="s">
        <v>8304</v>
      </c>
      <c r="C1637" s="4" t="s">
        <v>8305</v>
      </c>
      <c r="D1637" s="4" t="s">
        <v>8306</v>
      </c>
      <c r="E1637" s="4">
        <v>4</v>
      </c>
      <c r="F1637" s="5">
        <v>10833900</v>
      </c>
      <c r="G1637" s="4">
        <v>2</v>
      </c>
      <c r="H1637" s="5">
        <v>12146500</v>
      </c>
    </row>
    <row r="1638" spans="2:8">
      <c r="B1638" s="4" t="s">
        <v>2177</v>
      </c>
      <c r="C1638" s="4" t="s">
        <v>2178</v>
      </c>
      <c r="D1638" s="4" t="s">
        <v>2179</v>
      </c>
      <c r="E1638" s="4">
        <v>6</v>
      </c>
      <c r="F1638" s="5">
        <v>19952433.333333332</v>
      </c>
      <c r="G1638" s="4">
        <v>6</v>
      </c>
      <c r="H1638" s="5">
        <v>65215383.333333336</v>
      </c>
    </row>
    <row r="1639" spans="2:8">
      <c r="B1639" s="4" t="s">
        <v>7777</v>
      </c>
      <c r="C1639" s="4" t="s">
        <v>7778</v>
      </c>
      <c r="D1639" s="4" t="s">
        <v>7779</v>
      </c>
      <c r="E1639" s="4">
        <v>3</v>
      </c>
      <c r="F1639" s="5">
        <v>16790100</v>
      </c>
      <c r="G1639" s="4">
        <v>4</v>
      </c>
      <c r="H1639" s="5">
        <v>10004350</v>
      </c>
    </row>
    <row r="1640" spans="2:8">
      <c r="B1640" s="4" t="s">
        <v>7535</v>
      </c>
      <c r="C1640" s="4" t="s">
        <v>7536</v>
      </c>
      <c r="D1640" s="4" t="s">
        <v>7537</v>
      </c>
      <c r="E1640" s="4">
        <v>4</v>
      </c>
      <c r="F1640" s="5">
        <v>10513875</v>
      </c>
      <c r="G1640" s="4">
        <v>4</v>
      </c>
      <c r="H1640" s="5">
        <v>9375075</v>
      </c>
    </row>
    <row r="1641" spans="2:8">
      <c r="B1641" s="4" t="s">
        <v>5028</v>
      </c>
      <c r="C1641" s="4" t="s">
        <v>5029</v>
      </c>
      <c r="D1641" s="4" t="s">
        <v>5030</v>
      </c>
      <c r="E1641" s="4">
        <v>5</v>
      </c>
      <c r="F1641" s="5">
        <v>40272200</v>
      </c>
      <c r="G1641" s="4">
        <v>6</v>
      </c>
      <c r="H1641" s="5">
        <v>13190350</v>
      </c>
    </row>
    <row r="1642" spans="2:8">
      <c r="B1642" s="4" t="s">
        <v>5453</v>
      </c>
      <c r="C1642" s="4" t="s">
        <v>5454</v>
      </c>
      <c r="D1642" s="4" t="s">
        <v>5455</v>
      </c>
      <c r="E1642" s="4">
        <v>5</v>
      </c>
      <c r="F1642" s="5">
        <v>8924000</v>
      </c>
      <c r="G1642" s="4">
        <v>3</v>
      </c>
      <c r="H1642" s="5">
        <v>5056666.666666667</v>
      </c>
    </row>
    <row r="1643" spans="2:8">
      <c r="B1643" s="4" t="s">
        <v>7665</v>
      </c>
      <c r="C1643" s="4" t="s">
        <v>7666</v>
      </c>
      <c r="D1643" s="4" t="s">
        <v>7667</v>
      </c>
      <c r="E1643" s="4">
        <v>3</v>
      </c>
      <c r="F1643" s="5">
        <v>16262200</v>
      </c>
      <c r="G1643" s="4">
        <v>4</v>
      </c>
      <c r="H1643" s="5">
        <v>15998200</v>
      </c>
    </row>
    <row r="1644" spans="2:8">
      <c r="B1644" s="4" t="s">
        <v>5206</v>
      </c>
      <c r="C1644" s="4" t="s">
        <v>5207</v>
      </c>
      <c r="D1644" s="4" t="s">
        <v>5208</v>
      </c>
      <c r="E1644" s="4">
        <v>6</v>
      </c>
      <c r="F1644" s="5">
        <v>36931950</v>
      </c>
      <c r="G1644" s="4">
        <v>6</v>
      </c>
      <c r="H1644" s="5">
        <v>46296166.666666664</v>
      </c>
    </row>
    <row r="1645" spans="2:8">
      <c r="B1645" s="4" t="s">
        <v>5209</v>
      </c>
      <c r="C1645" s="4" t="s">
        <v>5207</v>
      </c>
      <c r="D1645" s="4" t="s">
        <v>5208</v>
      </c>
      <c r="E1645" s="4">
        <v>6</v>
      </c>
      <c r="F1645" s="5">
        <v>51545950</v>
      </c>
      <c r="G1645" s="4">
        <v>6</v>
      </c>
      <c r="H1645" s="5">
        <v>46296166.666666664</v>
      </c>
    </row>
    <row r="1646" spans="2:8">
      <c r="B1646" s="4" t="s">
        <v>7926</v>
      </c>
      <c r="C1646" s="4" t="s">
        <v>7927</v>
      </c>
      <c r="D1646" s="4" t="s">
        <v>7928</v>
      </c>
      <c r="E1646" s="4">
        <v>4</v>
      </c>
      <c r="F1646" s="5">
        <v>14871475</v>
      </c>
      <c r="G1646" s="4">
        <v>3</v>
      </c>
      <c r="H1646" s="5">
        <v>10097233.333333334</v>
      </c>
    </row>
    <row r="1647" spans="2:8">
      <c r="B1647" s="4" t="s">
        <v>8125</v>
      </c>
      <c r="C1647" s="4" t="s">
        <v>8126</v>
      </c>
      <c r="D1647" s="4" t="s">
        <v>8127</v>
      </c>
      <c r="E1647" s="4">
        <v>5</v>
      </c>
      <c r="F1647" s="5">
        <v>4945040</v>
      </c>
      <c r="G1647" s="4">
        <v>1</v>
      </c>
      <c r="H1647" s="5">
        <v>2324300</v>
      </c>
    </row>
    <row r="1648" spans="2:8">
      <c r="B1648" s="4" t="s">
        <v>5725</v>
      </c>
      <c r="C1648" s="4" t="s">
        <v>5726</v>
      </c>
      <c r="D1648" s="4" t="s">
        <v>5727</v>
      </c>
      <c r="E1648" s="4">
        <v>5</v>
      </c>
      <c r="F1648" s="5">
        <v>9119540</v>
      </c>
      <c r="G1648" s="4">
        <v>4</v>
      </c>
      <c r="H1648" s="5">
        <v>10600600</v>
      </c>
    </row>
    <row r="1649" spans="2:8">
      <c r="B1649" s="4" t="s">
        <v>8088</v>
      </c>
      <c r="C1649" s="4" t="s">
        <v>8089</v>
      </c>
      <c r="D1649" s="4" t="s">
        <v>8090</v>
      </c>
      <c r="E1649" s="4">
        <v>1</v>
      </c>
      <c r="F1649" s="5">
        <v>7282800</v>
      </c>
      <c r="G1649" s="4">
        <v>4</v>
      </c>
      <c r="H1649" s="5">
        <v>6068000</v>
      </c>
    </row>
    <row r="1650" spans="2:8">
      <c r="B1650" s="4" t="s">
        <v>7097</v>
      </c>
      <c r="C1650" s="4" t="s">
        <v>7098</v>
      </c>
      <c r="D1650" s="4" t="s">
        <v>7099</v>
      </c>
      <c r="E1650" s="4">
        <v>4</v>
      </c>
      <c r="F1650" s="5">
        <v>8269400</v>
      </c>
      <c r="G1650" s="4">
        <v>4</v>
      </c>
      <c r="H1650" s="5">
        <v>9836250</v>
      </c>
    </row>
    <row r="1651" spans="2:8">
      <c r="B1651" s="4" t="s">
        <v>4943</v>
      </c>
      <c r="C1651" s="4" t="s">
        <v>4944</v>
      </c>
      <c r="D1651" s="4" t="s">
        <v>4945</v>
      </c>
      <c r="E1651" s="4">
        <v>5</v>
      </c>
      <c r="F1651" s="5">
        <v>15661520</v>
      </c>
      <c r="G1651" s="4">
        <v>2</v>
      </c>
      <c r="H1651" s="5">
        <v>13991900</v>
      </c>
    </row>
    <row r="1652" spans="2:8">
      <c r="B1652" s="4" t="s">
        <v>8295</v>
      </c>
      <c r="C1652" s="4" t="s">
        <v>8296</v>
      </c>
      <c r="D1652" s="4" t="s">
        <v>8297</v>
      </c>
      <c r="E1652" s="4">
        <v>4</v>
      </c>
      <c r="F1652" s="5">
        <v>10173225</v>
      </c>
      <c r="G1652" s="4">
        <v>1</v>
      </c>
      <c r="H1652" s="5">
        <v>1338500</v>
      </c>
    </row>
    <row r="1653" spans="2:8">
      <c r="B1653" s="4" t="s">
        <v>6216</v>
      </c>
      <c r="C1653" s="4" t="s">
        <v>6217</v>
      </c>
      <c r="D1653" s="4" t="s">
        <v>6218</v>
      </c>
      <c r="E1653" s="4">
        <v>5</v>
      </c>
      <c r="F1653" s="5">
        <v>8110460</v>
      </c>
      <c r="G1653" s="4">
        <v>1</v>
      </c>
      <c r="H1653" s="5">
        <v>35136000</v>
      </c>
    </row>
    <row r="1654" spans="2:8">
      <c r="B1654" s="4" t="s">
        <v>3093</v>
      </c>
      <c r="C1654" s="4" t="s">
        <v>3094</v>
      </c>
      <c r="D1654" s="4" t="s">
        <v>3095</v>
      </c>
      <c r="E1654" s="4">
        <v>6</v>
      </c>
      <c r="F1654" s="5">
        <v>19894233.333333332</v>
      </c>
      <c r="G1654" s="4">
        <v>5</v>
      </c>
      <c r="H1654" s="5">
        <v>21898100</v>
      </c>
    </row>
    <row r="1655" spans="2:8">
      <c r="B1655" s="4" t="s">
        <v>507</v>
      </c>
      <c r="C1655" s="4" t="s">
        <v>508</v>
      </c>
      <c r="D1655" s="4" t="s">
        <v>509</v>
      </c>
      <c r="E1655" s="4">
        <v>6</v>
      </c>
      <c r="F1655" s="5">
        <v>189283833.33333334</v>
      </c>
      <c r="G1655" s="4">
        <v>6</v>
      </c>
      <c r="H1655" s="5">
        <v>313588333.33333331</v>
      </c>
    </row>
    <row r="1656" spans="2:8">
      <c r="B1656" s="4" t="s">
        <v>510</v>
      </c>
      <c r="C1656" s="4" t="s">
        <v>508</v>
      </c>
      <c r="D1656" s="4" t="s">
        <v>509</v>
      </c>
      <c r="E1656" s="4">
        <v>6</v>
      </c>
      <c r="F1656" s="5">
        <v>210550500</v>
      </c>
      <c r="G1656" s="4">
        <v>6</v>
      </c>
      <c r="H1656" s="5">
        <v>354545000</v>
      </c>
    </row>
    <row r="1657" spans="2:8">
      <c r="B1657" s="4" t="s">
        <v>511</v>
      </c>
      <c r="C1657" s="4" t="s">
        <v>512</v>
      </c>
      <c r="D1657" s="4" t="s">
        <v>509</v>
      </c>
      <c r="E1657" s="4">
        <v>6</v>
      </c>
      <c r="F1657" s="5">
        <v>178783500</v>
      </c>
      <c r="G1657" s="4">
        <v>6</v>
      </c>
      <c r="H1657" s="5">
        <v>313067666.66666669</v>
      </c>
    </row>
    <row r="1658" spans="2:8">
      <c r="B1658" s="4" t="s">
        <v>2418</v>
      </c>
      <c r="C1658" s="4" t="s">
        <v>2419</v>
      </c>
      <c r="D1658" s="4" t="s">
        <v>2420</v>
      </c>
      <c r="E1658" s="4">
        <v>6</v>
      </c>
      <c r="F1658" s="5">
        <v>16801900</v>
      </c>
      <c r="G1658" s="4">
        <v>5</v>
      </c>
      <c r="H1658" s="5">
        <v>9151660</v>
      </c>
    </row>
    <row r="1659" spans="2:8">
      <c r="B1659" s="4" t="s">
        <v>2344</v>
      </c>
      <c r="C1659" s="4" t="s">
        <v>2345</v>
      </c>
      <c r="D1659" s="4" t="s">
        <v>2346</v>
      </c>
      <c r="E1659" s="4">
        <v>6</v>
      </c>
      <c r="F1659" s="5">
        <v>13999133.333333334</v>
      </c>
      <c r="G1659" s="4">
        <v>4</v>
      </c>
      <c r="H1659" s="5">
        <v>13264875</v>
      </c>
    </row>
    <row r="1660" spans="2:8">
      <c r="B1660" s="4" t="s">
        <v>4718</v>
      </c>
      <c r="C1660" s="4" t="s">
        <v>4719</v>
      </c>
      <c r="D1660" s="4" t="s">
        <v>4720</v>
      </c>
      <c r="E1660" s="4">
        <v>6</v>
      </c>
      <c r="F1660" s="5">
        <v>18335433.333333332</v>
      </c>
      <c r="G1660" s="4">
        <v>6</v>
      </c>
      <c r="H1660" s="5">
        <v>23997450</v>
      </c>
    </row>
    <row r="1661" spans="2:8">
      <c r="B1661" s="4" t="s">
        <v>8368</v>
      </c>
      <c r="C1661" s="4" t="s">
        <v>8369</v>
      </c>
      <c r="D1661" s="4" t="s">
        <v>8370</v>
      </c>
      <c r="E1661" s="4">
        <v>4</v>
      </c>
      <c r="F1661" s="5">
        <v>9656450</v>
      </c>
      <c r="G1661" s="4">
        <v>2</v>
      </c>
      <c r="H1661" s="5">
        <v>7220050</v>
      </c>
    </row>
    <row r="1662" spans="2:8">
      <c r="B1662" s="4" t="s">
        <v>8562</v>
      </c>
      <c r="C1662" s="4" t="s">
        <v>8563</v>
      </c>
      <c r="D1662" s="4" t="s">
        <v>8564</v>
      </c>
      <c r="E1662" s="4">
        <v>4</v>
      </c>
      <c r="F1662" s="5">
        <v>6049775</v>
      </c>
      <c r="G1662" s="4">
        <v>1</v>
      </c>
      <c r="H1662" s="5">
        <v>12275000</v>
      </c>
    </row>
    <row r="1663" spans="2:8">
      <c r="B1663" s="4" t="s">
        <v>8613</v>
      </c>
      <c r="C1663" s="4" t="s">
        <v>8614</v>
      </c>
      <c r="D1663" s="4" t="s">
        <v>8615</v>
      </c>
      <c r="E1663" s="4">
        <v>4</v>
      </c>
      <c r="F1663" s="5">
        <v>17069250</v>
      </c>
      <c r="G1663" s="4">
        <v>0</v>
      </c>
      <c r="H1663" s="5" t="e">
        <v>#DIV/0!</v>
      </c>
    </row>
    <row r="1664" spans="2:8">
      <c r="B1664" s="4" t="s">
        <v>7307</v>
      </c>
      <c r="C1664" s="4" t="s">
        <v>7308</v>
      </c>
      <c r="D1664" s="4" t="s">
        <v>7309</v>
      </c>
      <c r="E1664" s="4">
        <v>5</v>
      </c>
      <c r="F1664" s="5">
        <v>9342360</v>
      </c>
      <c r="G1664" s="4">
        <v>2</v>
      </c>
      <c r="H1664" s="5">
        <v>6728850</v>
      </c>
    </row>
    <row r="1665" spans="2:8">
      <c r="B1665" s="4" t="s">
        <v>8185</v>
      </c>
      <c r="C1665" s="4" t="s">
        <v>8186</v>
      </c>
      <c r="D1665" s="4" t="s">
        <v>8187</v>
      </c>
      <c r="E1665" s="4">
        <v>5</v>
      </c>
      <c r="F1665" s="5">
        <v>9671140</v>
      </c>
      <c r="G1665" s="4">
        <v>1</v>
      </c>
      <c r="H1665" s="5">
        <v>7930700</v>
      </c>
    </row>
    <row r="1666" spans="2:8">
      <c r="B1666" s="4" t="s">
        <v>6087</v>
      </c>
      <c r="C1666" s="4" t="s">
        <v>6088</v>
      </c>
      <c r="D1666" s="4" t="s">
        <v>6089</v>
      </c>
      <c r="E1666" s="4">
        <v>5</v>
      </c>
      <c r="F1666" s="5">
        <v>22050600</v>
      </c>
      <c r="G1666" s="4">
        <v>4</v>
      </c>
      <c r="H1666" s="5">
        <v>17334500</v>
      </c>
    </row>
    <row r="1667" spans="2:8">
      <c r="B1667" s="4" t="s">
        <v>876</v>
      </c>
      <c r="C1667" s="4" t="s">
        <v>877</v>
      </c>
      <c r="D1667" s="4" t="s">
        <v>878</v>
      </c>
      <c r="E1667" s="4">
        <v>6</v>
      </c>
      <c r="F1667" s="5">
        <v>38775383.333333336</v>
      </c>
      <c r="G1667" s="4">
        <v>6</v>
      </c>
      <c r="H1667" s="5">
        <v>19770300</v>
      </c>
    </row>
    <row r="1668" spans="2:8">
      <c r="B1668" s="4" t="s">
        <v>8110</v>
      </c>
      <c r="C1668" s="4" t="s">
        <v>8111</v>
      </c>
      <c r="D1668" s="4" t="s">
        <v>8112</v>
      </c>
      <c r="E1668" s="4">
        <v>4</v>
      </c>
      <c r="F1668" s="5">
        <v>12682375</v>
      </c>
      <c r="G1668" s="4">
        <v>2</v>
      </c>
      <c r="H1668" s="5">
        <v>14283500</v>
      </c>
    </row>
    <row r="1669" spans="2:8">
      <c r="B1669" s="4" t="s">
        <v>7889</v>
      </c>
      <c r="C1669" s="4" t="s">
        <v>7890</v>
      </c>
      <c r="D1669" s="4" t="s">
        <v>7891</v>
      </c>
      <c r="E1669" s="4">
        <v>4</v>
      </c>
      <c r="F1669" s="5">
        <v>10514450</v>
      </c>
      <c r="G1669" s="4">
        <v>3</v>
      </c>
      <c r="H1669" s="5">
        <v>12082700</v>
      </c>
    </row>
    <row r="1670" spans="2:8">
      <c r="B1670" s="4" t="s">
        <v>7886</v>
      </c>
      <c r="C1670" s="4" t="s">
        <v>7887</v>
      </c>
      <c r="D1670" s="4" t="s">
        <v>7888</v>
      </c>
      <c r="E1670" s="4">
        <v>6</v>
      </c>
      <c r="F1670" s="5">
        <v>48066333.333333336</v>
      </c>
      <c r="G1670" s="4">
        <v>2</v>
      </c>
      <c r="H1670" s="5">
        <v>11643650</v>
      </c>
    </row>
    <row r="1671" spans="2:8">
      <c r="B1671" s="4" t="s">
        <v>5067</v>
      </c>
      <c r="C1671" s="4" t="s">
        <v>5068</v>
      </c>
      <c r="D1671" s="4" t="s">
        <v>5069</v>
      </c>
      <c r="E1671" s="4">
        <v>5</v>
      </c>
      <c r="F1671" s="5">
        <v>21619000</v>
      </c>
      <c r="G1671" s="4">
        <v>4</v>
      </c>
      <c r="H1671" s="5">
        <v>19581000</v>
      </c>
    </row>
    <row r="1672" spans="2:8">
      <c r="B1672" s="4" t="s">
        <v>2028</v>
      </c>
      <c r="C1672" s="4" t="s">
        <v>2029</v>
      </c>
      <c r="D1672" s="4" t="s">
        <v>2030</v>
      </c>
      <c r="E1672" s="4">
        <v>6</v>
      </c>
      <c r="F1672" s="5">
        <v>36509650</v>
      </c>
      <c r="G1672" s="4">
        <v>6</v>
      </c>
      <c r="H1672" s="5">
        <v>17254266.666666668</v>
      </c>
    </row>
    <row r="1673" spans="2:8">
      <c r="B1673" s="4" t="s">
        <v>3925</v>
      </c>
      <c r="C1673" s="4" t="s">
        <v>3926</v>
      </c>
      <c r="D1673" s="4" t="s">
        <v>3927</v>
      </c>
      <c r="E1673" s="4">
        <v>6</v>
      </c>
      <c r="F1673" s="5">
        <v>220381666.66666666</v>
      </c>
      <c r="G1673" s="4">
        <v>6</v>
      </c>
      <c r="H1673" s="5">
        <v>160901500</v>
      </c>
    </row>
    <row r="1674" spans="2:8">
      <c r="B1674" s="4" t="s">
        <v>6474</v>
      </c>
      <c r="C1674" s="4" t="s">
        <v>6475</v>
      </c>
      <c r="D1674" s="4" t="s">
        <v>6476</v>
      </c>
      <c r="E1674" s="4">
        <v>5</v>
      </c>
      <c r="F1674" s="5">
        <v>14961140</v>
      </c>
      <c r="G1674" s="4">
        <v>2</v>
      </c>
      <c r="H1674" s="5">
        <v>8692450</v>
      </c>
    </row>
    <row r="1675" spans="2:8">
      <c r="B1675" s="4" t="s">
        <v>1776</v>
      </c>
      <c r="C1675" s="4" t="s">
        <v>1777</v>
      </c>
      <c r="D1675" s="4" t="s">
        <v>1778</v>
      </c>
      <c r="E1675" s="4">
        <v>6</v>
      </c>
      <c r="F1675" s="5">
        <v>28118616.666666668</v>
      </c>
      <c r="G1675" s="4">
        <v>5</v>
      </c>
      <c r="H1675" s="5">
        <v>25699800</v>
      </c>
    </row>
    <row r="1676" spans="2:8">
      <c r="B1676" s="4" t="s">
        <v>1171</v>
      </c>
      <c r="C1676" s="4" t="s">
        <v>1172</v>
      </c>
      <c r="D1676" s="4" t="s">
        <v>1173</v>
      </c>
      <c r="E1676" s="4">
        <v>6</v>
      </c>
      <c r="F1676" s="5">
        <v>81631666.666666672</v>
      </c>
      <c r="G1676" s="4">
        <v>6</v>
      </c>
      <c r="H1676" s="5">
        <v>89555683.333333328</v>
      </c>
    </row>
    <row r="1677" spans="2:8">
      <c r="B1677" s="4" t="s">
        <v>4596</v>
      </c>
      <c r="C1677" s="4" t="s">
        <v>4597</v>
      </c>
      <c r="D1677" s="4" t="s">
        <v>4598</v>
      </c>
      <c r="E1677" s="4">
        <v>5</v>
      </c>
      <c r="F1677" s="5">
        <v>13940500</v>
      </c>
      <c r="G1677" s="4">
        <v>3</v>
      </c>
      <c r="H1677" s="5">
        <v>13326066.666666666</v>
      </c>
    </row>
    <row r="1678" spans="2:8">
      <c r="B1678" s="4" t="s">
        <v>7359</v>
      </c>
      <c r="C1678" s="4" t="s">
        <v>7360</v>
      </c>
      <c r="D1678" s="4" t="s">
        <v>7361</v>
      </c>
      <c r="E1678" s="4">
        <v>5</v>
      </c>
      <c r="F1678" s="5">
        <v>9671020</v>
      </c>
      <c r="G1678" s="4">
        <v>2</v>
      </c>
      <c r="H1678" s="5">
        <v>5909950</v>
      </c>
    </row>
    <row r="1679" spans="2:8">
      <c r="B1679" s="4" t="s">
        <v>1899</v>
      </c>
      <c r="C1679" s="4" t="s">
        <v>1900</v>
      </c>
      <c r="D1679" s="4" t="s">
        <v>1901</v>
      </c>
      <c r="E1679" s="4">
        <v>5</v>
      </c>
      <c r="F1679" s="5">
        <v>25229000</v>
      </c>
      <c r="G1679" s="4">
        <v>6</v>
      </c>
      <c r="H1679" s="5">
        <v>12606166.666666666</v>
      </c>
    </row>
    <row r="1680" spans="2:8">
      <c r="B1680" s="4" t="s">
        <v>5676</v>
      </c>
      <c r="C1680" s="4" t="s">
        <v>5677</v>
      </c>
      <c r="D1680" s="4" t="s">
        <v>5678</v>
      </c>
      <c r="E1680" s="4">
        <v>4</v>
      </c>
      <c r="F1680" s="5">
        <v>8749225</v>
      </c>
      <c r="G1680" s="4">
        <v>5</v>
      </c>
      <c r="H1680" s="5">
        <v>7013080</v>
      </c>
    </row>
    <row r="1681" spans="2:8">
      <c r="B1681" s="4" t="s">
        <v>8347</v>
      </c>
      <c r="C1681" s="4" t="s">
        <v>8348</v>
      </c>
      <c r="D1681" s="4" t="s">
        <v>8349</v>
      </c>
      <c r="E1681" s="4">
        <v>5</v>
      </c>
      <c r="F1681" s="5">
        <v>25779400</v>
      </c>
      <c r="G1681" s="4">
        <v>3</v>
      </c>
      <c r="H1681" s="5">
        <v>13585666.666666666</v>
      </c>
    </row>
    <row r="1682" spans="2:8">
      <c r="B1682" s="4" t="s">
        <v>7966</v>
      </c>
      <c r="C1682" s="4" t="s">
        <v>7967</v>
      </c>
      <c r="D1682" s="4" t="s">
        <v>7968</v>
      </c>
      <c r="E1682" s="4">
        <v>4</v>
      </c>
      <c r="F1682" s="5">
        <v>2925575</v>
      </c>
      <c r="G1682" s="4">
        <v>2</v>
      </c>
      <c r="H1682" s="5">
        <v>5373250</v>
      </c>
    </row>
    <row r="1683" spans="2:8">
      <c r="B1683" s="4" t="s">
        <v>7466</v>
      </c>
      <c r="C1683" s="4" t="s">
        <v>7467</v>
      </c>
      <c r="D1683" s="4" t="s">
        <v>7468</v>
      </c>
      <c r="E1683" s="4">
        <v>6</v>
      </c>
      <c r="F1683" s="5">
        <v>19103500</v>
      </c>
      <c r="G1683" s="4">
        <v>1</v>
      </c>
      <c r="H1683" s="5">
        <v>17171000</v>
      </c>
    </row>
    <row r="1684" spans="2:8">
      <c r="B1684" s="4" t="s">
        <v>3969</v>
      </c>
      <c r="C1684" s="4" t="s">
        <v>3970</v>
      </c>
      <c r="D1684" s="4" t="s">
        <v>3971</v>
      </c>
      <c r="E1684" s="4">
        <v>6</v>
      </c>
      <c r="F1684" s="5">
        <v>49437350</v>
      </c>
      <c r="G1684" s="4">
        <v>6</v>
      </c>
      <c r="H1684" s="5">
        <v>31298350</v>
      </c>
    </row>
    <row r="1685" spans="2:8">
      <c r="B1685" s="4" t="s">
        <v>4958</v>
      </c>
      <c r="C1685" s="4" t="s">
        <v>4959</v>
      </c>
      <c r="D1685" s="4" t="s">
        <v>4960</v>
      </c>
      <c r="E1685" s="4">
        <v>5</v>
      </c>
      <c r="F1685" s="5">
        <v>18611000</v>
      </c>
      <c r="G1685" s="4">
        <v>6</v>
      </c>
      <c r="H1685" s="5">
        <v>10532266.666666666</v>
      </c>
    </row>
    <row r="1686" spans="2:8">
      <c r="B1686" s="4" t="s">
        <v>3549</v>
      </c>
      <c r="C1686" s="4" t="s">
        <v>3550</v>
      </c>
      <c r="D1686" s="4" t="s">
        <v>3551</v>
      </c>
      <c r="E1686" s="4">
        <v>6</v>
      </c>
      <c r="F1686" s="5">
        <v>17442483.333333332</v>
      </c>
      <c r="G1686" s="4">
        <v>6</v>
      </c>
      <c r="H1686" s="5">
        <v>12450433.333333334</v>
      </c>
    </row>
    <row r="1687" spans="2:8">
      <c r="B1687" s="4" t="s">
        <v>2389</v>
      </c>
      <c r="C1687" s="4" t="s">
        <v>2390</v>
      </c>
      <c r="D1687" s="4" t="s">
        <v>2391</v>
      </c>
      <c r="E1687" s="4">
        <v>5</v>
      </c>
      <c r="F1687" s="5">
        <v>14047420</v>
      </c>
      <c r="G1687" s="4">
        <v>6</v>
      </c>
      <c r="H1687" s="5">
        <v>11915933.333333334</v>
      </c>
    </row>
    <row r="1688" spans="2:8">
      <c r="B1688" s="4" t="s">
        <v>2392</v>
      </c>
      <c r="C1688" s="4" t="s">
        <v>2390</v>
      </c>
      <c r="D1688" s="4" t="s">
        <v>2391</v>
      </c>
      <c r="E1688" s="4">
        <v>5</v>
      </c>
      <c r="F1688" s="5">
        <v>14047420</v>
      </c>
      <c r="G1688" s="4">
        <v>6</v>
      </c>
      <c r="H1688" s="5">
        <v>11915933.333333334</v>
      </c>
    </row>
    <row r="1689" spans="2:8">
      <c r="B1689" s="4" t="s">
        <v>3695</v>
      </c>
      <c r="C1689" s="4" t="s">
        <v>3696</v>
      </c>
      <c r="D1689" s="4" t="s">
        <v>3697</v>
      </c>
      <c r="E1689" s="4">
        <v>5</v>
      </c>
      <c r="F1689" s="5">
        <v>22741820</v>
      </c>
      <c r="G1689" s="4">
        <v>6</v>
      </c>
      <c r="H1689" s="5">
        <v>18240000</v>
      </c>
    </row>
    <row r="1690" spans="2:8">
      <c r="B1690" s="4" t="s">
        <v>3698</v>
      </c>
      <c r="C1690" s="4" t="s">
        <v>3696</v>
      </c>
      <c r="D1690" s="4" t="s">
        <v>3697</v>
      </c>
      <c r="E1690" s="4">
        <v>5</v>
      </c>
      <c r="F1690" s="5">
        <v>23233160</v>
      </c>
      <c r="G1690" s="4">
        <v>6</v>
      </c>
      <c r="H1690" s="5">
        <v>21138333.333333332</v>
      </c>
    </row>
    <row r="1691" spans="2:8">
      <c r="B1691" s="4" t="s">
        <v>3702</v>
      </c>
      <c r="C1691" s="4" t="s">
        <v>3703</v>
      </c>
      <c r="D1691" s="4" t="s">
        <v>3704</v>
      </c>
      <c r="E1691" s="4">
        <v>4</v>
      </c>
      <c r="F1691" s="5">
        <v>23696775</v>
      </c>
      <c r="G1691" s="4">
        <v>6</v>
      </c>
      <c r="H1691" s="5">
        <v>22313000</v>
      </c>
    </row>
    <row r="1692" spans="2:8">
      <c r="B1692" s="4" t="s">
        <v>3699</v>
      </c>
      <c r="C1692" s="4" t="s">
        <v>3700</v>
      </c>
      <c r="D1692" s="4" t="s">
        <v>3701</v>
      </c>
      <c r="E1692" s="4">
        <v>5</v>
      </c>
      <c r="F1692" s="5">
        <v>23649700</v>
      </c>
      <c r="G1692" s="4">
        <v>6</v>
      </c>
      <c r="H1692" s="5">
        <v>20858833.333333332</v>
      </c>
    </row>
    <row r="1693" spans="2:8">
      <c r="B1693" s="4" t="s">
        <v>3705</v>
      </c>
      <c r="C1693" s="4" t="s">
        <v>3706</v>
      </c>
      <c r="D1693" s="4" t="s">
        <v>3707</v>
      </c>
      <c r="E1693" s="4">
        <v>3</v>
      </c>
      <c r="F1693" s="5">
        <v>24893333.333333332</v>
      </c>
      <c r="G1693" s="4">
        <v>5</v>
      </c>
      <c r="H1693" s="5">
        <v>29373000</v>
      </c>
    </row>
    <row r="1694" spans="2:8">
      <c r="B1694" s="4" t="s">
        <v>7403</v>
      </c>
      <c r="C1694" s="4" t="s">
        <v>7404</v>
      </c>
      <c r="D1694" s="4" t="s">
        <v>7405</v>
      </c>
      <c r="E1694" s="4">
        <v>5</v>
      </c>
      <c r="F1694" s="5">
        <v>35326000</v>
      </c>
      <c r="G1694" s="4">
        <v>3</v>
      </c>
      <c r="H1694" s="5">
        <v>11913300</v>
      </c>
    </row>
    <row r="1695" spans="2:8">
      <c r="B1695" s="4" t="s">
        <v>2500</v>
      </c>
      <c r="C1695" s="4" t="s">
        <v>2501</v>
      </c>
      <c r="D1695" s="4" t="s">
        <v>2502</v>
      </c>
      <c r="E1695" s="4">
        <v>6</v>
      </c>
      <c r="F1695" s="5">
        <v>8309883.333333333</v>
      </c>
      <c r="G1695" s="4">
        <v>6</v>
      </c>
      <c r="H1695" s="5">
        <v>8644166.666666666</v>
      </c>
    </row>
    <row r="1696" spans="2:8">
      <c r="B1696" s="4" t="s">
        <v>8481</v>
      </c>
      <c r="C1696" s="4" t="s">
        <v>8482</v>
      </c>
      <c r="D1696" s="4" t="s">
        <v>8483</v>
      </c>
      <c r="E1696" s="4">
        <v>5</v>
      </c>
      <c r="F1696" s="5">
        <v>20366000</v>
      </c>
      <c r="G1696" s="4">
        <v>2</v>
      </c>
      <c r="H1696" s="5">
        <v>12116600</v>
      </c>
    </row>
    <row r="1697" spans="2:8">
      <c r="B1697" s="4" t="s">
        <v>7635</v>
      </c>
      <c r="C1697" s="4" t="s">
        <v>7636</v>
      </c>
      <c r="D1697" s="4" t="s">
        <v>7637</v>
      </c>
      <c r="E1697" s="4">
        <v>4</v>
      </c>
      <c r="F1697" s="5">
        <v>26615700</v>
      </c>
      <c r="G1697" s="4">
        <v>4</v>
      </c>
      <c r="H1697" s="5">
        <v>16875750</v>
      </c>
    </row>
    <row r="1698" spans="2:8">
      <c r="B1698" s="4" t="s">
        <v>422</v>
      </c>
      <c r="C1698" s="4" t="s">
        <v>423</v>
      </c>
      <c r="D1698" s="4" t="s">
        <v>424</v>
      </c>
      <c r="E1698" s="4">
        <v>5</v>
      </c>
      <c r="F1698" s="5">
        <v>10192380</v>
      </c>
      <c r="G1698" s="4">
        <v>6</v>
      </c>
      <c r="H1698" s="5">
        <v>42105833.333333336</v>
      </c>
    </row>
    <row r="1699" spans="2:8">
      <c r="B1699" s="4" t="s">
        <v>425</v>
      </c>
      <c r="C1699" s="4" t="s">
        <v>423</v>
      </c>
      <c r="D1699" s="4" t="s">
        <v>424</v>
      </c>
      <c r="E1699" s="4">
        <v>5</v>
      </c>
      <c r="F1699" s="5">
        <v>10192380</v>
      </c>
      <c r="G1699" s="4">
        <v>6</v>
      </c>
      <c r="H1699" s="5">
        <v>44101333.333333336</v>
      </c>
    </row>
    <row r="1700" spans="2:8">
      <c r="B1700" s="4" t="s">
        <v>425</v>
      </c>
      <c r="C1700" s="4" t="s">
        <v>426</v>
      </c>
      <c r="D1700" s="4" t="s">
        <v>424</v>
      </c>
      <c r="E1700" s="4">
        <v>5</v>
      </c>
      <c r="F1700" s="5">
        <v>10400980</v>
      </c>
      <c r="G1700" s="4">
        <v>6</v>
      </c>
      <c r="H1700" s="5">
        <v>43794666.666666664</v>
      </c>
    </row>
    <row r="1701" spans="2:8">
      <c r="B1701" s="4" t="s">
        <v>425</v>
      </c>
      <c r="C1701" s="4" t="s">
        <v>427</v>
      </c>
      <c r="D1701" s="4" t="s">
        <v>424</v>
      </c>
      <c r="E1701" s="4">
        <v>5</v>
      </c>
      <c r="F1701" s="5">
        <v>10400980</v>
      </c>
      <c r="G1701" s="4">
        <v>6</v>
      </c>
      <c r="H1701" s="5">
        <v>42708833.333333336</v>
      </c>
    </row>
    <row r="1702" spans="2:8">
      <c r="B1702" s="4" t="s">
        <v>501</v>
      </c>
      <c r="C1702" s="4" t="s">
        <v>502</v>
      </c>
      <c r="D1702" s="4" t="s">
        <v>503</v>
      </c>
      <c r="E1702" s="4">
        <v>5</v>
      </c>
      <c r="F1702" s="5">
        <v>8026820</v>
      </c>
      <c r="G1702" s="4">
        <v>6</v>
      </c>
      <c r="H1702" s="5">
        <v>34449833.333333336</v>
      </c>
    </row>
    <row r="1703" spans="2:8">
      <c r="B1703" s="4" t="s">
        <v>5283</v>
      </c>
      <c r="C1703" s="4" t="s">
        <v>5284</v>
      </c>
      <c r="D1703" s="4" t="s">
        <v>5285</v>
      </c>
      <c r="E1703" s="4">
        <v>0</v>
      </c>
      <c r="F1703" s="5" t="e">
        <v>#DIV/0!</v>
      </c>
      <c r="G1703" s="4">
        <v>4</v>
      </c>
      <c r="H1703" s="5">
        <v>17802050</v>
      </c>
    </row>
    <row r="1704" spans="2:8">
      <c r="B1704" s="4" t="s">
        <v>7061</v>
      </c>
      <c r="C1704" s="4" t="s">
        <v>7062</v>
      </c>
      <c r="D1704" s="4" t="s">
        <v>7063</v>
      </c>
      <c r="E1704" s="4">
        <v>5</v>
      </c>
      <c r="F1704" s="5">
        <v>21572920</v>
      </c>
      <c r="G1704" s="4">
        <v>4</v>
      </c>
      <c r="H1704" s="5">
        <v>10082950</v>
      </c>
    </row>
    <row r="1705" spans="2:8">
      <c r="B1705" s="4" t="s">
        <v>8091</v>
      </c>
      <c r="C1705" s="4" t="s">
        <v>8092</v>
      </c>
      <c r="D1705" s="4" t="s">
        <v>8093</v>
      </c>
      <c r="E1705" s="4">
        <v>3</v>
      </c>
      <c r="F1705" s="5">
        <v>32823333.333333332</v>
      </c>
      <c r="G1705" s="4">
        <v>4</v>
      </c>
      <c r="H1705" s="5">
        <v>17856100</v>
      </c>
    </row>
    <row r="1706" spans="2:8">
      <c r="B1706" s="4" t="s">
        <v>5992</v>
      </c>
      <c r="C1706" s="4" t="s">
        <v>5993</v>
      </c>
      <c r="D1706" s="4" t="s">
        <v>5994</v>
      </c>
      <c r="E1706" s="4">
        <v>5</v>
      </c>
      <c r="F1706" s="5">
        <v>15331680</v>
      </c>
      <c r="G1706" s="4">
        <v>4</v>
      </c>
      <c r="H1706" s="5">
        <v>11027775</v>
      </c>
    </row>
    <row r="1707" spans="2:8">
      <c r="B1707" s="4" t="s">
        <v>5704</v>
      </c>
      <c r="C1707" s="4" t="s">
        <v>5705</v>
      </c>
      <c r="D1707" s="4" t="s">
        <v>5706</v>
      </c>
      <c r="E1707" s="4">
        <v>5</v>
      </c>
      <c r="F1707" s="5">
        <v>15205340</v>
      </c>
      <c r="G1707" s="4">
        <v>3</v>
      </c>
      <c r="H1707" s="5">
        <v>8248733.333333333</v>
      </c>
    </row>
    <row r="1708" spans="2:8">
      <c r="B1708" s="4" t="s">
        <v>152</v>
      </c>
      <c r="C1708" s="4" t="s">
        <v>153</v>
      </c>
      <c r="D1708" s="4" t="s">
        <v>154</v>
      </c>
      <c r="E1708" s="4">
        <v>4</v>
      </c>
      <c r="F1708" s="5">
        <v>23923500</v>
      </c>
      <c r="G1708" s="4">
        <v>6</v>
      </c>
      <c r="H1708" s="5">
        <v>44236166.666666664</v>
      </c>
    </row>
    <row r="1709" spans="2:8">
      <c r="B1709" s="4" t="s">
        <v>1438</v>
      </c>
      <c r="C1709" s="4" t="s">
        <v>1439</v>
      </c>
      <c r="D1709" s="4" t="s">
        <v>1440</v>
      </c>
      <c r="E1709" s="4">
        <v>6</v>
      </c>
      <c r="F1709" s="5">
        <v>21087216.666666668</v>
      </c>
      <c r="G1709" s="4">
        <v>6</v>
      </c>
      <c r="H1709" s="5">
        <v>16522316.666666666</v>
      </c>
    </row>
    <row r="1710" spans="2:8">
      <c r="B1710" s="4" t="s">
        <v>484</v>
      </c>
      <c r="C1710" s="4" t="s">
        <v>485</v>
      </c>
      <c r="D1710" s="4" t="s">
        <v>486</v>
      </c>
      <c r="E1710" s="4">
        <v>6</v>
      </c>
      <c r="F1710" s="5">
        <v>27346266.666666668</v>
      </c>
      <c r="G1710" s="4">
        <v>6</v>
      </c>
      <c r="H1710" s="5">
        <v>13616550</v>
      </c>
    </row>
    <row r="1711" spans="2:8">
      <c r="B1711" s="4" t="s">
        <v>487</v>
      </c>
      <c r="C1711" s="4" t="s">
        <v>485</v>
      </c>
      <c r="D1711" s="4" t="s">
        <v>486</v>
      </c>
      <c r="E1711" s="4">
        <v>6</v>
      </c>
      <c r="F1711" s="5">
        <v>27326100</v>
      </c>
      <c r="G1711" s="4">
        <v>6</v>
      </c>
      <c r="H1711" s="5">
        <v>13616550</v>
      </c>
    </row>
    <row r="1712" spans="2:8">
      <c r="B1712" s="4" t="s">
        <v>487</v>
      </c>
      <c r="C1712" s="4" t="s">
        <v>488</v>
      </c>
      <c r="D1712" s="4" t="s">
        <v>486</v>
      </c>
      <c r="E1712" s="4">
        <v>6</v>
      </c>
      <c r="F1712" s="5">
        <v>27552600</v>
      </c>
      <c r="G1712" s="4">
        <v>6</v>
      </c>
      <c r="H1712" s="5">
        <v>13626550</v>
      </c>
    </row>
    <row r="1713" spans="2:8">
      <c r="B1713" s="4" t="s">
        <v>2645</v>
      </c>
      <c r="C1713" s="4" t="s">
        <v>2646</v>
      </c>
      <c r="D1713" s="4" t="s">
        <v>2647</v>
      </c>
      <c r="E1713" s="4">
        <v>5</v>
      </c>
      <c r="F1713" s="5">
        <v>21795460</v>
      </c>
      <c r="G1713" s="4">
        <v>5</v>
      </c>
      <c r="H1713" s="5">
        <v>16813900</v>
      </c>
    </row>
    <row r="1714" spans="2:8">
      <c r="B1714" s="4" t="s">
        <v>149</v>
      </c>
      <c r="C1714" s="4" t="s">
        <v>150</v>
      </c>
      <c r="D1714" s="4" t="s">
        <v>151</v>
      </c>
      <c r="E1714" s="4">
        <v>5</v>
      </c>
      <c r="F1714" s="5">
        <v>21175400</v>
      </c>
      <c r="G1714" s="4">
        <v>6</v>
      </c>
      <c r="H1714" s="5">
        <v>48558166.666666664</v>
      </c>
    </row>
    <row r="1715" spans="2:8">
      <c r="B1715" s="4" t="s">
        <v>155</v>
      </c>
      <c r="C1715" s="4" t="s">
        <v>156</v>
      </c>
      <c r="D1715" s="4" t="s">
        <v>157</v>
      </c>
      <c r="E1715" s="4">
        <v>3</v>
      </c>
      <c r="F1715" s="5">
        <v>26142333.333333332</v>
      </c>
      <c r="G1715" s="4">
        <v>5</v>
      </c>
      <c r="H1715" s="5">
        <v>61168400</v>
      </c>
    </row>
    <row r="1716" spans="2:8">
      <c r="B1716" s="4" t="s">
        <v>164</v>
      </c>
      <c r="C1716" s="4" t="s">
        <v>165</v>
      </c>
      <c r="D1716" s="4" t="s">
        <v>166</v>
      </c>
      <c r="E1716" s="4">
        <v>4</v>
      </c>
      <c r="F1716" s="5">
        <v>26742000</v>
      </c>
      <c r="G1716" s="4">
        <v>3</v>
      </c>
      <c r="H1716" s="5">
        <v>51786333.333333336</v>
      </c>
    </row>
    <row r="1717" spans="2:8">
      <c r="B1717" s="4" t="s">
        <v>145</v>
      </c>
      <c r="C1717" s="4" t="s">
        <v>146</v>
      </c>
      <c r="D1717" s="4" t="s">
        <v>147</v>
      </c>
      <c r="E1717" s="4">
        <v>6</v>
      </c>
      <c r="F1717" s="5">
        <v>16789216.666666668</v>
      </c>
      <c r="G1717" s="4">
        <v>6</v>
      </c>
      <c r="H1717" s="5">
        <v>41716333.333333336</v>
      </c>
    </row>
    <row r="1718" spans="2:8">
      <c r="B1718" s="4" t="s">
        <v>148</v>
      </c>
      <c r="C1718" s="4" t="s">
        <v>146</v>
      </c>
      <c r="D1718" s="4" t="s">
        <v>147</v>
      </c>
      <c r="E1718" s="4">
        <v>6</v>
      </c>
      <c r="F1718" s="5">
        <v>17747050</v>
      </c>
      <c r="G1718" s="4">
        <v>6</v>
      </c>
      <c r="H1718" s="5">
        <v>49661500</v>
      </c>
    </row>
    <row r="1719" spans="2:8">
      <c r="B1719" s="4" t="s">
        <v>167</v>
      </c>
      <c r="C1719" s="4" t="s">
        <v>168</v>
      </c>
      <c r="D1719" s="4" t="s">
        <v>169</v>
      </c>
      <c r="E1719" s="4">
        <v>5</v>
      </c>
      <c r="F1719" s="5">
        <v>27582800</v>
      </c>
      <c r="G1719" s="4">
        <v>2</v>
      </c>
      <c r="H1719" s="5">
        <v>50198500</v>
      </c>
    </row>
    <row r="1720" spans="2:8">
      <c r="B1720" s="4" t="s">
        <v>161</v>
      </c>
      <c r="C1720" s="4" t="s">
        <v>162</v>
      </c>
      <c r="D1720" s="4" t="s">
        <v>163</v>
      </c>
      <c r="E1720" s="4">
        <v>4</v>
      </c>
      <c r="F1720" s="5">
        <v>25654000</v>
      </c>
      <c r="G1720" s="4">
        <v>6</v>
      </c>
      <c r="H1720" s="5">
        <v>61189333.333333336</v>
      </c>
    </row>
    <row r="1721" spans="2:8">
      <c r="B1721" s="4" t="s">
        <v>158</v>
      </c>
      <c r="C1721" s="4" t="s">
        <v>159</v>
      </c>
      <c r="D1721" s="4" t="s">
        <v>160</v>
      </c>
      <c r="E1721" s="4">
        <v>5</v>
      </c>
      <c r="F1721" s="5">
        <v>24810000</v>
      </c>
      <c r="G1721" s="4">
        <v>6</v>
      </c>
      <c r="H1721" s="5">
        <v>50477333.333333336</v>
      </c>
    </row>
    <row r="1722" spans="2:8">
      <c r="B1722" s="4" t="s">
        <v>453</v>
      </c>
      <c r="C1722" s="4" t="s">
        <v>454</v>
      </c>
      <c r="D1722" s="4" t="s">
        <v>455</v>
      </c>
      <c r="E1722" s="4">
        <v>6</v>
      </c>
      <c r="F1722" s="5">
        <v>19038300</v>
      </c>
      <c r="G1722" s="4">
        <v>6</v>
      </c>
      <c r="H1722" s="5">
        <v>15997183.333333334</v>
      </c>
    </row>
    <row r="1723" spans="2:8">
      <c r="B1723" s="4" t="s">
        <v>345</v>
      </c>
      <c r="C1723" s="4" t="s">
        <v>346</v>
      </c>
      <c r="D1723" s="4" t="s">
        <v>347</v>
      </c>
      <c r="E1723" s="4">
        <v>6</v>
      </c>
      <c r="F1723" s="5">
        <v>63457166.666666664</v>
      </c>
      <c r="G1723" s="4">
        <v>6</v>
      </c>
      <c r="H1723" s="5">
        <v>173608500</v>
      </c>
    </row>
    <row r="1724" spans="2:8">
      <c r="B1724" s="4" t="s">
        <v>348</v>
      </c>
      <c r="C1724" s="4" t="s">
        <v>346</v>
      </c>
      <c r="D1724" s="4" t="s">
        <v>347</v>
      </c>
      <c r="E1724" s="4">
        <v>6</v>
      </c>
      <c r="F1724" s="5">
        <v>63237333.333333336</v>
      </c>
      <c r="G1724" s="4">
        <v>6</v>
      </c>
      <c r="H1724" s="5">
        <v>163867000</v>
      </c>
    </row>
    <row r="1725" spans="2:8">
      <c r="B1725" s="4" t="s">
        <v>348</v>
      </c>
      <c r="C1725" s="4" t="s">
        <v>349</v>
      </c>
      <c r="D1725" s="4" t="s">
        <v>347</v>
      </c>
      <c r="E1725" s="4">
        <v>6</v>
      </c>
      <c r="F1725" s="5">
        <v>79019166.666666672</v>
      </c>
      <c r="G1725" s="4">
        <v>6</v>
      </c>
      <c r="H1725" s="5">
        <v>221600500</v>
      </c>
    </row>
    <row r="1726" spans="2:8">
      <c r="B1726" s="4" t="s">
        <v>1828</v>
      </c>
      <c r="C1726" s="4" t="s">
        <v>1829</v>
      </c>
      <c r="D1726" s="4" t="s">
        <v>1830</v>
      </c>
      <c r="E1726" s="4">
        <v>3</v>
      </c>
      <c r="F1726" s="5">
        <v>108955333.33333333</v>
      </c>
      <c r="G1726" s="4">
        <v>6</v>
      </c>
      <c r="H1726" s="5">
        <v>32913783.333333332</v>
      </c>
    </row>
    <row r="1727" spans="2:8">
      <c r="B1727" s="4" t="s">
        <v>1025</v>
      </c>
      <c r="C1727" s="4" t="s">
        <v>1026</v>
      </c>
      <c r="D1727" s="4" t="s">
        <v>1027</v>
      </c>
      <c r="E1727" s="4">
        <v>6</v>
      </c>
      <c r="F1727" s="5">
        <v>59003183.333333336</v>
      </c>
      <c r="G1727" s="4">
        <v>6</v>
      </c>
      <c r="H1727" s="5">
        <v>25524716.666666668</v>
      </c>
    </row>
    <row r="1728" spans="2:8">
      <c r="B1728" s="4" t="s">
        <v>1028</v>
      </c>
      <c r="C1728" s="4" t="s">
        <v>1029</v>
      </c>
      <c r="D1728" s="4" t="s">
        <v>1030</v>
      </c>
      <c r="E1728" s="4">
        <v>5</v>
      </c>
      <c r="F1728" s="5">
        <v>60945820</v>
      </c>
      <c r="G1728" s="4">
        <v>6</v>
      </c>
      <c r="H1728" s="5">
        <v>25410883.333333332</v>
      </c>
    </row>
    <row r="1729" spans="2:8">
      <c r="B1729" s="4" t="s">
        <v>1822</v>
      </c>
      <c r="C1729" s="4" t="s">
        <v>1823</v>
      </c>
      <c r="D1729" s="4" t="s">
        <v>1824</v>
      </c>
      <c r="E1729" s="4">
        <v>3</v>
      </c>
      <c r="F1729" s="5">
        <v>108955333.33333333</v>
      </c>
      <c r="G1729" s="4">
        <v>6</v>
      </c>
      <c r="H1729" s="5">
        <v>24907900</v>
      </c>
    </row>
    <row r="1730" spans="2:8">
      <c r="B1730" s="4" t="s">
        <v>1825</v>
      </c>
      <c r="C1730" s="4" t="s">
        <v>1823</v>
      </c>
      <c r="D1730" s="4" t="s">
        <v>1824</v>
      </c>
      <c r="E1730" s="4">
        <v>2</v>
      </c>
      <c r="F1730" s="5">
        <v>136333500</v>
      </c>
      <c r="G1730" s="4">
        <v>6</v>
      </c>
      <c r="H1730" s="5">
        <v>26837233.333333332</v>
      </c>
    </row>
    <row r="1731" spans="2:8">
      <c r="B1731" s="4" t="s">
        <v>1826</v>
      </c>
      <c r="C1731" s="4" t="s">
        <v>1827</v>
      </c>
      <c r="D1731" s="4" t="s">
        <v>1824</v>
      </c>
      <c r="E1731" s="4">
        <v>2</v>
      </c>
      <c r="F1731" s="5">
        <v>136333500</v>
      </c>
      <c r="G1731" s="4">
        <v>6</v>
      </c>
      <c r="H1731" s="5">
        <v>28560400</v>
      </c>
    </row>
    <row r="1732" spans="2:8">
      <c r="B1732" s="4" t="s">
        <v>2040</v>
      </c>
      <c r="C1732" s="4" t="s">
        <v>2041</v>
      </c>
      <c r="D1732" s="4" t="s">
        <v>2042</v>
      </c>
      <c r="E1732" s="4">
        <v>5</v>
      </c>
      <c r="F1732" s="5">
        <v>224406520</v>
      </c>
      <c r="G1732" s="4">
        <v>6</v>
      </c>
      <c r="H1732" s="5">
        <v>94967000</v>
      </c>
    </row>
    <row r="1733" spans="2:8">
      <c r="B1733" s="4" t="s">
        <v>350</v>
      </c>
      <c r="C1733" s="4" t="s">
        <v>351</v>
      </c>
      <c r="D1733" s="4" t="s">
        <v>352</v>
      </c>
      <c r="E1733" s="4">
        <v>5</v>
      </c>
      <c r="F1733" s="5">
        <v>249997200</v>
      </c>
      <c r="G1733" s="4">
        <v>2</v>
      </c>
      <c r="H1733" s="5">
        <v>822425000</v>
      </c>
    </row>
    <row r="1734" spans="2:8">
      <c r="B1734" s="4" t="s">
        <v>1061</v>
      </c>
      <c r="C1734" s="4" t="s">
        <v>1062</v>
      </c>
      <c r="D1734" s="4" t="s">
        <v>1063</v>
      </c>
      <c r="E1734" s="4">
        <v>6</v>
      </c>
      <c r="F1734" s="5">
        <v>131550166.66666667</v>
      </c>
      <c r="G1734" s="4">
        <v>6</v>
      </c>
      <c r="H1734" s="5">
        <v>55158166.666666664</v>
      </c>
    </row>
    <row r="1735" spans="2:8">
      <c r="B1735" s="4" t="s">
        <v>1064</v>
      </c>
      <c r="C1735" s="4" t="s">
        <v>1062</v>
      </c>
      <c r="D1735" s="4" t="s">
        <v>1063</v>
      </c>
      <c r="E1735" s="4">
        <v>6</v>
      </c>
      <c r="F1735" s="5">
        <v>145994166.66666666</v>
      </c>
      <c r="G1735" s="4">
        <v>6</v>
      </c>
      <c r="H1735" s="5">
        <v>55158166.666666664</v>
      </c>
    </row>
    <row r="1736" spans="2:8">
      <c r="B1736" s="4" t="s">
        <v>1064</v>
      </c>
      <c r="C1736" s="4" t="s">
        <v>1065</v>
      </c>
      <c r="D1736" s="4" t="s">
        <v>1063</v>
      </c>
      <c r="E1736" s="4">
        <v>6</v>
      </c>
      <c r="F1736" s="5">
        <v>123787500</v>
      </c>
      <c r="G1736" s="4">
        <v>6</v>
      </c>
      <c r="H1736" s="5">
        <v>51273166.666666664</v>
      </c>
    </row>
    <row r="1737" spans="2:8">
      <c r="B1737" s="4" t="s">
        <v>5493</v>
      </c>
      <c r="C1737" s="4" t="s">
        <v>5494</v>
      </c>
      <c r="D1737" s="4" t="s">
        <v>5495</v>
      </c>
      <c r="E1737" s="4">
        <v>6</v>
      </c>
      <c r="F1737" s="5">
        <v>564379166.66666663</v>
      </c>
      <c r="G1737" s="4">
        <v>6</v>
      </c>
      <c r="H1737" s="5">
        <v>57210166.666666664</v>
      </c>
    </row>
    <row r="1738" spans="2:8">
      <c r="B1738" s="4" t="s">
        <v>1021</v>
      </c>
      <c r="C1738" s="4" t="s">
        <v>1022</v>
      </c>
      <c r="D1738" s="4" t="s">
        <v>1023</v>
      </c>
      <c r="E1738" s="4">
        <v>6</v>
      </c>
      <c r="F1738" s="5">
        <v>49786850</v>
      </c>
      <c r="G1738" s="4">
        <v>6</v>
      </c>
      <c r="H1738" s="5">
        <v>23580383.333333332</v>
      </c>
    </row>
    <row r="1739" spans="2:8">
      <c r="B1739" s="4" t="s">
        <v>1024</v>
      </c>
      <c r="C1739" s="4" t="s">
        <v>1022</v>
      </c>
      <c r="D1739" s="4" t="s">
        <v>1023</v>
      </c>
      <c r="E1739" s="4">
        <v>6</v>
      </c>
      <c r="F1739" s="5">
        <v>55688916.666666664</v>
      </c>
      <c r="G1739" s="4">
        <v>5</v>
      </c>
      <c r="H1739" s="5">
        <v>25961400</v>
      </c>
    </row>
    <row r="1740" spans="2:8">
      <c r="B1740" s="4" t="s">
        <v>783</v>
      </c>
      <c r="C1740" s="4" t="s">
        <v>784</v>
      </c>
      <c r="D1740" s="4" t="s">
        <v>785</v>
      </c>
      <c r="E1740" s="4">
        <v>6</v>
      </c>
      <c r="F1740" s="5">
        <v>37888233.333333336</v>
      </c>
      <c r="G1740" s="4">
        <v>6</v>
      </c>
      <c r="H1740" s="5">
        <v>13830733.333333334</v>
      </c>
    </row>
    <row r="1741" spans="2:8">
      <c r="B1741" s="4" t="s">
        <v>6840</v>
      </c>
      <c r="C1741" s="4" t="s">
        <v>6841</v>
      </c>
      <c r="D1741" s="4" t="s">
        <v>6842</v>
      </c>
      <c r="E1741" s="4">
        <v>0</v>
      </c>
      <c r="F1741" s="5" t="e">
        <v>#DIV/0!</v>
      </c>
      <c r="G1741" s="4">
        <v>5</v>
      </c>
      <c r="H1741" s="5">
        <v>15312700</v>
      </c>
    </row>
    <row r="1742" spans="2:8">
      <c r="B1742" s="4" t="s">
        <v>223</v>
      </c>
      <c r="C1742" s="4" t="s">
        <v>224</v>
      </c>
      <c r="D1742" s="4" t="s">
        <v>225</v>
      </c>
      <c r="E1742" s="4">
        <v>6</v>
      </c>
      <c r="F1742" s="5">
        <v>65450666.666666664</v>
      </c>
      <c r="G1742" s="4">
        <v>6</v>
      </c>
      <c r="H1742" s="5">
        <v>202041833.33333334</v>
      </c>
    </row>
    <row r="1743" spans="2:8">
      <c r="B1743" s="4" t="s">
        <v>226</v>
      </c>
      <c r="C1743" s="4" t="s">
        <v>224</v>
      </c>
      <c r="D1743" s="4" t="s">
        <v>225</v>
      </c>
      <c r="E1743" s="4">
        <v>6</v>
      </c>
      <c r="F1743" s="5">
        <v>66916166.666666664</v>
      </c>
      <c r="G1743" s="4">
        <v>6</v>
      </c>
      <c r="H1743" s="5">
        <v>223648166.66666666</v>
      </c>
    </row>
    <row r="1744" spans="2:8">
      <c r="B1744" s="4" t="s">
        <v>227</v>
      </c>
      <c r="C1744" s="4" t="s">
        <v>228</v>
      </c>
      <c r="D1744" s="4" t="s">
        <v>225</v>
      </c>
      <c r="E1744" s="4">
        <v>6</v>
      </c>
      <c r="F1744" s="5">
        <v>69395700</v>
      </c>
      <c r="G1744" s="4">
        <v>6</v>
      </c>
      <c r="H1744" s="5">
        <v>201241833.33333334</v>
      </c>
    </row>
    <row r="1745" spans="2:8">
      <c r="B1745" s="4" t="s">
        <v>1949</v>
      </c>
      <c r="C1745" s="4" t="s">
        <v>1950</v>
      </c>
      <c r="D1745" s="4" t="s">
        <v>1951</v>
      </c>
      <c r="E1745" s="4">
        <v>5</v>
      </c>
      <c r="F1745" s="5">
        <v>12417100</v>
      </c>
      <c r="G1745" s="4">
        <v>6</v>
      </c>
      <c r="H1745" s="5">
        <v>9512750</v>
      </c>
    </row>
    <row r="1746" spans="2:8">
      <c r="B1746" s="4" t="s">
        <v>5890</v>
      </c>
      <c r="C1746" s="4" t="s">
        <v>5891</v>
      </c>
      <c r="D1746" s="4" t="s">
        <v>5892</v>
      </c>
      <c r="E1746" s="4">
        <v>5</v>
      </c>
      <c r="F1746" s="5">
        <v>9850440</v>
      </c>
      <c r="G1746" s="4">
        <v>0</v>
      </c>
      <c r="H1746" s="5" t="e">
        <v>#DIV/0!</v>
      </c>
    </row>
    <row r="1747" spans="2:8">
      <c r="B1747" s="4" t="s">
        <v>1422</v>
      </c>
      <c r="C1747" s="4" t="s">
        <v>1423</v>
      </c>
      <c r="D1747" s="4" t="s">
        <v>1424</v>
      </c>
      <c r="E1747" s="4">
        <v>5</v>
      </c>
      <c r="F1747" s="5">
        <v>17627580</v>
      </c>
      <c r="G1747" s="4">
        <v>5</v>
      </c>
      <c r="H1747" s="5">
        <v>12285620</v>
      </c>
    </row>
    <row r="1748" spans="2:8">
      <c r="B1748" s="4" t="s">
        <v>861</v>
      </c>
      <c r="C1748" s="4" t="s">
        <v>862</v>
      </c>
      <c r="D1748" s="4" t="s">
        <v>863</v>
      </c>
      <c r="E1748" s="4">
        <v>1</v>
      </c>
      <c r="F1748" s="5">
        <v>5115500</v>
      </c>
      <c r="G1748" s="4">
        <v>6</v>
      </c>
      <c r="H1748" s="5">
        <v>22024333.333333332</v>
      </c>
    </row>
    <row r="1749" spans="2:8">
      <c r="B1749" s="4" t="s">
        <v>633</v>
      </c>
      <c r="C1749" s="4" t="s">
        <v>634</v>
      </c>
      <c r="D1749" s="4" t="s">
        <v>635</v>
      </c>
      <c r="E1749" s="4">
        <v>1</v>
      </c>
      <c r="F1749" s="5">
        <v>7928300</v>
      </c>
      <c r="G1749" s="4">
        <v>6</v>
      </c>
      <c r="H1749" s="5">
        <v>29011500</v>
      </c>
    </row>
    <row r="1750" spans="2:8">
      <c r="B1750" s="4" t="s">
        <v>5796</v>
      </c>
      <c r="C1750" s="4" t="s">
        <v>5797</v>
      </c>
      <c r="D1750" s="4" t="s">
        <v>5798</v>
      </c>
      <c r="E1750" s="4">
        <v>0</v>
      </c>
      <c r="F1750" s="5" t="e">
        <v>#DIV/0!</v>
      </c>
      <c r="G1750" s="4">
        <v>4</v>
      </c>
      <c r="H1750" s="5">
        <v>8853275</v>
      </c>
    </row>
    <row r="1751" spans="2:8">
      <c r="B1751" s="4" t="s">
        <v>3380</v>
      </c>
      <c r="C1751" s="4" t="s">
        <v>3381</v>
      </c>
      <c r="D1751" s="4" t="s">
        <v>3382</v>
      </c>
      <c r="E1751" s="4">
        <v>0</v>
      </c>
      <c r="F1751" s="5" t="e">
        <v>#DIV/0!</v>
      </c>
      <c r="G1751" s="4">
        <v>6</v>
      </c>
      <c r="H1751" s="5">
        <v>22078500</v>
      </c>
    </row>
    <row r="1752" spans="2:8">
      <c r="B1752" s="4" t="s">
        <v>2497</v>
      </c>
      <c r="C1752" s="4" t="s">
        <v>2498</v>
      </c>
      <c r="D1752" s="4" t="s">
        <v>2499</v>
      </c>
      <c r="E1752" s="4">
        <v>2</v>
      </c>
      <c r="F1752" s="5">
        <v>13283000</v>
      </c>
      <c r="G1752" s="4">
        <v>6</v>
      </c>
      <c r="H1752" s="5">
        <v>38459833.333333336</v>
      </c>
    </row>
    <row r="1753" spans="2:8">
      <c r="B1753" s="4" t="s">
        <v>6292</v>
      </c>
      <c r="C1753" s="4" t="s">
        <v>6293</v>
      </c>
      <c r="D1753" s="4" t="s">
        <v>6294</v>
      </c>
      <c r="E1753" s="4">
        <v>0</v>
      </c>
      <c r="F1753" s="5" t="e">
        <v>#DIV/0!</v>
      </c>
      <c r="G1753" s="4">
        <v>4</v>
      </c>
      <c r="H1753" s="5">
        <v>17858600</v>
      </c>
    </row>
    <row r="1754" spans="2:8">
      <c r="B1754" s="4" t="s">
        <v>8008</v>
      </c>
      <c r="C1754" s="4" t="s">
        <v>8009</v>
      </c>
      <c r="D1754" s="4" t="s">
        <v>8010</v>
      </c>
      <c r="E1754" s="4">
        <v>1</v>
      </c>
      <c r="F1754" s="5">
        <v>4165200</v>
      </c>
      <c r="G1754" s="4">
        <v>4</v>
      </c>
      <c r="H1754" s="5">
        <v>15578250</v>
      </c>
    </row>
    <row r="1755" spans="2:8">
      <c r="B1755" s="4" t="s">
        <v>2859</v>
      </c>
      <c r="C1755" s="4" t="s">
        <v>2860</v>
      </c>
      <c r="D1755" s="4" t="s">
        <v>2861</v>
      </c>
      <c r="E1755" s="4">
        <v>4</v>
      </c>
      <c r="F1755" s="5">
        <v>45138500</v>
      </c>
      <c r="G1755" s="4">
        <v>1</v>
      </c>
      <c r="H1755" s="5">
        <v>17186000</v>
      </c>
    </row>
    <row r="1756" spans="2:8">
      <c r="B1756" s="4" t="s">
        <v>7406</v>
      </c>
      <c r="C1756" s="4" t="s">
        <v>7407</v>
      </c>
      <c r="D1756" s="4" t="s">
        <v>7408</v>
      </c>
      <c r="E1756" s="4">
        <v>4</v>
      </c>
      <c r="F1756" s="5">
        <v>12842300</v>
      </c>
      <c r="G1756" s="4">
        <v>3</v>
      </c>
      <c r="H1756" s="5">
        <v>9161800</v>
      </c>
    </row>
    <row r="1757" spans="2:8">
      <c r="B1757" s="4" t="s">
        <v>3486</v>
      </c>
      <c r="C1757" s="4" t="s">
        <v>3487</v>
      </c>
      <c r="D1757" s="4" t="s">
        <v>3488</v>
      </c>
      <c r="E1757" s="4">
        <v>5</v>
      </c>
      <c r="F1757" s="5">
        <v>9944960</v>
      </c>
      <c r="G1757" s="4">
        <v>4</v>
      </c>
      <c r="H1757" s="5">
        <v>8350875</v>
      </c>
    </row>
    <row r="1758" spans="2:8">
      <c r="B1758" s="4" t="s">
        <v>3489</v>
      </c>
      <c r="C1758" s="4" t="s">
        <v>3487</v>
      </c>
      <c r="D1758" s="4" t="s">
        <v>3488</v>
      </c>
      <c r="E1758" s="4">
        <v>5</v>
      </c>
      <c r="F1758" s="5">
        <v>9944960</v>
      </c>
      <c r="G1758" s="4">
        <v>4</v>
      </c>
      <c r="H1758" s="5">
        <v>8250350</v>
      </c>
    </row>
    <row r="1759" spans="2:8">
      <c r="B1759" s="4" t="s">
        <v>3441</v>
      </c>
      <c r="C1759" s="4" t="s">
        <v>3442</v>
      </c>
      <c r="D1759" s="4" t="s">
        <v>3443</v>
      </c>
      <c r="E1759" s="4">
        <v>4</v>
      </c>
      <c r="F1759" s="5">
        <v>22896700</v>
      </c>
      <c r="G1759" s="4">
        <v>6</v>
      </c>
      <c r="H1759" s="5">
        <v>9374116.666666666</v>
      </c>
    </row>
    <row r="1760" spans="2:8">
      <c r="B1760" s="4" t="s">
        <v>4885</v>
      </c>
      <c r="C1760" s="4" t="s">
        <v>4886</v>
      </c>
      <c r="D1760" s="4" t="s">
        <v>4887</v>
      </c>
      <c r="E1760" s="4">
        <v>0</v>
      </c>
      <c r="F1760" s="5" t="e">
        <v>#DIV/0!</v>
      </c>
      <c r="G1760" s="4">
        <v>4</v>
      </c>
      <c r="H1760" s="5">
        <v>14189400</v>
      </c>
    </row>
    <row r="1761" spans="2:8">
      <c r="B1761" s="4" t="s">
        <v>7368</v>
      </c>
      <c r="C1761" s="4" t="s">
        <v>7369</v>
      </c>
      <c r="D1761" s="4" t="s">
        <v>7370</v>
      </c>
      <c r="E1761" s="4">
        <v>5</v>
      </c>
      <c r="F1761" s="5">
        <v>10727020</v>
      </c>
      <c r="G1761" s="4">
        <v>1</v>
      </c>
      <c r="H1761" s="5">
        <v>3180200</v>
      </c>
    </row>
    <row r="1762" spans="2:8">
      <c r="B1762" s="4" t="s">
        <v>6174</v>
      </c>
      <c r="C1762" s="4" t="s">
        <v>6175</v>
      </c>
      <c r="D1762" s="4" t="s">
        <v>6176</v>
      </c>
      <c r="E1762" s="4">
        <v>5</v>
      </c>
      <c r="F1762" s="5">
        <v>9654700</v>
      </c>
      <c r="G1762" s="4">
        <v>3</v>
      </c>
      <c r="H1762" s="5">
        <v>11957400</v>
      </c>
    </row>
    <row r="1763" spans="2:8">
      <c r="B1763" s="4" t="s">
        <v>6753</v>
      </c>
      <c r="C1763" s="4" t="s">
        <v>6754</v>
      </c>
      <c r="D1763" s="4" t="s">
        <v>6755</v>
      </c>
      <c r="E1763" s="4">
        <v>6</v>
      </c>
      <c r="F1763" s="5">
        <v>11941650</v>
      </c>
      <c r="G1763" s="4">
        <v>4</v>
      </c>
      <c r="H1763" s="5">
        <v>9219925</v>
      </c>
    </row>
    <row r="1764" spans="2:8">
      <c r="B1764" s="4" t="s">
        <v>7783</v>
      </c>
      <c r="C1764" s="4" t="s">
        <v>7784</v>
      </c>
      <c r="D1764" s="4" t="s">
        <v>7785</v>
      </c>
      <c r="E1764" s="4">
        <v>4</v>
      </c>
      <c r="F1764" s="5">
        <v>15526275</v>
      </c>
      <c r="G1764" s="4">
        <v>3</v>
      </c>
      <c r="H1764" s="5">
        <v>14074433.333333334</v>
      </c>
    </row>
    <row r="1765" spans="2:8">
      <c r="B1765" s="4" t="s">
        <v>2546</v>
      </c>
      <c r="C1765" s="4" t="s">
        <v>2547</v>
      </c>
      <c r="D1765" s="4" t="s">
        <v>2548</v>
      </c>
      <c r="E1765" s="4">
        <v>5</v>
      </c>
      <c r="F1765" s="5">
        <v>14638800</v>
      </c>
      <c r="G1765" s="4">
        <v>4</v>
      </c>
      <c r="H1765" s="5">
        <v>16286250</v>
      </c>
    </row>
    <row r="1766" spans="2:8">
      <c r="B1766" s="4" t="s">
        <v>6069</v>
      </c>
      <c r="C1766" s="4" t="s">
        <v>6070</v>
      </c>
      <c r="D1766" s="4" t="s">
        <v>6071</v>
      </c>
      <c r="E1766" s="4">
        <v>5</v>
      </c>
      <c r="F1766" s="5">
        <v>14974400</v>
      </c>
      <c r="G1766" s="4">
        <v>4</v>
      </c>
      <c r="H1766" s="5">
        <v>13109425</v>
      </c>
    </row>
    <row r="1767" spans="2:8">
      <c r="B1767" s="4" t="s">
        <v>5125</v>
      </c>
      <c r="C1767" s="4" t="s">
        <v>5126</v>
      </c>
      <c r="D1767" s="4" t="s">
        <v>5127</v>
      </c>
      <c r="E1767" s="4">
        <v>5</v>
      </c>
      <c r="F1767" s="5">
        <v>6637340</v>
      </c>
      <c r="G1767" s="4">
        <v>4</v>
      </c>
      <c r="H1767" s="5">
        <v>19236000</v>
      </c>
    </row>
    <row r="1768" spans="2:8">
      <c r="B1768" s="4" t="s">
        <v>5267</v>
      </c>
      <c r="C1768" s="4" t="s">
        <v>5268</v>
      </c>
      <c r="D1768" s="4" t="s">
        <v>5269</v>
      </c>
      <c r="E1768" s="4">
        <v>3</v>
      </c>
      <c r="F1768" s="5">
        <v>28786666.666666668</v>
      </c>
      <c r="G1768" s="4">
        <v>5</v>
      </c>
      <c r="H1768" s="5">
        <v>13206920</v>
      </c>
    </row>
    <row r="1769" spans="2:8">
      <c r="B1769" s="4" t="s">
        <v>2321</v>
      </c>
      <c r="C1769" s="4" t="s">
        <v>2322</v>
      </c>
      <c r="D1769" s="4" t="s">
        <v>2323</v>
      </c>
      <c r="E1769" s="4">
        <v>6</v>
      </c>
      <c r="F1769" s="5">
        <v>25276866.666666668</v>
      </c>
      <c r="G1769" s="4">
        <v>5</v>
      </c>
      <c r="H1769" s="5">
        <v>19625000</v>
      </c>
    </row>
    <row r="1770" spans="2:8">
      <c r="B1770" s="4" t="s">
        <v>2843</v>
      </c>
      <c r="C1770" s="4" t="s">
        <v>2844</v>
      </c>
      <c r="D1770" s="4" t="s">
        <v>2845</v>
      </c>
      <c r="E1770" s="4">
        <v>6</v>
      </c>
      <c r="F1770" s="5">
        <v>21853050</v>
      </c>
      <c r="G1770" s="4">
        <v>4</v>
      </c>
      <c r="H1770" s="5">
        <v>17439750</v>
      </c>
    </row>
    <row r="1771" spans="2:8">
      <c r="B1771" s="4" t="s">
        <v>3216</v>
      </c>
      <c r="C1771" s="4" t="s">
        <v>3217</v>
      </c>
      <c r="D1771" s="4" t="s">
        <v>3218</v>
      </c>
      <c r="E1771" s="4">
        <v>6</v>
      </c>
      <c r="F1771" s="5">
        <v>19145676.666666668</v>
      </c>
      <c r="G1771" s="4">
        <v>5</v>
      </c>
      <c r="H1771" s="5">
        <v>10908160</v>
      </c>
    </row>
    <row r="1772" spans="2:8">
      <c r="B1772" s="4" t="s">
        <v>3750</v>
      </c>
      <c r="C1772" s="4" t="s">
        <v>3751</v>
      </c>
      <c r="D1772" s="4" t="s">
        <v>3752</v>
      </c>
      <c r="E1772" s="4">
        <v>5</v>
      </c>
      <c r="F1772" s="5">
        <v>17711200</v>
      </c>
      <c r="G1772" s="4">
        <v>5</v>
      </c>
      <c r="H1772" s="5">
        <v>17049780</v>
      </c>
    </row>
    <row r="1773" spans="2:8">
      <c r="B1773" s="4" t="s">
        <v>3148</v>
      </c>
      <c r="C1773" s="4" t="s">
        <v>3149</v>
      </c>
      <c r="D1773" s="4" t="s">
        <v>3150</v>
      </c>
      <c r="E1773" s="4">
        <v>6</v>
      </c>
      <c r="F1773" s="5">
        <v>18766933.333333332</v>
      </c>
      <c r="G1773" s="4">
        <v>5</v>
      </c>
      <c r="H1773" s="5">
        <v>15615200</v>
      </c>
    </row>
    <row r="1774" spans="2:8">
      <c r="B1774" s="4" t="s">
        <v>3235</v>
      </c>
      <c r="C1774" s="4" t="s">
        <v>3236</v>
      </c>
      <c r="D1774" s="4" t="s">
        <v>3237</v>
      </c>
      <c r="E1774" s="4">
        <v>6</v>
      </c>
      <c r="F1774" s="5">
        <v>26936216.666666668</v>
      </c>
      <c r="G1774" s="4">
        <v>4</v>
      </c>
      <c r="H1774" s="5">
        <v>29263350</v>
      </c>
    </row>
    <row r="1775" spans="2:8">
      <c r="B1775" s="4" t="s">
        <v>2164</v>
      </c>
      <c r="C1775" s="4" t="s">
        <v>2165</v>
      </c>
      <c r="D1775" s="4" t="s">
        <v>2166</v>
      </c>
      <c r="E1775" s="4">
        <v>6</v>
      </c>
      <c r="F1775" s="5">
        <v>25009916.666666668</v>
      </c>
      <c r="G1775" s="4">
        <v>4</v>
      </c>
      <c r="H1775" s="5">
        <v>14972400</v>
      </c>
    </row>
    <row r="1776" spans="2:8">
      <c r="B1776" s="4" t="s">
        <v>879</v>
      </c>
      <c r="C1776" s="4" t="s">
        <v>880</v>
      </c>
      <c r="D1776" s="4" t="s">
        <v>881</v>
      </c>
      <c r="E1776" s="4">
        <v>6</v>
      </c>
      <c r="F1776" s="5">
        <v>33002233.333333332</v>
      </c>
      <c r="G1776" s="4">
        <v>6</v>
      </c>
      <c r="H1776" s="5">
        <v>21508433.333333332</v>
      </c>
    </row>
    <row r="1777" spans="2:8">
      <c r="B1777" s="4" t="s">
        <v>882</v>
      </c>
      <c r="C1777" s="4" t="s">
        <v>880</v>
      </c>
      <c r="D1777" s="4" t="s">
        <v>881</v>
      </c>
      <c r="E1777" s="4">
        <v>6</v>
      </c>
      <c r="F1777" s="5">
        <v>36689316.666666664</v>
      </c>
      <c r="G1777" s="4">
        <v>6</v>
      </c>
      <c r="H1777" s="5">
        <v>21364933.333333332</v>
      </c>
    </row>
    <row r="1778" spans="2:8">
      <c r="B1778" s="4" t="s">
        <v>883</v>
      </c>
      <c r="C1778" s="4" t="s">
        <v>884</v>
      </c>
      <c r="D1778" s="4" t="s">
        <v>881</v>
      </c>
      <c r="E1778" s="4">
        <v>6</v>
      </c>
      <c r="F1778" s="5">
        <v>33384283.333333332</v>
      </c>
      <c r="G1778" s="4">
        <v>6</v>
      </c>
      <c r="H1778" s="5">
        <v>21982433.333333332</v>
      </c>
    </row>
    <row r="1779" spans="2:8">
      <c r="B1779" s="4" t="s">
        <v>8577</v>
      </c>
      <c r="C1779" s="4" t="s">
        <v>8578</v>
      </c>
      <c r="D1779" s="4" t="s">
        <v>8579</v>
      </c>
      <c r="E1779" s="4">
        <v>4</v>
      </c>
      <c r="F1779" s="5">
        <v>9293550</v>
      </c>
      <c r="G1779" s="4">
        <v>0</v>
      </c>
      <c r="H1779" s="5" t="e">
        <v>#DIV/0!</v>
      </c>
    </row>
    <row r="1780" spans="2:8">
      <c r="B1780" s="4" t="s">
        <v>8538</v>
      </c>
      <c r="C1780" s="4" t="s">
        <v>8539</v>
      </c>
      <c r="D1780" s="4" t="s">
        <v>8540</v>
      </c>
      <c r="E1780" s="4">
        <v>4</v>
      </c>
      <c r="F1780" s="5">
        <v>5953815</v>
      </c>
      <c r="G1780" s="4">
        <v>0</v>
      </c>
      <c r="H1780" s="5" t="e">
        <v>#DIV/0!</v>
      </c>
    </row>
    <row r="1781" spans="2:8">
      <c r="B1781" s="4" t="s">
        <v>2951</v>
      </c>
      <c r="C1781" s="4" t="s">
        <v>2952</v>
      </c>
      <c r="D1781" s="4" t="s">
        <v>2953</v>
      </c>
      <c r="E1781" s="4">
        <v>6</v>
      </c>
      <c r="F1781" s="5">
        <v>9991616.666666666</v>
      </c>
      <c r="G1781" s="4">
        <v>4</v>
      </c>
      <c r="H1781" s="5">
        <v>9934875</v>
      </c>
    </row>
    <row r="1782" spans="2:8">
      <c r="B1782" s="4" t="s">
        <v>5183</v>
      </c>
      <c r="C1782" s="4" t="s">
        <v>5184</v>
      </c>
      <c r="D1782" s="4" t="s">
        <v>5185</v>
      </c>
      <c r="E1782" s="4">
        <v>5</v>
      </c>
      <c r="F1782" s="5">
        <v>14611760</v>
      </c>
      <c r="G1782" s="4">
        <v>4</v>
      </c>
      <c r="H1782" s="5">
        <v>15690250</v>
      </c>
    </row>
    <row r="1783" spans="2:8">
      <c r="B1783" s="4" t="s">
        <v>4769</v>
      </c>
      <c r="C1783" s="4" t="s">
        <v>4770</v>
      </c>
      <c r="D1783" s="4" t="s">
        <v>4771</v>
      </c>
      <c r="E1783" s="4">
        <v>5</v>
      </c>
      <c r="F1783" s="5">
        <v>10373320</v>
      </c>
      <c r="G1783" s="4">
        <v>2</v>
      </c>
      <c r="H1783" s="5">
        <v>9243050</v>
      </c>
    </row>
    <row r="1784" spans="2:8">
      <c r="B1784" s="4" t="s">
        <v>3534</v>
      </c>
      <c r="C1784" s="4" t="s">
        <v>3535</v>
      </c>
      <c r="D1784" s="4" t="s">
        <v>3536</v>
      </c>
      <c r="E1784" s="4">
        <v>5</v>
      </c>
      <c r="F1784" s="5">
        <v>15941620</v>
      </c>
      <c r="G1784" s="4">
        <v>4</v>
      </c>
      <c r="H1784" s="5">
        <v>11226500</v>
      </c>
    </row>
    <row r="1785" spans="2:8">
      <c r="B1785" s="4" t="s">
        <v>5823</v>
      </c>
      <c r="C1785" s="4" t="s">
        <v>5824</v>
      </c>
      <c r="D1785" s="4" t="s">
        <v>5825</v>
      </c>
      <c r="E1785" s="4">
        <v>5</v>
      </c>
      <c r="F1785" s="5">
        <v>13854720</v>
      </c>
      <c r="G1785" s="4">
        <v>3</v>
      </c>
      <c r="H1785" s="5">
        <v>8811166.666666666</v>
      </c>
    </row>
    <row r="1786" spans="2:8">
      <c r="B1786" s="4" t="s">
        <v>8377</v>
      </c>
      <c r="C1786" s="4" t="s">
        <v>8378</v>
      </c>
      <c r="D1786" s="4" t="s">
        <v>8379</v>
      </c>
      <c r="E1786" s="4">
        <v>5</v>
      </c>
      <c r="F1786" s="5">
        <v>9757440</v>
      </c>
      <c r="G1786" s="4">
        <v>0</v>
      </c>
      <c r="H1786" s="5" t="e">
        <v>#DIV/0!</v>
      </c>
    </row>
    <row r="1787" spans="2:8">
      <c r="B1787" s="4" t="s">
        <v>5844</v>
      </c>
      <c r="C1787" s="4" t="s">
        <v>5845</v>
      </c>
      <c r="D1787" s="4" t="s">
        <v>5846</v>
      </c>
      <c r="E1787" s="4">
        <v>5</v>
      </c>
      <c r="F1787" s="5">
        <v>9363980</v>
      </c>
      <c r="G1787" s="4">
        <v>3</v>
      </c>
      <c r="H1787" s="5">
        <v>8782033.333333334</v>
      </c>
    </row>
    <row r="1788" spans="2:8">
      <c r="B1788" s="4" t="s">
        <v>8271</v>
      </c>
      <c r="C1788" s="4" t="s">
        <v>8272</v>
      </c>
      <c r="D1788" s="4" t="s">
        <v>8273</v>
      </c>
      <c r="E1788" s="4">
        <v>4</v>
      </c>
      <c r="F1788" s="5">
        <v>7324375</v>
      </c>
      <c r="G1788" s="4">
        <v>3</v>
      </c>
      <c r="H1788" s="5">
        <v>3698466.6666666665</v>
      </c>
    </row>
    <row r="1789" spans="2:8">
      <c r="B1789" s="4" t="s">
        <v>1625</v>
      </c>
      <c r="C1789" s="4" t="s">
        <v>1626</v>
      </c>
      <c r="D1789" s="4" t="s">
        <v>1627</v>
      </c>
      <c r="E1789" s="4">
        <v>6</v>
      </c>
      <c r="F1789" s="5">
        <v>21297816.666666668</v>
      </c>
      <c r="G1789" s="4">
        <v>5</v>
      </c>
      <c r="H1789" s="5">
        <v>34061000</v>
      </c>
    </row>
    <row r="1790" spans="2:8">
      <c r="B1790" s="4" t="s">
        <v>1616</v>
      </c>
      <c r="C1790" s="4" t="s">
        <v>1617</v>
      </c>
      <c r="D1790" s="4" t="s">
        <v>1618</v>
      </c>
      <c r="E1790" s="4">
        <v>6</v>
      </c>
      <c r="F1790" s="5">
        <v>38581466.666666664</v>
      </c>
      <c r="G1790" s="4">
        <v>6</v>
      </c>
      <c r="H1790" s="5">
        <v>35135333.333333336</v>
      </c>
    </row>
    <row r="1791" spans="2:8">
      <c r="B1791" s="4" t="s">
        <v>1619</v>
      </c>
      <c r="C1791" s="4" t="s">
        <v>1617</v>
      </c>
      <c r="D1791" s="4" t="s">
        <v>1618</v>
      </c>
      <c r="E1791" s="4">
        <v>6</v>
      </c>
      <c r="F1791" s="5">
        <v>38382133.333333336</v>
      </c>
      <c r="G1791" s="4">
        <v>6</v>
      </c>
      <c r="H1791" s="5">
        <v>36373333.333333336</v>
      </c>
    </row>
    <row r="1792" spans="2:8">
      <c r="B1792" s="4" t="s">
        <v>1620</v>
      </c>
      <c r="C1792" s="4" t="s">
        <v>1621</v>
      </c>
      <c r="D1792" s="4" t="s">
        <v>1618</v>
      </c>
      <c r="E1792" s="4">
        <v>6</v>
      </c>
      <c r="F1792" s="5">
        <v>48819066.666666664</v>
      </c>
      <c r="G1792" s="4">
        <v>6</v>
      </c>
      <c r="H1792" s="5">
        <v>40363666.666666664</v>
      </c>
    </row>
    <row r="1793" spans="2:8">
      <c r="B1793" s="4" t="s">
        <v>6988</v>
      </c>
      <c r="C1793" s="4" t="s">
        <v>6989</v>
      </c>
      <c r="D1793" s="4" t="s">
        <v>6990</v>
      </c>
      <c r="E1793" s="4">
        <v>5</v>
      </c>
      <c r="F1793" s="5">
        <v>38493200</v>
      </c>
      <c r="G1793" s="4">
        <v>2</v>
      </c>
      <c r="H1793" s="5">
        <v>17520000</v>
      </c>
    </row>
    <row r="1794" spans="2:8">
      <c r="B1794" s="4" t="s">
        <v>2327</v>
      </c>
      <c r="C1794" s="4" t="s">
        <v>2328</v>
      </c>
      <c r="D1794" s="4" t="s">
        <v>2329</v>
      </c>
      <c r="E1794" s="4">
        <v>6</v>
      </c>
      <c r="F1794" s="5">
        <v>25000433.333333332</v>
      </c>
      <c r="G1794" s="4">
        <v>5</v>
      </c>
      <c r="H1794" s="5">
        <v>16856980</v>
      </c>
    </row>
    <row r="1795" spans="2:8">
      <c r="B1795" s="4" t="s">
        <v>4730</v>
      </c>
      <c r="C1795" s="4" t="s">
        <v>4731</v>
      </c>
      <c r="D1795" s="4" t="s">
        <v>4732</v>
      </c>
      <c r="E1795" s="4">
        <v>6</v>
      </c>
      <c r="F1795" s="5">
        <v>16901016.666666668</v>
      </c>
      <c r="G1795" s="4">
        <v>5</v>
      </c>
      <c r="H1795" s="5">
        <v>35111460</v>
      </c>
    </row>
    <row r="1796" spans="2:8">
      <c r="B1796" s="4" t="s">
        <v>3931</v>
      </c>
      <c r="C1796" s="4" t="s">
        <v>3932</v>
      </c>
      <c r="D1796" s="4" t="s">
        <v>3933</v>
      </c>
      <c r="E1796" s="4">
        <v>6</v>
      </c>
      <c r="F1796" s="5">
        <v>28481116.666666668</v>
      </c>
      <c r="G1796" s="4">
        <v>6</v>
      </c>
      <c r="H1796" s="5">
        <v>16725500</v>
      </c>
    </row>
    <row r="1797" spans="2:8">
      <c r="B1797" s="4" t="s">
        <v>4372</v>
      </c>
      <c r="C1797" s="4" t="s">
        <v>4373</v>
      </c>
      <c r="D1797" s="4" t="s">
        <v>4374</v>
      </c>
      <c r="E1797" s="4">
        <v>5</v>
      </c>
      <c r="F1797" s="5">
        <v>45887200</v>
      </c>
      <c r="G1797" s="4">
        <v>5</v>
      </c>
      <c r="H1797" s="5">
        <v>24689000</v>
      </c>
    </row>
    <row r="1798" spans="2:8">
      <c r="B1798" s="4" t="s">
        <v>2579</v>
      </c>
      <c r="C1798" s="4" t="s">
        <v>2580</v>
      </c>
      <c r="D1798" s="4" t="s">
        <v>2581</v>
      </c>
      <c r="E1798" s="4">
        <v>6</v>
      </c>
      <c r="F1798" s="5">
        <v>140530450</v>
      </c>
      <c r="G1798" s="4">
        <v>6</v>
      </c>
      <c r="H1798" s="5">
        <v>166941833.33333334</v>
      </c>
    </row>
    <row r="1799" spans="2:8">
      <c r="B1799" s="4" t="s">
        <v>5101</v>
      </c>
      <c r="C1799" s="4" t="s">
        <v>5102</v>
      </c>
      <c r="D1799" s="4" t="s">
        <v>5103</v>
      </c>
      <c r="E1799" s="4">
        <v>6</v>
      </c>
      <c r="F1799" s="5">
        <v>28945700</v>
      </c>
      <c r="G1799" s="4">
        <v>5</v>
      </c>
      <c r="H1799" s="5">
        <v>30847880</v>
      </c>
    </row>
    <row r="1800" spans="2:8">
      <c r="B1800" s="4" t="s">
        <v>6417</v>
      </c>
      <c r="C1800" s="4" t="s">
        <v>6418</v>
      </c>
      <c r="D1800" s="4" t="s">
        <v>6419</v>
      </c>
      <c r="E1800" s="4">
        <v>5</v>
      </c>
      <c r="F1800" s="5">
        <v>70034400</v>
      </c>
      <c r="G1800" s="4">
        <v>4</v>
      </c>
      <c r="H1800" s="5">
        <v>18780125</v>
      </c>
    </row>
    <row r="1801" spans="2:8">
      <c r="B1801" s="4" t="s">
        <v>6159</v>
      </c>
      <c r="C1801" s="4" t="s">
        <v>6160</v>
      </c>
      <c r="D1801" s="4" t="s">
        <v>6161</v>
      </c>
      <c r="E1801" s="4">
        <v>4</v>
      </c>
      <c r="F1801" s="5">
        <v>38716750</v>
      </c>
      <c r="G1801" s="4">
        <v>3</v>
      </c>
      <c r="H1801" s="5">
        <v>32487000</v>
      </c>
    </row>
    <row r="1802" spans="2:8">
      <c r="B1802" s="4" t="s">
        <v>3313</v>
      </c>
      <c r="C1802" s="4" t="s">
        <v>3314</v>
      </c>
      <c r="D1802" s="4" t="s">
        <v>3315</v>
      </c>
      <c r="E1802" s="4">
        <v>6</v>
      </c>
      <c r="F1802" s="5">
        <v>36589450</v>
      </c>
      <c r="G1802" s="4">
        <v>5</v>
      </c>
      <c r="H1802" s="5">
        <v>24296420</v>
      </c>
    </row>
    <row r="1803" spans="2:8">
      <c r="B1803" s="4" t="s">
        <v>2928</v>
      </c>
      <c r="C1803" s="4" t="s">
        <v>2929</v>
      </c>
      <c r="D1803" s="4" t="s">
        <v>2930</v>
      </c>
      <c r="E1803" s="4">
        <v>5</v>
      </c>
      <c r="F1803" s="5">
        <v>17360720</v>
      </c>
      <c r="G1803" s="4">
        <v>6</v>
      </c>
      <c r="H1803" s="5">
        <v>9110966.666666666</v>
      </c>
    </row>
    <row r="1804" spans="2:8">
      <c r="B1804" s="4" t="s">
        <v>5462</v>
      </c>
      <c r="C1804" s="4" t="s">
        <v>5463</v>
      </c>
      <c r="D1804" s="4" t="s">
        <v>5464</v>
      </c>
      <c r="E1804" s="4">
        <v>6</v>
      </c>
      <c r="F1804" s="5">
        <v>16756150</v>
      </c>
      <c r="G1804" s="4">
        <v>5</v>
      </c>
      <c r="H1804" s="5">
        <v>22513600</v>
      </c>
    </row>
    <row r="1805" spans="2:8">
      <c r="B1805" s="4" t="s">
        <v>7847</v>
      </c>
      <c r="C1805" s="4" t="s">
        <v>7848</v>
      </c>
      <c r="D1805" s="4" t="s">
        <v>7849</v>
      </c>
      <c r="E1805" s="4">
        <v>5</v>
      </c>
      <c r="F1805" s="5">
        <v>10406500</v>
      </c>
      <c r="G1805" s="4">
        <v>1</v>
      </c>
      <c r="H1805" s="5">
        <v>11169000</v>
      </c>
    </row>
    <row r="1806" spans="2:8">
      <c r="B1806" s="4" t="s">
        <v>8011</v>
      </c>
      <c r="C1806" s="4" t="s">
        <v>8012</v>
      </c>
      <c r="D1806" s="4" t="s">
        <v>8013</v>
      </c>
      <c r="E1806" s="4">
        <v>4</v>
      </c>
      <c r="F1806" s="5">
        <v>16207400</v>
      </c>
      <c r="G1806" s="4">
        <v>2</v>
      </c>
      <c r="H1806" s="5">
        <v>7736500</v>
      </c>
    </row>
    <row r="1807" spans="2:8">
      <c r="B1807" s="4" t="s">
        <v>8359</v>
      </c>
      <c r="C1807" s="4" t="s">
        <v>8360</v>
      </c>
      <c r="D1807" s="4" t="s">
        <v>8361</v>
      </c>
      <c r="E1807" s="4">
        <v>5</v>
      </c>
      <c r="F1807" s="5">
        <v>8984840</v>
      </c>
      <c r="G1807" s="4">
        <v>1</v>
      </c>
      <c r="H1807" s="5">
        <v>3437500</v>
      </c>
    </row>
    <row r="1808" spans="2:8">
      <c r="B1808" s="4" t="s">
        <v>5519</v>
      </c>
      <c r="C1808" s="4" t="s">
        <v>5520</v>
      </c>
      <c r="D1808" s="4" t="s">
        <v>5521</v>
      </c>
      <c r="E1808" s="4">
        <v>6</v>
      </c>
      <c r="F1808" s="5">
        <v>23349366.666666668</v>
      </c>
      <c r="G1808" s="4">
        <v>5</v>
      </c>
      <c r="H1808" s="5">
        <v>24381480</v>
      </c>
    </row>
    <row r="1809" spans="2:8">
      <c r="B1809" s="4" t="s">
        <v>3304</v>
      </c>
      <c r="C1809" s="4" t="s">
        <v>3305</v>
      </c>
      <c r="D1809" s="4" t="s">
        <v>3306</v>
      </c>
      <c r="E1809" s="4">
        <v>6</v>
      </c>
      <c r="F1809" s="5">
        <v>36118700</v>
      </c>
      <c r="G1809" s="4">
        <v>6</v>
      </c>
      <c r="H1809" s="5">
        <v>31181183.333333332</v>
      </c>
    </row>
    <row r="1810" spans="2:8">
      <c r="B1810" s="4" t="s">
        <v>8386</v>
      </c>
      <c r="C1810" s="4" t="s">
        <v>8387</v>
      </c>
      <c r="D1810" s="4" t="s">
        <v>8388</v>
      </c>
      <c r="E1810" s="4">
        <v>4</v>
      </c>
      <c r="F1810" s="5">
        <v>92334250</v>
      </c>
      <c r="G1810" s="4">
        <v>1</v>
      </c>
      <c r="H1810" s="5">
        <v>5614800</v>
      </c>
    </row>
    <row r="1811" spans="2:8">
      <c r="B1811" s="4" t="s">
        <v>6405</v>
      </c>
      <c r="C1811" s="4" t="s">
        <v>6406</v>
      </c>
      <c r="D1811" s="4" t="s">
        <v>6407</v>
      </c>
      <c r="E1811" s="4">
        <v>5</v>
      </c>
      <c r="F1811" s="5">
        <v>49685080</v>
      </c>
      <c r="G1811" s="4">
        <v>5</v>
      </c>
      <c r="H1811" s="5">
        <v>20375920</v>
      </c>
    </row>
    <row r="1812" spans="2:8">
      <c r="B1812" s="4" t="s">
        <v>5167</v>
      </c>
      <c r="C1812" s="4" t="s">
        <v>5168</v>
      </c>
      <c r="D1812" s="4" t="s">
        <v>5169</v>
      </c>
      <c r="E1812" s="4">
        <v>5</v>
      </c>
      <c r="F1812" s="5">
        <v>27863400</v>
      </c>
      <c r="G1812" s="4">
        <v>4</v>
      </c>
      <c r="H1812" s="5">
        <v>31450000</v>
      </c>
    </row>
    <row r="1813" spans="2:8">
      <c r="B1813" s="4" t="s">
        <v>5420</v>
      </c>
      <c r="C1813" s="4" t="s">
        <v>5421</v>
      </c>
      <c r="D1813" s="4" t="s">
        <v>5422</v>
      </c>
      <c r="E1813" s="4">
        <v>6</v>
      </c>
      <c r="F1813" s="5">
        <v>23796350</v>
      </c>
      <c r="G1813" s="4">
        <v>6</v>
      </c>
      <c r="H1813" s="5">
        <v>19387633.333333332</v>
      </c>
    </row>
    <row r="1814" spans="2:8">
      <c r="B1814" s="4" t="s">
        <v>5658</v>
      </c>
      <c r="C1814" s="4" t="s">
        <v>5659</v>
      </c>
      <c r="D1814" s="4" t="s">
        <v>5660</v>
      </c>
      <c r="E1814" s="4">
        <v>6</v>
      </c>
      <c r="F1814" s="5">
        <v>31145016.666666668</v>
      </c>
      <c r="G1814" s="4">
        <v>6</v>
      </c>
      <c r="H1814" s="5">
        <v>14875783.333333334</v>
      </c>
    </row>
    <row r="1815" spans="2:8">
      <c r="B1815" s="4" t="s">
        <v>4556</v>
      </c>
      <c r="C1815" s="4" t="s">
        <v>4557</v>
      </c>
      <c r="D1815" s="4" t="s">
        <v>4558</v>
      </c>
      <c r="E1815" s="4">
        <v>6</v>
      </c>
      <c r="F1815" s="5">
        <v>20336950</v>
      </c>
      <c r="G1815" s="4">
        <v>6</v>
      </c>
      <c r="H1815" s="5">
        <v>14565633.333333334</v>
      </c>
    </row>
    <row r="1816" spans="2:8">
      <c r="B1816" s="4" t="s">
        <v>6307</v>
      </c>
      <c r="C1816" s="4" t="s">
        <v>6308</v>
      </c>
      <c r="D1816" s="4" t="s">
        <v>6309</v>
      </c>
      <c r="E1816" s="4">
        <v>5</v>
      </c>
      <c r="F1816" s="5">
        <v>25551580</v>
      </c>
      <c r="G1816" s="4">
        <v>5</v>
      </c>
      <c r="H1816" s="5">
        <v>17455020</v>
      </c>
    </row>
    <row r="1817" spans="2:8">
      <c r="B1817" s="4" t="s">
        <v>4234</v>
      </c>
      <c r="C1817" s="4" t="s">
        <v>4235</v>
      </c>
      <c r="D1817" s="4" t="s">
        <v>4236</v>
      </c>
      <c r="E1817" s="4">
        <v>6</v>
      </c>
      <c r="F1817" s="5">
        <v>19110400</v>
      </c>
      <c r="G1817" s="4">
        <v>5</v>
      </c>
      <c r="H1817" s="5">
        <v>17503600</v>
      </c>
    </row>
    <row r="1818" spans="2:8">
      <c r="B1818" s="4" t="s">
        <v>6337</v>
      </c>
      <c r="C1818" s="4" t="s">
        <v>6338</v>
      </c>
      <c r="D1818" s="4" t="s">
        <v>6339</v>
      </c>
      <c r="E1818" s="4">
        <v>5</v>
      </c>
      <c r="F1818" s="5">
        <v>26590800</v>
      </c>
      <c r="G1818" s="4">
        <v>4</v>
      </c>
      <c r="H1818" s="5">
        <v>34032250</v>
      </c>
    </row>
    <row r="1819" spans="2:8">
      <c r="B1819" s="4" t="s">
        <v>756</v>
      </c>
      <c r="C1819" s="4" t="s">
        <v>757</v>
      </c>
      <c r="D1819" s="4" t="s">
        <v>758</v>
      </c>
      <c r="E1819" s="4">
        <v>6</v>
      </c>
      <c r="F1819" s="5">
        <v>28903466.666666668</v>
      </c>
      <c r="G1819" s="4">
        <v>6</v>
      </c>
      <c r="H1819" s="5">
        <v>24087833.333333332</v>
      </c>
    </row>
    <row r="1820" spans="2:8">
      <c r="B1820" s="4" t="s">
        <v>2278</v>
      </c>
      <c r="C1820" s="4" t="s">
        <v>2279</v>
      </c>
      <c r="D1820" s="4" t="s">
        <v>2280</v>
      </c>
      <c r="E1820" s="4">
        <v>6</v>
      </c>
      <c r="F1820" s="5">
        <v>19955850</v>
      </c>
      <c r="G1820" s="4">
        <v>5</v>
      </c>
      <c r="H1820" s="5">
        <v>20402000</v>
      </c>
    </row>
    <row r="1821" spans="2:8">
      <c r="B1821" s="4" t="s">
        <v>2984</v>
      </c>
      <c r="C1821" s="4" t="s">
        <v>2985</v>
      </c>
      <c r="D1821" s="4" t="s">
        <v>2986</v>
      </c>
      <c r="E1821" s="4">
        <v>6</v>
      </c>
      <c r="F1821" s="5">
        <v>27226183.333333332</v>
      </c>
      <c r="G1821" s="4">
        <v>5</v>
      </c>
      <c r="H1821" s="5">
        <v>23402600</v>
      </c>
    </row>
    <row r="1822" spans="2:8">
      <c r="B1822" s="4" t="s">
        <v>4312</v>
      </c>
      <c r="C1822" s="4" t="s">
        <v>4313</v>
      </c>
      <c r="D1822" s="4" t="s">
        <v>4314</v>
      </c>
      <c r="E1822" s="4">
        <v>6</v>
      </c>
      <c r="F1822" s="5">
        <v>51844400</v>
      </c>
      <c r="G1822" s="4">
        <v>6</v>
      </c>
      <c r="H1822" s="5">
        <v>28532500</v>
      </c>
    </row>
    <row r="1823" spans="2:8">
      <c r="B1823" s="4" t="s">
        <v>6671</v>
      </c>
      <c r="C1823" s="4" t="s">
        <v>6672</v>
      </c>
      <c r="D1823" s="4" t="s">
        <v>6673</v>
      </c>
      <c r="E1823" s="4">
        <v>5</v>
      </c>
      <c r="F1823" s="5">
        <v>31713000</v>
      </c>
      <c r="G1823" s="4">
        <v>4</v>
      </c>
      <c r="H1823" s="5">
        <v>20396000</v>
      </c>
    </row>
    <row r="1824" spans="2:8">
      <c r="B1824" s="4" t="s">
        <v>4436</v>
      </c>
      <c r="C1824" s="4" t="s">
        <v>4437</v>
      </c>
      <c r="D1824" s="4" t="s">
        <v>4438</v>
      </c>
      <c r="E1824" s="4">
        <v>6</v>
      </c>
      <c r="F1824" s="5">
        <v>54809000</v>
      </c>
      <c r="G1824" s="4">
        <v>5</v>
      </c>
      <c r="H1824" s="5">
        <v>41630400</v>
      </c>
    </row>
    <row r="1825" spans="2:8">
      <c r="B1825" s="4" t="s">
        <v>5360</v>
      </c>
      <c r="C1825" s="4" t="s">
        <v>5361</v>
      </c>
      <c r="D1825" s="4" t="s">
        <v>5362</v>
      </c>
      <c r="E1825" s="4">
        <v>6</v>
      </c>
      <c r="F1825" s="5">
        <v>22149433.333333332</v>
      </c>
      <c r="G1825" s="4">
        <v>5</v>
      </c>
      <c r="H1825" s="5">
        <v>24052240</v>
      </c>
    </row>
    <row r="1826" spans="2:8">
      <c r="B1826" s="4" t="s">
        <v>5246</v>
      </c>
      <c r="C1826" s="4" t="s">
        <v>5247</v>
      </c>
      <c r="D1826" s="4" t="s">
        <v>5248</v>
      </c>
      <c r="E1826" s="4">
        <v>6</v>
      </c>
      <c r="F1826" s="5">
        <v>20387216.666666668</v>
      </c>
      <c r="G1826" s="4">
        <v>3</v>
      </c>
      <c r="H1826" s="5">
        <v>36419333.333333336</v>
      </c>
    </row>
    <row r="1827" spans="2:8">
      <c r="B1827" s="4" t="s">
        <v>1689</v>
      </c>
      <c r="C1827" s="4" t="s">
        <v>1690</v>
      </c>
      <c r="D1827" s="4" t="s">
        <v>1691</v>
      </c>
      <c r="E1827" s="4">
        <v>6</v>
      </c>
      <c r="F1827" s="5">
        <v>24567133.333333332</v>
      </c>
      <c r="G1827" s="4">
        <v>6</v>
      </c>
      <c r="H1827" s="5">
        <v>27015666.666666668</v>
      </c>
    </row>
    <row r="1828" spans="2:8">
      <c r="B1828" s="4" t="s">
        <v>2883</v>
      </c>
      <c r="C1828" s="4" t="s">
        <v>2884</v>
      </c>
      <c r="D1828" s="4" t="s">
        <v>2885</v>
      </c>
      <c r="E1828" s="4">
        <v>6</v>
      </c>
      <c r="F1828" s="5">
        <v>31829900</v>
      </c>
      <c r="G1828" s="4">
        <v>6</v>
      </c>
      <c r="H1828" s="5">
        <v>25021966.666666668</v>
      </c>
    </row>
    <row r="1829" spans="2:8">
      <c r="B1829" s="4" t="s">
        <v>4752</v>
      </c>
      <c r="C1829" s="4" t="s">
        <v>4753</v>
      </c>
      <c r="D1829" s="4" t="s">
        <v>4754</v>
      </c>
      <c r="E1829" s="4">
        <v>5</v>
      </c>
      <c r="F1829" s="5">
        <v>17539200</v>
      </c>
      <c r="G1829" s="4">
        <v>5</v>
      </c>
      <c r="H1829" s="5">
        <v>21591260</v>
      </c>
    </row>
    <row r="1830" spans="2:8">
      <c r="B1830" s="4" t="s">
        <v>4755</v>
      </c>
      <c r="C1830" s="4" t="s">
        <v>4756</v>
      </c>
      <c r="D1830" s="4" t="s">
        <v>4754</v>
      </c>
      <c r="E1830" s="4">
        <v>5</v>
      </c>
      <c r="F1830" s="5">
        <v>23496200</v>
      </c>
      <c r="G1830" s="4">
        <v>5</v>
      </c>
      <c r="H1830" s="5">
        <v>14953640</v>
      </c>
    </row>
    <row r="1831" spans="2:8">
      <c r="B1831" s="4" t="s">
        <v>4757</v>
      </c>
      <c r="C1831" s="4" t="s">
        <v>4756</v>
      </c>
      <c r="D1831" s="4" t="s">
        <v>4754</v>
      </c>
      <c r="E1831" s="4">
        <v>4</v>
      </c>
      <c r="F1831" s="5">
        <v>22449750</v>
      </c>
      <c r="G1831" s="4">
        <v>3</v>
      </c>
      <c r="H1831" s="5">
        <v>13581666.666666666</v>
      </c>
    </row>
    <row r="1832" spans="2:8">
      <c r="B1832" s="4" t="s">
        <v>4758</v>
      </c>
      <c r="C1832" s="4" t="s">
        <v>4759</v>
      </c>
      <c r="D1832" s="4" t="s">
        <v>4754</v>
      </c>
      <c r="E1832" s="4">
        <v>5</v>
      </c>
      <c r="F1832" s="5">
        <v>34818200</v>
      </c>
      <c r="G1832" s="4">
        <v>5</v>
      </c>
      <c r="H1832" s="5">
        <v>17711640</v>
      </c>
    </row>
    <row r="1833" spans="2:8">
      <c r="B1833" s="4" t="s">
        <v>909</v>
      </c>
      <c r="C1833" s="4" t="s">
        <v>910</v>
      </c>
      <c r="D1833" s="4" t="s">
        <v>911</v>
      </c>
      <c r="E1833" s="4">
        <v>0</v>
      </c>
      <c r="F1833" s="5" t="e">
        <v>#DIV/0!</v>
      </c>
      <c r="G1833" s="4">
        <v>6</v>
      </c>
      <c r="H1833" s="5">
        <v>12223866.666666666</v>
      </c>
    </row>
    <row r="1834" spans="2:8">
      <c r="B1834" s="4" t="s">
        <v>6452</v>
      </c>
      <c r="C1834" s="4" t="s">
        <v>6453</v>
      </c>
      <c r="D1834" s="4" t="s">
        <v>6454</v>
      </c>
      <c r="E1834" s="4">
        <v>6</v>
      </c>
      <c r="F1834" s="5">
        <v>18572066.666666668</v>
      </c>
      <c r="G1834" s="4">
        <v>1</v>
      </c>
      <c r="H1834" s="5">
        <v>23721000</v>
      </c>
    </row>
    <row r="1835" spans="2:8">
      <c r="B1835" s="4" t="s">
        <v>6455</v>
      </c>
      <c r="C1835" s="4" t="s">
        <v>6453</v>
      </c>
      <c r="D1835" s="4" t="s">
        <v>6454</v>
      </c>
      <c r="E1835" s="4">
        <v>6</v>
      </c>
      <c r="F1835" s="5">
        <v>18931066.666666668</v>
      </c>
      <c r="G1835" s="4">
        <v>1</v>
      </c>
      <c r="H1835" s="5">
        <v>23721000</v>
      </c>
    </row>
    <row r="1836" spans="2:8">
      <c r="B1836" s="4" t="s">
        <v>6456</v>
      </c>
      <c r="C1836" s="4" t="s">
        <v>6457</v>
      </c>
      <c r="D1836" s="4" t="s">
        <v>6454</v>
      </c>
      <c r="E1836" s="4">
        <v>5</v>
      </c>
      <c r="F1836" s="5">
        <v>17483480</v>
      </c>
      <c r="G1836" s="4">
        <v>0</v>
      </c>
      <c r="H1836" s="5" t="e">
        <v>#DIV/0!</v>
      </c>
    </row>
    <row r="1837" spans="2:8">
      <c r="B1837" s="4" t="s">
        <v>5553</v>
      </c>
      <c r="C1837" s="4" t="s">
        <v>5554</v>
      </c>
      <c r="D1837" s="4" t="s">
        <v>5555</v>
      </c>
      <c r="E1837" s="4">
        <v>6</v>
      </c>
      <c r="F1837" s="5">
        <v>18397850</v>
      </c>
      <c r="G1837" s="4">
        <v>3</v>
      </c>
      <c r="H1837" s="5">
        <v>7476133.333333333</v>
      </c>
    </row>
    <row r="1838" spans="2:8">
      <c r="B1838" s="4" t="s">
        <v>4351</v>
      </c>
      <c r="C1838" s="4" t="s">
        <v>4352</v>
      </c>
      <c r="D1838" s="4" t="s">
        <v>4353</v>
      </c>
      <c r="E1838" s="4">
        <v>5</v>
      </c>
      <c r="F1838" s="5">
        <v>12012260</v>
      </c>
      <c r="G1838" s="4">
        <v>4</v>
      </c>
      <c r="H1838" s="5">
        <v>10356475</v>
      </c>
    </row>
    <row r="1839" spans="2:8">
      <c r="B1839" s="4" t="s">
        <v>5516</v>
      </c>
      <c r="C1839" s="4" t="s">
        <v>5517</v>
      </c>
      <c r="D1839" s="4" t="s">
        <v>5518</v>
      </c>
      <c r="E1839" s="4">
        <v>6</v>
      </c>
      <c r="F1839" s="5">
        <v>60981433.333333336</v>
      </c>
      <c r="G1839" s="4">
        <v>5</v>
      </c>
      <c r="H1839" s="5">
        <v>46148800</v>
      </c>
    </row>
    <row r="1840" spans="2:8">
      <c r="B1840" s="4" t="s">
        <v>555</v>
      </c>
      <c r="C1840" s="4" t="s">
        <v>556</v>
      </c>
      <c r="D1840" s="4" t="s">
        <v>557</v>
      </c>
      <c r="E1840" s="4">
        <v>5</v>
      </c>
      <c r="F1840" s="5">
        <v>31397000</v>
      </c>
      <c r="G1840" s="4">
        <v>6</v>
      </c>
      <c r="H1840" s="5">
        <v>68158333.333333328</v>
      </c>
    </row>
    <row r="1841" spans="2:8">
      <c r="B1841" s="4" t="s">
        <v>388</v>
      </c>
      <c r="C1841" s="4" t="s">
        <v>389</v>
      </c>
      <c r="D1841" s="4" t="s">
        <v>390</v>
      </c>
      <c r="E1841" s="4">
        <v>6</v>
      </c>
      <c r="F1841" s="5">
        <v>34014800</v>
      </c>
      <c r="G1841" s="4">
        <v>6</v>
      </c>
      <c r="H1841" s="5">
        <v>93834333.333333328</v>
      </c>
    </row>
    <row r="1842" spans="2:8">
      <c r="B1842" s="4" t="s">
        <v>353</v>
      </c>
      <c r="C1842" s="4" t="s">
        <v>354</v>
      </c>
      <c r="D1842" s="4" t="s">
        <v>355</v>
      </c>
      <c r="E1842" s="4">
        <v>6</v>
      </c>
      <c r="F1842" s="5">
        <v>28943516.666666668</v>
      </c>
      <c r="G1842" s="4">
        <v>6</v>
      </c>
      <c r="H1842" s="5">
        <v>96139833.333333328</v>
      </c>
    </row>
    <row r="1843" spans="2:8">
      <c r="B1843" s="4" t="s">
        <v>8212</v>
      </c>
      <c r="C1843" s="4" t="s">
        <v>8213</v>
      </c>
      <c r="D1843" s="4" t="s">
        <v>8214</v>
      </c>
      <c r="E1843" s="4">
        <v>6</v>
      </c>
      <c r="F1843" s="5">
        <v>12183383.333333334</v>
      </c>
      <c r="G1843" s="4">
        <v>0</v>
      </c>
      <c r="H1843" s="5" t="e">
        <v>#DIV/0!</v>
      </c>
    </row>
    <row r="1844" spans="2:8">
      <c r="B1844" s="4" t="s">
        <v>6259</v>
      </c>
      <c r="C1844" s="4" t="s">
        <v>6260</v>
      </c>
      <c r="D1844" s="4" t="s">
        <v>6261</v>
      </c>
      <c r="E1844" s="4">
        <v>4</v>
      </c>
      <c r="F1844" s="5">
        <v>17738000</v>
      </c>
      <c r="G1844" s="4">
        <v>3</v>
      </c>
      <c r="H1844" s="5">
        <v>11622366.666666666</v>
      </c>
    </row>
    <row r="1845" spans="2:8">
      <c r="B1845" s="4" t="s">
        <v>8445</v>
      </c>
      <c r="C1845" s="4" t="s">
        <v>8446</v>
      </c>
      <c r="D1845" s="4" t="s">
        <v>8447</v>
      </c>
      <c r="E1845" s="4">
        <v>4</v>
      </c>
      <c r="F1845" s="5">
        <v>6746325</v>
      </c>
      <c r="G1845" s="4">
        <v>2</v>
      </c>
      <c r="H1845" s="5">
        <v>5136300</v>
      </c>
    </row>
    <row r="1846" spans="2:8">
      <c r="B1846" s="4" t="s">
        <v>4304</v>
      </c>
      <c r="C1846" s="4" t="s">
        <v>4305</v>
      </c>
      <c r="D1846" s="4" t="s">
        <v>4306</v>
      </c>
      <c r="E1846" s="4">
        <v>5</v>
      </c>
      <c r="F1846" s="5">
        <v>10994400</v>
      </c>
      <c r="G1846" s="4">
        <v>1</v>
      </c>
      <c r="H1846" s="5">
        <v>3352100</v>
      </c>
    </row>
    <row r="1847" spans="2:8">
      <c r="B1847" s="4" t="s">
        <v>4307</v>
      </c>
      <c r="C1847" s="4" t="s">
        <v>4305</v>
      </c>
      <c r="D1847" s="4" t="s">
        <v>4306</v>
      </c>
      <c r="E1847" s="4">
        <v>5</v>
      </c>
      <c r="F1847" s="5">
        <v>10994400</v>
      </c>
      <c r="G1847" s="4">
        <v>1</v>
      </c>
      <c r="H1847" s="5">
        <v>3352100</v>
      </c>
    </row>
    <row r="1848" spans="2:8">
      <c r="B1848" s="4" t="s">
        <v>4307</v>
      </c>
      <c r="C1848" s="4" t="s">
        <v>4308</v>
      </c>
      <c r="D1848" s="4" t="s">
        <v>4306</v>
      </c>
      <c r="E1848" s="4">
        <v>5</v>
      </c>
      <c r="F1848" s="5">
        <v>11039400</v>
      </c>
      <c r="G1848" s="4">
        <v>1</v>
      </c>
      <c r="H1848" s="5">
        <v>3352100</v>
      </c>
    </row>
    <row r="1849" spans="2:8">
      <c r="B1849" s="4" t="s">
        <v>5304</v>
      </c>
      <c r="C1849" s="4" t="s">
        <v>5305</v>
      </c>
      <c r="D1849" s="4" t="s">
        <v>5306</v>
      </c>
      <c r="E1849" s="4">
        <v>4</v>
      </c>
      <c r="F1849" s="5">
        <v>16693250</v>
      </c>
      <c r="G1849" s="4">
        <v>5</v>
      </c>
      <c r="H1849" s="5">
        <v>12660700</v>
      </c>
    </row>
    <row r="1850" spans="2:8">
      <c r="B1850" s="4" t="s">
        <v>2825</v>
      </c>
      <c r="C1850" s="4" t="s">
        <v>2826</v>
      </c>
      <c r="D1850" s="4" t="s">
        <v>2827</v>
      </c>
      <c r="E1850" s="4">
        <v>6</v>
      </c>
      <c r="F1850" s="5">
        <v>21890333.333333332</v>
      </c>
      <c r="G1850" s="4">
        <v>6</v>
      </c>
      <c r="H1850" s="5">
        <v>26697166.666666668</v>
      </c>
    </row>
    <row r="1851" spans="2:8">
      <c r="B1851" s="4" t="s">
        <v>7350</v>
      </c>
      <c r="C1851" s="4" t="s">
        <v>7351</v>
      </c>
      <c r="D1851" s="4" t="s">
        <v>7352</v>
      </c>
      <c r="E1851" s="4">
        <v>5</v>
      </c>
      <c r="F1851" s="5">
        <v>6160460</v>
      </c>
      <c r="G1851" s="4">
        <v>2</v>
      </c>
      <c r="H1851" s="5">
        <v>4159850</v>
      </c>
    </row>
    <row r="1852" spans="2:8">
      <c r="B1852" s="4" t="s">
        <v>3793</v>
      </c>
      <c r="C1852" s="4" t="s">
        <v>3794</v>
      </c>
      <c r="D1852" s="4" t="s">
        <v>3795</v>
      </c>
      <c r="E1852" s="4">
        <v>5</v>
      </c>
      <c r="F1852" s="5">
        <v>11114180</v>
      </c>
      <c r="G1852" s="4">
        <v>5</v>
      </c>
      <c r="H1852" s="5">
        <v>12003440</v>
      </c>
    </row>
    <row r="1853" spans="2:8">
      <c r="B1853" s="4" t="s">
        <v>3617</v>
      </c>
      <c r="C1853" s="4" t="s">
        <v>3618</v>
      </c>
      <c r="D1853" s="4" t="s">
        <v>3619</v>
      </c>
      <c r="E1853" s="4">
        <v>5</v>
      </c>
      <c r="F1853" s="5">
        <v>16403920</v>
      </c>
      <c r="G1853" s="4">
        <v>3</v>
      </c>
      <c r="H1853" s="5">
        <v>12323866.666666666</v>
      </c>
    </row>
    <row r="1854" spans="2:8">
      <c r="B1854" s="4" t="s">
        <v>795</v>
      </c>
      <c r="C1854" s="4" t="s">
        <v>796</v>
      </c>
      <c r="D1854" s="4" t="s">
        <v>797</v>
      </c>
      <c r="E1854" s="4">
        <v>6</v>
      </c>
      <c r="F1854" s="5">
        <v>18586150</v>
      </c>
      <c r="G1854" s="4">
        <v>6</v>
      </c>
      <c r="H1854" s="5">
        <v>24708250</v>
      </c>
    </row>
    <row r="1855" spans="2:8">
      <c r="B1855" s="4" t="s">
        <v>2111</v>
      </c>
      <c r="C1855" s="4" t="s">
        <v>2112</v>
      </c>
      <c r="D1855" s="4" t="s">
        <v>2113</v>
      </c>
      <c r="E1855" s="4">
        <v>5</v>
      </c>
      <c r="F1855" s="5">
        <v>11588780</v>
      </c>
      <c r="G1855" s="4">
        <v>6</v>
      </c>
      <c r="H1855" s="5">
        <v>13307333.333333334</v>
      </c>
    </row>
    <row r="1856" spans="2:8">
      <c r="B1856" s="4" t="s">
        <v>4982</v>
      </c>
      <c r="C1856" s="4" t="s">
        <v>4983</v>
      </c>
      <c r="D1856" s="4" t="s">
        <v>4984</v>
      </c>
      <c r="E1856" s="4">
        <v>5</v>
      </c>
      <c r="F1856" s="5">
        <v>20293600</v>
      </c>
      <c r="G1856" s="4">
        <v>3</v>
      </c>
      <c r="H1856" s="5">
        <v>29474333.333333332</v>
      </c>
    </row>
    <row r="1857" spans="2:8">
      <c r="B1857" s="4" t="s">
        <v>2552</v>
      </c>
      <c r="C1857" s="4" t="s">
        <v>2553</v>
      </c>
      <c r="D1857" s="4" t="s">
        <v>2554</v>
      </c>
      <c r="E1857" s="4">
        <v>6</v>
      </c>
      <c r="F1857" s="5">
        <v>44939383.333333336</v>
      </c>
      <c r="G1857" s="4">
        <v>6</v>
      </c>
      <c r="H1857" s="5">
        <v>45018500</v>
      </c>
    </row>
    <row r="1858" spans="2:8">
      <c r="B1858" s="4" t="s">
        <v>6361</v>
      </c>
      <c r="C1858" s="4" t="s">
        <v>6362</v>
      </c>
      <c r="D1858" s="4" t="s">
        <v>6363</v>
      </c>
      <c r="E1858" s="4">
        <v>4</v>
      </c>
      <c r="F1858" s="5">
        <v>9961600</v>
      </c>
      <c r="G1858" s="4">
        <v>4</v>
      </c>
      <c r="H1858" s="5">
        <v>9720450</v>
      </c>
    </row>
    <row r="1859" spans="2:8">
      <c r="B1859" s="4" t="s">
        <v>7260</v>
      </c>
      <c r="C1859" s="4" t="s">
        <v>7261</v>
      </c>
      <c r="D1859" s="4" t="s">
        <v>7262</v>
      </c>
      <c r="E1859" s="4">
        <v>4</v>
      </c>
      <c r="F1859" s="5">
        <v>11045975</v>
      </c>
      <c r="G1859" s="4">
        <v>2</v>
      </c>
      <c r="H1859" s="5">
        <v>3681750</v>
      </c>
    </row>
    <row r="1860" spans="2:8">
      <c r="B1860" s="4" t="s">
        <v>6599</v>
      </c>
      <c r="C1860" s="4" t="s">
        <v>6600</v>
      </c>
      <c r="D1860" s="4" t="s">
        <v>6601</v>
      </c>
      <c r="E1860" s="4">
        <v>5</v>
      </c>
      <c r="F1860" s="5">
        <v>9319620</v>
      </c>
      <c r="G1860" s="4">
        <v>3</v>
      </c>
      <c r="H1860" s="5">
        <v>2809856.6666666665</v>
      </c>
    </row>
    <row r="1861" spans="2:8">
      <c r="B1861" s="4" t="s">
        <v>6602</v>
      </c>
      <c r="C1861" s="4" t="s">
        <v>6600</v>
      </c>
      <c r="D1861" s="4" t="s">
        <v>6601</v>
      </c>
      <c r="E1861" s="4">
        <v>5</v>
      </c>
      <c r="F1861" s="5">
        <v>9781540</v>
      </c>
      <c r="G1861" s="4">
        <v>3</v>
      </c>
      <c r="H1861" s="5">
        <v>2809856.6666666665</v>
      </c>
    </row>
    <row r="1862" spans="2:8">
      <c r="B1862" s="4" t="s">
        <v>6603</v>
      </c>
      <c r="C1862" s="4" t="s">
        <v>6604</v>
      </c>
      <c r="D1862" s="4" t="s">
        <v>6601</v>
      </c>
      <c r="E1862" s="4">
        <v>4</v>
      </c>
      <c r="F1862" s="5">
        <v>10454100</v>
      </c>
      <c r="G1862" s="4">
        <v>3</v>
      </c>
      <c r="H1862" s="5">
        <v>2809856.6666666665</v>
      </c>
    </row>
    <row r="1863" spans="2:8">
      <c r="B1863" s="4" t="s">
        <v>4166</v>
      </c>
      <c r="C1863" s="4" t="s">
        <v>4167</v>
      </c>
      <c r="D1863" s="4" t="s">
        <v>4168</v>
      </c>
      <c r="E1863" s="4">
        <v>5</v>
      </c>
      <c r="F1863" s="5">
        <v>12265600</v>
      </c>
      <c r="G1863" s="4">
        <v>5</v>
      </c>
      <c r="H1863" s="5">
        <v>21617780</v>
      </c>
    </row>
    <row r="1864" spans="2:8">
      <c r="B1864" s="4" t="s">
        <v>8460</v>
      </c>
      <c r="C1864" s="4" t="s">
        <v>8461</v>
      </c>
      <c r="D1864" s="4" t="s">
        <v>8462</v>
      </c>
      <c r="E1864" s="4">
        <v>4</v>
      </c>
      <c r="F1864" s="5">
        <v>8079350</v>
      </c>
      <c r="G1864" s="4">
        <v>1</v>
      </c>
      <c r="H1864" s="5">
        <v>6120200</v>
      </c>
    </row>
    <row r="1865" spans="2:8">
      <c r="B1865" s="4" t="s">
        <v>698</v>
      </c>
      <c r="C1865" s="4" t="s">
        <v>699</v>
      </c>
      <c r="D1865" s="4" t="s">
        <v>700</v>
      </c>
      <c r="E1865" s="4">
        <v>6</v>
      </c>
      <c r="F1865" s="5">
        <v>88081000</v>
      </c>
      <c r="G1865" s="4">
        <v>6</v>
      </c>
      <c r="H1865" s="5">
        <v>59516833.333333336</v>
      </c>
    </row>
    <row r="1866" spans="2:8">
      <c r="B1866" s="4" t="s">
        <v>7568</v>
      </c>
      <c r="C1866" s="4" t="s">
        <v>7569</v>
      </c>
      <c r="D1866" s="4" t="s">
        <v>7570</v>
      </c>
      <c r="E1866" s="4">
        <v>6</v>
      </c>
      <c r="F1866" s="5">
        <v>15568833.333333334</v>
      </c>
      <c r="G1866" s="4">
        <v>1</v>
      </c>
      <c r="H1866" s="5">
        <v>11560000</v>
      </c>
    </row>
    <row r="1867" spans="2:8">
      <c r="B1867" s="4" t="s">
        <v>682</v>
      </c>
      <c r="C1867" s="4" t="s">
        <v>683</v>
      </c>
      <c r="D1867" s="4" t="s">
        <v>684</v>
      </c>
      <c r="E1867" s="4">
        <v>6</v>
      </c>
      <c r="F1867" s="5">
        <v>37099450</v>
      </c>
      <c r="G1867" s="4">
        <v>6</v>
      </c>
      <c r="H1867" s="5">
        <v>25243933.333333332</v>
      </c>
    </row>
    <row r="1868" spans="2:8">
      <c r="B1868" s="4" t="s">
        <v>5122</v>
      </c>
      <c r="C1868" s="4" t="s">
        <v>5123</v>
      </c>
      <c r="D1868" s="4" t="s">
        <v>5124</v>
      </c>
      <c r="E1868" s="4">
        <v>4</v>
      </c>
      <c r="F1868" s="5">
        <v>10483525</v>
      </c>
      <c r="G1868" s="4">
        <v>5</v>
      </c>
      <c r="H1868" s="5">
        <v>18044520</v>
      </c>
    </row>
    <row r="1869" spans="2:8">
      <c r="B1869" s="4" t="s">
        <v>2218</v>
      </c>
      <c r="C1869" s="4" t="s">
        <v>2219</v>
      </c>
      <c r="D1869" s="4" t="s">
        <v>2220</v>
      </c>
      <c r="E1869" s="4">
        <v>5</v>
      </c>
      <c r="F1869" s="5">
        <v>15226100</v>
      </c>
      <c r="G1869" s="4">
        <v>6</v>
      </c>
      <c r="H1869" s="5">
        <v>9828983.333333334</v>
      </c>
    </row>
    <row r="1870" spans="2:8">
      <c r="B1870" s="4" t="s">
        <v>7313</v>
      </c>
      <c r="C1870" s="4" t="s">
        <v>7314</v>
      </c>
      <c r="D1870" s="4" t="s">
        <v>7315</v>
      </c>
      <c r="E1870" s="4">
        <v>4</v>
      </c>
      <c r="F1870" s="5">
        <v>20408975</v>
      </c>
      <c r="G1870" s="4">
        <v>2</v>
      </c>
      <c r="H1870" s="5">
        <v>6108850</v>
      </c>
    </row>
    <row r="1871" spans="2:8">
      <c r="B1871" s="4" t="s">
        <v>8146</v>
      </c>
      <c r="C1871" s="4" t="s">
        <v>8147</v>
      </c>
      <c r="D1871" s="4" t="s">
        <v>8148</v>
      </c>
      <c r="E1871" s="4">
        <v>5</v>
      </c>
      <c r="F1871" s="5">
        <v>9801620</v>
      </c>
      <c r="G1871" s="4">
        <v>0</v>
      </c>
      <c r="H1871" s="5" t="e">
        <v>#DIV/0!</v>
      </c>
    </row>
    <row r="1872" spans="2:8">
      <c r="B1872" s="4" t="s">
        <v>3720</v>
      </c>
      <c r="C1872" s="4" t="s">
        <v>3721</v>
      </c>
      <c r="D1872" s="4" t="s">
        <v>3722</v>
      </c>
      <c r="E1872" s="4">
        <v>6</v>
      </c>
      <c r="F1872" s="5">
        <v>65926183.333333336</v>
      </c>
      <c r="G1872" s="4">
        <v>5</v>
      </c>
      <c r="H1872" s="5">
        <v>28763400</v>
      </c>
    </row>
    <row r="1873" spans="2:8">
      <c r="B1873" s="4" t="s">
        <v>6520</v>
      </c>
      <c r="C1873" s="4" t="s">
        <v>6521</v>
      </c>
      <c r="D1873" s="4" t="s">
        <v>6522</v>
      </c>
      <c r="E1873" s="4">
        <v>5</v>
      </c>
      <c r="F1873" s="5">
        <v>7571920</v>
      </c>
      <c r="G1873" s="4">
        <v>4</v>
      </c>
      <c r="H1873" s="5">
        <v>3893675</v>
      </c>
    </row>
    <row r="1874" spans="2:8">
      <c r="B1874" s="4" t="s">
        <v>1237</v>
      </c>
      <c r="C1874" s="4" t="s">
        <v>1238</v>
      </c>
      <c r="D1874" s="4" t="s">
        <v>1239</v>
      </c>
      <c r="E1874" s="4">
        <v>6</v>
      </c>
      <c r="F1874" s="5">
        <v>21571000</v>
      </c>
      <c r="G1874" s="4">
        <v>6</v>
      </c>
      <c r="H1874" s="5">
        <v>15136883.333333334</v>
      </c>
    </row>
    <row r="1875" spans="2:8">
      <c r="B1875" s="4" t="s">
        <v>5344</v>
      </c>
      <c r="C1875" s="4" t="s">
        <v>5345</v>
      </c>
      <c r="D1875" s="4" t="s">
        <v>5346</v>
      </c>
      <c r="E1875" s="4">
        <v>4</v>
      </c>
      <c r="F1875" s="5">
        <v>6901450</v>
      </c>
      <c r="G1875" s="4">
        <v>3</v>
      </c>
      <c r="H1875" s="5">
        <v>6561566.666666667</v>
      </c>
    </row>
    <row r="1876" spans="2:8">
      <c r="B1876" s="4" t="s">
        <v>4005</v>
      </c>
      <c r="C1876" s="4" t="s">
        <v>4006</v>
      </c>
      <c r="D1876" s="4" t="s">
        <v>4007</v>
      </c>
      <c r="E1876" s="4">
        <v>4</v>
      </c>
      <c r="F1876" s="5">
        <v>29172000</v>
      </c>
      <c r="G1876" s="4">
        <v>4</v>
      </c>
      <c r="H1876" s="5">
        <v>26100250</v>
      </c>
    </row>
    <row r="1877" spans="2:8">
      <c r="B1877" s="4" t="s">
        <v>2573</v>
      </c>
      <c r="C1877" s="4" t="s">
        <v>2574</v>
      </c>
      <c r="D1877" s="4" t="s">
        <v>2575</v>
      </c>
      <c r="E1877" s="4">
        <v>6</v>
      </c>
      <c r="F1877" s="5">
        <v>35437683.333333336</v>
      </c>
      <c r="G1877" s="4">
        <v>6</v>
      </c>
      <c r="H1877" s="5">
        <v>35138000</v>
      </c>
    </row>
    <row r="1878" spans="2:8">
      <c r="B1878" s="4" t="s">
        <v>8529</v>
      </c>
      <c r="C1878" s="4" t="s">
        <v>8530</v>
      </c>
      <c r="D1878" s="4" t="s">
        <v>8531</v>
      </c>
      <c r="E1878" s="4">
        <v>4</v>
      </c>
      <c r="F1878" s="5">
        <v>6591200</v>
      </c>
      <c r="G1878" s="4">
        <v>0</v>
      </c>
      <c r="H1878" s="5" t="e">
        <v>#DIV/0!</v>
      </c>
    </row>
    <row r="1879" spans="2:8">
      <c r="B1879" s="4" t="s">
        <v>5921</v>
      </c>
      <c r="C1879" s="4" t="s">
        <v>5922</v>
      </c>
      <c r="D1879" s="4" t="s">
        <v>5923</v>
      </c>
      <c r="E1879" s="4">
        <v>6</v>
      </c>
      <c r="F1879" s="5">
        <v>30462266.666666668</v>
      </c>
      <c r="G1879" s="4">
        <v>4</v>
      </c>
      <c r="H1879" s="5">
        <v>12331325</v>
      </c>
    </row>
    <row r="1880" spans="2:8">
      <c r="B1880" s="4" t="s">
        <v>4875</v>
      </c>
      <c r="C1880" s="4" t="s">
        <v>4876</v>
      </c>
      <c r="D1880" s="4" t="s">
        <v>4877</v>
      </c>
      <c r="E1880" s="4">
        <v>5</v>
      </c>
      <c r="F1880" s="5">
        <v>12078720</v>
      </c>
      <c r="G1880" s="4">
        <v>4</v>
      </c>
      <c r="H1880" s="5">
        <v>16802875</v>
      </c>
    </row>
    <row r="1881" spans="2:8">
      <c r="B1881" s="4" t="s">
        <v>7877</v>
      </c>
      <c r="C1881" s="4" t="s">
        <v>7878</v>
      </c>
      <c r="D1881" s="4" t="s">
        <v>7879</v>
      </c>
      <c r="E1881" s="4">
        <v>4</v>
      </c>
      <c r="F1881" s="5">
        <v>12669550</v>
      </c>
      <c r="G1881" s="4">
        <v>0</v>
      </c>
      <c r="H1881" s="5" t="e">
        <v>#DIV/0!</v>
      </c>
    </row>
    <row r="1882" spans="2:8">
      <c r="B1882" s="4" t="s">
        <v>4878</v>
      </c>
      <c r="C1882" s="4" t="s">
        <v>4879</v>
      </c>
      <c r="D1882" s="4" t="s">
        <v>4880</v>
      </c>
      <c r="E1882" s="4">
        <v>5</v>
      </c>
      <c r="F1882" s="5">
        <v>24145600</v>
      </c>
      <c r="G1882" s="4">
        <v>4</v>
      </c>
      <c r="H1882" s="5">
        <v>120012500</v>
      </c>
    </row>
    <row r="1883" spans="2:8">
      <c r="B1883" s="4" t="s">
        <v>4881</v>
      </c>
      <c r="C1883" s="4" t="s">
        <v>4879</v>
      </c>
      <c r="D1883" s="4" t="s">
        <v>4880</v>
      </c>
      <c r="E1883" s="4">
        <v>5</v>
      </c>
      <c r="F1883" s="5">
        <v>27229600</v>
      </c>
      <c r="G1883" s="4">
        <v>4</v>
      </c>
      <c r="H1883" s="5">
        <v>162771750</v>
      </c>
    </row>
    <row r="1884" spans="2:8">
      <c r="B1884" s="4" t="s">
        <v>7493</v>
      </c>
      <c r="C1884" s="4" t="s">
        <v>7494</v>
      </c>
      <c r="D1884" s="4" t="s">
        <v>7495</v>
      </c>
      <c r="E1884" s="4">
        <v>4</v>
      </c>
      <c r="F1884" s="5">
        <v>10541525</v>
      </c>
      <c r="G1884" s="4">
        <v>0</v>
      </c>
      <c r="H1884" s="5" t="e">
        <v>#DIV/0!</v>
      </c>
    </row>
    <row r="1885" spans="2:8">
      <c r="B1885" s="4" t="s">
        <v>6605</v>
      </c>
      <c r="C1885" s="4" t="s">
        <v>6606</v>
      </c>
      <c r="D1885" s="4" t="s">
        <v>6607</v>
      </c>
      <c r="E1885" s="4">
        <v>3</v>
      </c>
      <c r="F1885" s="5">
        <v>9635166.666666666</v>
      </c>
      <c r="G1885" s="4">
        <v>4</v>
      </c>
      <c r="H1885" s="5">
        <v>8500800</v>
      </c>
    </row>
    <row r="1886" spans="2:8">
      <c r="B1886" s="4" t="s">
        <v>650</v>
      </c>
      <c r="C1886" s="4" t="s">
        <v>651</v>
      </c>
      <c r="D1886" s="4" t="s">
        <v>652</v>
      </c>
      <c r="E1886" s="4">
        <v>6</v>
      </c>
      <c r="F1886" s="5">
        <v>31686016.666666668</v>
      </c>
      <c r="G1886" s="4">
        <v>5</v>
      </c>
      <c r="H1886" s="5">
        <v>22987000</v>
      </c>
    </row>
    <row r="1887" spans="2:8">
      <c r="B1887" s="4" t="s">
        <v>653</v>
      </c>
      <c r="C1887" s="4" t="s">
        <v>651</v>
      </c>
      <c r="D1887" s="4" t="s">
        <v>652</v>
      </c>
      <c r="E1887" s="4">
        <v>6</v>
      </c>
      <c r="F1887" s="5">
        <v>31685850</v>
      </c>
      <c r="G1887" s="4">
        <v>5</v>
      </c>
      <c r="H1887" s="5">
        <v>22987000</v>
      </c>
    </row>
    <row r="1888" spans="2:8">
      <c r="B1888" s="4" t="s">
        <v>2083</v>
      </c>
      <c r="C1888" s="4" t="s">
        <v>2084</v>
      </c>
      <c r="D1888" s="4" t="s">
        <v>2085</v>
      </c>
      <c r="E1888" s="4">
        <v>5</v>
      </c>
      <c r="F1888" s="5">
        <v>25465600</v>
      </c>
      <c r="G1888" s="4">
        <v>5</v>
      </c>
      <c r="H1888" s="5">
        <v>21115840</v>
      </c>
    </row>
    <row r="1889" spans="2:8">
      <c r="B1889" s="4" t="s">
        <v>6653</v>
      </c>
      <c r="C1889" s="4" t="s">
        <v>6654</v>
      </c>
      <c r="D1889" s="4" t="s">
        <v>6655</v>
      </c>
      <c r="E1889" s="4">
        <v>5</v>
      </c>
      <c r="F1889" s="5">
        <v>11950080</v>
      </c>
      <c r="G1889" s="4">
        <v>4</v>
      </c>
      <c r="H1889" s="5">
        <v>9937875</v>
      </c>
    </row>
    <row r="1890" spans="2:8">
      <c r="B1890" s="4" t="s">
        <v>6210</v>
      </c>
      <c r="C1890" s="4" t="s">
        <v>6211</v>
      </c>
      <c r="D1890" s="4" t="s">
        <v>6212</v>
      </c>
      <c r="E1890" s="4">
        <v>5</v>
      </c>
      <c r="F1890" s="5">
        <v>10726680</v>
      </c>
      <c r="G1890" s="4">
        <v>2</v>
      </c>
      <c r="H1890" s="5">
        <v>3610150</v>
      </c>
    </row>
    <row r="1891" spans="2:8">
      <c r="B1891" s="4" t="s">
        <v>7338</v>
      </c>
      <c r="C1891" s="4" t="s">
        <v>7339</v>
      </c>
      <c r="D1891" s="4" t="s">
        <v>7340</v>
      </c>
      <c r="E1891" s="4">
        <v>4</v>
      </c>
      <c r="F1891" s="5">
        <v>4825075</v>
      </c>
      <c r="G1891" s="4">
        <v>3</v>
      </c>
      <c r="H1891" s="5">
        <v>8456766.666666666</v>
      </c>
    </row>
    <row r="1892" spans="2:8">
      <c r="B1892" s="4" t="s">
        <v>8143</v>
      </c>
      <c r="C1892" s="4" t="s">
        <v>8144</v>
      </c>
      <c r="D1892" s="4" t="s">
        <v>8145</v>
      </c>
      <c r="E1892" s="4">
        <v>5</v>
      </c>
      <c r="F1892" s="5">
        <v>8312880</v>
      </c>
      <c r="G1892" s="4">
        <v>0</v>
      </c>
      <c r="H1892" s="5" t="e">
        <v>#DIV/0!</v>
      </c>
    </row>
    <row r="1893" spans="2:8">
      <c r="B1893" s="4" t="s">
        <v>5310</v>
      </c>
      <c r="C1893" s="4" t="s">
        <v>5311</v>
      </c>
      <c r="D1893" s="4" t="s">
        <v>5312</v>
      </c>
      <c r="E1893" s="4">
        <v>4</v>
      </c>
      <c r="F1893" s="5">
        <v>9281375</v>
      </c>
      <c r="G1893" s="4">
        <v>6</v>
      </c>
      <c r="H1893" s="5">
        <v>12762666.666666666</v>
      </c>
    </row>
    <row r="1894" spans="2:8">
      <c r="B1894" s="4" t="s">
        <v>6620</v>
      </c>
      <c r="C1894" s="4" t="s">
        <v>6621</v>
      </c>
      <c r="D1894" s="4" t="s">
        <v>6622</v>
      </c>
      <c r="E1894" s="4">
        <v>6</v>
      </c>
      <c r="F1894" s="5">
        <v>24172716.666666668</v>
      </c>
      <c r="G1894" s="4">
        <v>0</v>
      </c>
      <c r="H1894" s="5" t="e">
        <v>#DIV/0!</v>
      </c>
    </row>
    <row r="1895" spans="2:8">
      <c r="B1895" s="4" t="s">
        <v>1911</v>
      </c>
      <c r="C1895" s="4" t="s">
        <v>1912</v>
      </c>
      <c r="D1895" s="4" t="s">
        <v>1913</v>
      </c>
      <c r="E1895" s="4">
        <v>6</v>
      </c>
      <c r="F1895" s="5">
        <v>25308483.333333332</v>
      </c>
      <c r="G1895" s="4">
        <v>5</v>
      </c>
      <c r="H1895" s="5">
        <v>21980400</v>
      </c>
    </row>
    <row r="1896" spans="2:8">
      <c r="B1896" s="4" t="s">
        <v>4496</v>
      </c>
      <c r="C1896" s="4" t="s">
        <v>4497</v>
      </c>
      <c r="D1896" s="4" t="s">
        <v>4498</v>
      </c>
      <c r="E1896" s="4">
        <v>5</v>
      </c>
      <c r="F1896" s="5">
        <v>15608400</v>
      </c>
      <c r="G1896" s="4">
        <v>3</v>
      </c>
      <c r="H1896" s="5">
        <v>9199333.333333334</v>
      </c>
    </row>
    <row r="1897" spans="2:8">
      <c r="B1897" s="4" t="s">
        <v>3626</v>
      </c>
      <c r="C1897" s="4" t="s">
        <v>3627</v>
      </c>
      <c r="D1897" s="4" t="s">
        <v>3628</v>
      </c>
      <c r="E1897" s="4">
        <v>6</v>
      </c>
      <c r="F1897" s="5">
        <v>19747050</v>
      </c>
      <c r="G1897" s="4">
        <v>5</v>
      </c>
      <c r="H1897" s="5">
        <v>14097460</v>
      </c>
    </row>
    <row r="1898" spans="2:8">
      <c r="B1898" s="4" t="s">
        <v>8259</v>
      </c>
      <c r="C1898" s="4" t="s">
        <v>8260</v>
      </c>
      <c r="D1898" s="4" t="s">
        <v>8261</v>
      </c>
      <c r="E1898" s="4">
        <v>4</v>
      </c>
      <c r="F1898" s="5">
        <v>9313425</v>
      </c>
      <c r="G1898" s="4">
        <v>1</v>
      </c>
      <c r="H1898" s="5">
        <v>11975000</v>
      </c>
    </row>
    <row r="1899" spans="2:8">
      <c r="B1899" s="4" t="s">
        <v>7571</v>
      </c>
      <c r="C1899" s="4" t="s">
        <v>7572</v>
      </c>
      <c r="D1899" s="4" t="s">
        <v>7573</v>
      </c>
      <c r="E1899" s="4">
        <v>4</v>
      </c>
      <c r="F1899" s="5">
        <v>6499700</v>
      </c>
      <c r="G1899" s="4">
        <v>3</v>
      </c>
      <c r="H1899" s="5">
        <v>6554933.333333333</v>
      </c>
    </row>
    <row r="1900" spans="2:8">
      <c r="B1900" s="4" t="s">
        <v>8062</v>
      </c>
      <c r="C1900" s="4" t="s">
        <v>8063</v>
      </c>
      <c r="D1900" s="4" t="s">
        <v>8064</v>
      </c>
      <c r="E1900" s="4">
        <v>4</v>
      </c>
      <c r="F1900" s="5">
        <v>6646050</v>
      </c>
      <c r="G1900" s="4">
        <v>3</v>
      </c>
      <c r="H1900" s="5">
        <v>7117433.333333333</v>
      </c>
    </row>
    <row r="1901" spans="2:8">
      <c r="B1901" s="4" t="s">
        <v>8065</v>
      </c>
      <c r="C1901" s="4" t="s">
        <v>8063</v>
      </c>
      <c r="D1901" s="4" t="s">
        <v>8064</v>
      </c>
      <c r="E1901" s="4">
        <v>4</v>
      </c>
      <c r="F1901" s="5">
        <v>6492200</v>
      </c>
      <c r="G1901" s="4">
        <v>3</v>
      </c>
      <c r="H1901" s="5">
        <v>7117433.333333333</v>
      </c>
    </row>
    <row r="1902" spans="2:8">
      <c r="B1902" s="4" t="s">
        <v>7227</v>
      </c>
      <c r="C1902" s="4" t="s">
        <v>7228</v>
      </c>
      <c r="D1902" s="4" t="s">
        <v>7229</v>
      </c>
      <c r="E1902" s="4">
        <v>3</v>
      </c>
      <c r="F1902" s="5">
        <v>19956666.666666668</v>
      </c>
      <c r="G1902" s="4">
        <v>4</v>
      </c>
      <c r="H1902" s="5">
        <v>10973125</v>
      </c>
    </row>
    <row r="1903" spans="2:8">
      <c r="B1903" s="4" t="s">
        <v>7656</v>
      </c>
      <c r="C1903" s="4" t="s">
        <v>7657</v>
      </c>
      <c r="D1903" s="4" t="s">
        <v>7658</v>
      </c>
      <c r="E1903" s="4">
        <v>4</v>
      </c>
      <c r="F1903" s="5">
        <v>6772950</v>
      </c>
      <c r="G1903" s="4">
        <v>3</v>
      </c>
      <c r="H1903" s="5">
        <v>2729566.6666666665</v>
      </c>
    </row>
    <row r="1904" spans="2:8">
      <c r="B1904" s="4" t="s">
        <v>8085</v>
      </c>
      <c r="C1904" s="4" t="s">
        <v>8086</v>
      </c>
      <c r="D1904" s="4" t="s">
        <v>8087</v>
      </c>
      <c r="E1904" s="4">
        <v>4</v>
      </c>
      <c r="F1904" s="5">
        <v>6715700</v>
      </c>
      <c r="G1904" s="4">
        <v>3</v>
      </c>
      <c r="H1904" s="5">
        <v>4585500</v>
      </c>
    </row>
    <row r="1905" spans="2:8">
      <c r="B1905" s="4" t="s">
        <v>4148</v>
      </c>
      <c r="C1905" s="4" t="s">
        <v>4149</v>
      </c>
      <c r="D1905" s="4" t="s">
        <v>4150</v>
      </c>
      <c r="E1905" s="4">
        <v>5</v>
      </c>
      <c r="F1905" s="5">
        <v>8697320</v>
      </c>
      <c r="G1905" s="4">
        <v>5</v>
      </c>
      <c r="H1905" s="5">
        <v>4243040</v>
      </c>
    </row>
    <row r="1906" spans="2:8">
      <c r="B1906" s="4" t="s">
        <v>5781</v>
      </c>
      <c r="C1906" s="4" t="s">
        <v>5782</v>
      </c>
      <c r="D1906" s="4" t="s">
        <v>5783</v>
      </c>
      <c r="E1906" s="4">
        <v>5</v>
      </c>
      <c r="F1906" s="5">
        <v>7149900</v>
      </c>
      <c r="G1906" s="4">
        <v>3</v>
      </c>
      <c r="H1906" s="5">
        <v>11962700</v>
      </c>
    </row>
    <row r="1907" spans="2:8">
      <c r="B1907" s="4" t="s">
        <v>6617</v>
      </c>
      <c r="C1907" s="4" t="s">
        <v>6618</v>
      </c>
      <c r="D1907" s="4" t="s">
        <v>6619</v>
      </c>
      <c r="E1907" s="4">
        <v>4</v>
      </c>
      <c r="F1907" s="5">
        <v>8578950</v>
      </c>
      <c r="G1907" s="4">
        <v>2</v>
      </c>
      <c r="H1907" s="5">
        <v>3855450</v>
      </c>
    </row>
    <row r="1908" spans="2:8">
      <c r="B1908" s="4" t="s">
        <v>7176</v>
      </c>
      <c r="C1908" s="4" t="s">
        <v>7177</v>
      </c>
      <c r="D1908" s="4" t="s">
        <v>7178</v>
      </c>
      <c r="E1908" s="4">
        <v>3</v>
      </c>
      <c r="F1908" s="5">
        <v>294183433.33333331</v>
      </c>
      <c r="G1908" s="4">
        <v>4</v>
      </c>
      <c r="H1908" s="5">
        <v>229168970</v>
      </c>
    </row>
    <row r="1909" spans="2:8">
      <c r="B1909" s="4" t="s">
        <v>4544</v>
      </c>
      <c r="C1909" s="4" t="s">
        <v>4545</v>
      </c>
      <c r="D1909" s="4" t="s">
        <v>4546</v>
      </c>
      <c r="E1909" s="4">
        <v>5</v>
      </c>
      <c r="F1909" s="5">
        <v>10164560</v>
      </c>
      <c r="G1909" s="4">
        <v>4</v>
      </c>
      <c r="H1909" s="5">
        <v>7874150</v>
      </c>
    </row>
    <row r="1910" spans="2:8">
      <c r="B1910" s="4" t="s">
        <v>7969</v>
      </c>
      <c r="C1910" s="4" t="s">
        <v>7970</v>
      </c>
      <c r="D1910" s="4" t="s">
        <v>7971</v>
      </c>
      <c r="E1910" s="4">
        <v>4</v>
      </c>
      <c r="F1910" s="5">
        <v>8247300</v>
      </c>
      <c r="G1910" s="4">
        <v>0</v>
      </c>
      <c r="H1910" s="5" t="e">
        <v>#DIV/0!</v>
      </c>
    </row>
    <row r="1911" spans="2:8">
      <c r="B1911" s="4" t="s">
        <v>5918</v>
      </c>
      <c r="C1911" s="4" t="s">
        <v>5919</v>
      </c>
      <c r="D1911" s="4" t="s">
        <v>5920</v>
      </c>
      <c r="E1911" s="4">
        <v>6</v>
      </c>
      <c r="F1911" s="5">
        <v>67733333.333333328</v>
      </c>
      <c r="G1911" s="4">
        <v>4</v>
      </c>
      <c r="H1911" s="5">
        <v>44603250</v>
      </c>
    </row>
    <row r="1912" spans="2:8">
      <c r="B1912" s="4" t="s">
        <v>6390</v>
      </c>
      <c r="C1912" s="4" t="s">
        <v>6391</v>
      </c>
      <c r="D1912" s="4" t="s">
        <v>6392</v>
      </c>
      <c r="E1912" s="4">
        <v>2</v>
      </c>
      <c r="F1912" s="5">
        <v>692317000</v>
      </c>
      <c r="G1912" s="4">
        <v>5</v>
      </c>
      <c r="H1912" s="5">
        <v>453444800</v>
      </c>
    </row>
    <row r="1913" spans="2:8">
      <c r="B1913" s="4" t="s">
        <v>1244</v>
      </c>
      <c r="C1913" s="4" t="s">
        <v>1245</v>
      </c>
      <c r="D1913" s="4" t="s">
        <v>1246</v>
      </c>
      <c r="E1913" s="4">
        <v>6</v>
      </c>
      <c r="F1913" s="5">
        <v>31179333.333333332</v>
      </c>
      <c r="G1913" s="4">
        <v>6</v>
      </c>
      <c r="H1913" s="5">
        <v>19168783.333333332</v>
      </c>
    </row>
    <row r="1914" spans="2:8">
      <c r="B1914" s="4" t="s">
        <v>6013</v>
      </c>
      <c r="C1914" s="4" t="s">
        <v>6014</v>
      </c>
      <c r="D1914" s="4" t="s">
        <v>6015</v>
      </c>
      <c r="E1914" s="4">
        <v>5</v>
      </c>
      <c r="F1914" s="5">
        <v>12747760</v>
      </c>
      <c r="G1914" s="4">
        <v>3</v>
      </c>
      <c r="H1914" s="5">
        <v>9123233.333333334</v>
      </c>
    </row>
    <row r="1915" spans="2:8">
      <c r="B1915" s="4" t="s">
        <v>3864</v>
      </c>
      <c r="C1915" s="4" t="s">
        <v>3865</v>
      </c>
      <c r="D1915" s="4" t="s">
        <v>3866</v>
      </c>
      <c r="E1915" s="4">
        <v>0</v>
      </c>
      <c r="F1915" s="5" t="e">
        <v>#DIV/0!</v>
      </c>
      <c r="G1915" s="4">
        <v>6</v>
      </c>
      <c r="H1915" s="5">
        <v>5828833.333333333</v>
      </c>
    </row>
    <row r="1916" spans="2:8">
      <c r="B1916" s="4" t="s">
        <v>3256</v>
      </c>
      <c r="C1916" s="4" t="s">
        <v>3257</v>
      </c>
      <c r="D1916" s="4" t="s">
        <v>3258</v>
      </c>
      <c r="E1916" s="4">
        <v>6</v>
      </c>
      <c r="F1916" s="5">
        <v>17518816.666666668</v>
      </c>
      <c r="G1916" s="4">
        <v>4</v>
      </c>
      <c r="H1916" s="5">
        <v>12472525</v>
      </c>
    </row>
    <row r="1917" spans="2:8">
      <c r="B1917" s="4" t="s">
        <v>6022</v>
      </c>
      <c r="C1917" s="4" t="s">
        <v>6023</v>
      </c>
      <c r="D1917" s="4" t="s">
        <v>6024</v>
      </c>
      <c r="E1917" s="4">
        <v>6</v>
      </c>
      <c r="F1917" s="5">
        <v>19083900</v>
      </c>
      <c r="G1917" s="4">
        <v>1</v>
      </c>
      <c r="H1917" s="5">
        <v>2366100</v>
      </c>
    </row>
    <row r="1918" spans="2:8">
      <c r="B1918" s="4" t="s">
        <v>513</v>
      </c>
      <c r="C1918" s="4" t="s">
        <v>514</v>
      </c>
      <c r="D1918" s="4" t="s">
        <v>515</v>
      </c>
      <c r="E1918" s="4">
        <v>6</v>
      </c>
      <c r="F1918" s="5">
        <v>23218916.666666668</v>
      </c>
      <c r="G1918" s="4">
        <v>6</v>
      </c>
      <c r="H1918" s="5">
        <v>30537550</v>
      </c>
    </row>
    <row r="1919" spans="2:8">
      <c r="B1919" s="4" t="s">
        <v>1868</v>
      </c>
      <c r="C1919" s="4" t="s">
        <v>1869</v>
      </c>
      <c r="D1919" s="4" t="s">
        <v>1870</v>
      </c>
      <c r="E1919" s="4">
        <v>6</v>
      </c>
      <c r="F1919" s="5">
        <v>20686250</v>
      </c>
      <c r="G1919" s="4">
        <v>4</v>
      </c>
      <c r="H1919" s="5">
        <v>31152250</v>
      </c>
    </row>
    <row r="1920" spans="2:8">
      <c r="B1920" s="4" t="s">
        <v>540</v>
      </c>
      <c r="C1920" s="4" t="s">
        <v>541</v>
      </c>
      <c r="D1920" s="4" t="s">
        <v>542</v>
      </c>
      <c r="E1920" s="4">
        <v>6</v>
      </c>
      <c r="F1920" s="5">
        <v>70160833.333333328</v>
      </c>
      <c r="G1920" s="4">
        <v>6</v>
      </c>
      <c r="H1920" s="5">
        <v>116818166.66666667</v>
      </c>
    </row>
    <row r="1921" spans="2:8">
      <c r="B1921" s="4" t="s">
        <v>6458</v>
      </c>
      <c r="C1921" s="4" t="s">
        <v>6459</v>
      </c>
      <c r="D1921" s="4" t="s">
        <v>6460</v>
      </c>
      <c r="E1921" s="4">
        <v>5</v>
      </c>
      <c r="F1921" s="5">
        <v>15480100</v>
      </c>
      <c r="G1921" s="4">
        <v>2</v>
      </c>
      <c r="H1921" s="5">
        <v>3146640</v>
      </c>
    </row>
    <row r="1922" spans="2:8">
      <c r="B1922" s="4" t="s">
        <v>5189</v>
      </c>
      <c r="C1922" s="4" t="s">
        <v>5190</v>
      </c>
      <c r="D1922" s="4" t="s">
        <v>5191</v>
      </c>
      <c r="E1922" s="4">
        <v>5</v>
      </c>
      <c r="F1922" s="5">
        <v>9871080</v>
      </c>
      <c r="G1922" s="4">
        <v>3</v>
      </c>
      <c r="H1922" s="5">
        <v>7452500</v>
      </c>
    </row>
    <row r="1923" spans="2:8">
      <c r="B1923" s="4" t="s">
        <v>6789</v>
      </c>
      <c r="C1923" s="4" t="s">
        <v>6790</v>
      </c>
      <c r="D1923" s="4" t="s">
        <v>6791</v>
      </c>
      <c r="E1923" s="4">
        <v>5</v>
      </c>
      <c r="F1923" s="5">
        <v>18066400</v>
      </c>
      <c r="G1923" s="4">
        <v>2</v>
      </c>
      <c r="H1923" s="5">
        <v>12933500</v>
      </c>
    </row>
    <row r="1924" spans="2:8">
      <c r="B1924" s="4" t="s">
        <v>7978</v>
      </c>
      <c r="C1924" s="4" t="s">
        <v>7979</v>
      </c>
      <c r="D1924" s="4" t="s">
        <v>7980</v>
      </c>
      <c r="E1924" s="4">
        <v>4</v>
      </c>
      <c r="F1924" s="5">
        <v>11366975</v>
      </c>
      <c r="G1924" s="4">
        <v>0</v>
      </c>
      <c r="H1924" s="5" t="e">
        <v>#DIV/0!</v>
      </c>
    </row>
    <row r="1925" spans="2:8">
      <c r="B1925" s="4" t="s">
        <v>7990</v>
      </c>
      <c r="C1925" s="4" t="s">
        <v>7991</v>
      </c>
      <c r="D1925" s="4" t="s">
        <v>7992</v>
      </c>
      <c r="E1925" s="4">
        <v>4</v>
      </c>
      <c r="F1925" s="5">
        <v>17855100</v>
      </c>
      <c r="G1925" s="4">
        <v>1</v>
      </c>
      <c r="H1925" s="5">
        <v>7913400</v>
      </c>
    </row>
    <row r="1926" spans="2:8">
      <c r="B1926" s="4" t="s">
        <v>5085</v>
      </c>
      <c r="C1926" s="4" t="s">
        <v>5086</v>
      </c>
      <c r="D1926" s="4" t="s">
        <v>5087</v>
      </c>
      <c r="E1926" s="4">
        <v>4</v>
      </c>
      <c r="F1926" s="5">
        <v>48602250</v>
      </c>
      <c r="G1926" s="4">
        <v>1</v>
      </c>
      <c r="H1926" s="5">
        <v>20700000</v>
      </c>
    </row>
    <row r="1927" spans="2:8">
      <c r="B1927" s="4" t="s">
        <v>1750</v>
      </c>
      <c r="C1927" s="4" t="s">
        <v>1751</v>
      </c>
      <c r="D1927" s="4" t="s">
        <v>1752</v>
      </c>
      <c r="E1927" s="4">
        <v>5</v>
      </c>
      <c r="F1927" s="5">
        <v>20912800</v>
      </c>
      <c r="G1927" s="4">
        <v>5</v>
      </c>
      <c r="H1927" s="5">
        <v>15628400</v>
      </c>
    </row>
    <row r="1928" spans="2:8">
      <c r="B1928" s="4" t="s">
        <v>1753</v>
      </c>
      <c r="C1928" s="4" t="s">
        <v>1751</v>
      </c>
      <c r="D1928" s="4" t="s">
        <v>1752</v>
      </c>
      <c r="E1928" s="4">
        <v>5</v>
      </c>
      <c r="F1928" s="5">
        <v>20912800</v>
      </c>
      <c r="G1928" s="4">
        <v>5</v>
      </c>
      <c r="H1928" s="5">
        <v>15628400</v>
      </c>
    </row>
    <row r="1929" spans="2:8">
      <c r="B1929" s="4" t="s">
        <v>1754</v>
      </c>
      <c r="C1929" s="4" t="s">
        <v>1755</v>
      </c>
      <c r="D1929" s="4" t="s">
        <v>1752</v>
      </c>
      <c r="E1929" s="4">
        <v>5</v>
      </c>
      <c r="F1929" s="5">
        <v>22437900</v>
      </c>
      <c r="G1929" s="4">
        <v>4</v>
      </c>
      <c r="H1929" s="5">
        <v>15717275</v>
      </c>
    </row>
    <row r="1930" spans="2:8">
      <c r="B1930" s="4" t="s">
        <v>8439</v>
      </c>
      <c r="C1930" s="4" t="s">
        <v>8440</v>
      </c>
      <c r="D1930" s="4" t="s">
        <v>8441</v>
      </c>
      <c r="E1930" s="4">
        <v>4</v>
      </c>
      <c r="F1930" s="5">
        <v>14675550</v>
      </c>
      <c r="G1930" s="4">
        <v>2</v>
      </c>
      <c r="H1930" s="5">
        <v>45853000</v>
      </c>
    </row>
    <row r="1931" spans="2:8">
      <c r="B1931" s="4" t="s">
        <v>7377</v>
      </c>
      <c r="C1931" s="4" t="s">
        <v>7378</v>
      </c>
      <c r="D1931" s="4" t="s">
        <v>7379</v>
      </c>
      <c r="E1931" s="4">
        <v>6</v>
      </c>
      <c r="F1931" s="5">
        <v>20286016.666666668</v>
      </c>
      <c r="G1931" s="4">
        <v>0</v>
      </c>
      <c r="H1931" s="5" t="e">
        <v>#DIV/0!</v>
      </c>
    </row>
    <row r="1932" spans="2:8">
      <c r="B1932" s="4" t="s">
        <v>7380</v>
      </c>
      <c r="C1932" s="4" t="s">
        <v>7378</v>
      </c>
      <c r="D1932" s="4" t="s">
        <v>7379</v>
      </c>
      <c r="E1932" s="4">
        <v>6</v>
      </c>
      <c r="F1932" s="5">
        <v>21225350</v>
      </c>
      <c r="G1932" s="4">
        <v>0</v>
      </c>
      <c r="H1932" s="5" t="e">
        <v>#DIV/0!</v>
      </c>
    </row>
    <row r="1933" spans="2:8">
      <c r="B1933" s="4" t="s">
        <v>7380</v>
      </c>
      <c r="C1933" s="4" t="s">
        <v>7381</v>
      </c>
      <c r="D1933" s="4" t="s">
        <v>7379</v>
      </c>
      <c r="E1933" s="4">
        <v>6</v>
      </c>
      <c r="F1933" s="5">
        <v>21070850</v>
      </c>
      <c r="G1933" s="4">
        <v>0</v>
      </c>
      <c r="H1933" s="5" t="e">
        <v>#DIV/0!</v>
      </c>
    </row>
    <row r="1934" spans="2:8">
      <c r="B1934" s="4" t="s">
        <v>4348</v>
      </c>
      <c r="C1934" s="4" t="s">
        <v>4349</v>
      </c>
      <c r="D1934" s="4" t="s">
        <v>4350</v>
      </c>
      <c r="E1934" s="4">
        <v>4</v>
      </c>
      <c r="F1934" s="5">
        <v>9764000</v>
      </c>
      <c r="G1934" s="4">
        <v>3</v>
      </c>
      <c r="H1934" s="5">
        <v>10677100</v>
      </c>
    </row>
    <row r="1935" spans="2:8">
      <c r="B1935" s="4" t="s">
        <v>8277</v>
      </c>
      <c r="C1935" s="4" t="s">
        <v>8278</v>
      </c>
      <c r="D1935" s="4" t="s">
        <v>8279</v>
      </c>
      <c r="E1935" s="4">
        <v>4</v>
      </c>
      <c r="F1935" s="5">
        <v>3063400</v>
      </c>
      <c r="G1935" s="4">
        <v>2</v>
      </c>
      <c r="H1935" s="5">
        <v>2940700</v>
      </c>
    </row>
    <row r="1936" spans="2:8">
      <c r="B1936" s="4" t="s">
        <v>7895</v>
      </c>
      <c r="C1936" s="4" t="s">
        <v>7896</v>
      </c>
      <c r="D1936" s="4" t="s">
        <v>7897</v>
      </c>
      <c r="E1936" s="4">
        <v>4</v>
      </c>
      <c r="F1936" s="5">
        <v>25575000</v>
      </c>
      <c r="G1936" s="4">
        <v>4</v>
      </c>
      <c r="H1936" s="5">
        <v>17458100</v>
      </c>
    </row>
    <row r="1937" spans="2:8">
      <c r="B1937" s="4" t="s">
        <v>6081</v>
      </c>
      <c r="C1937" s="4" t="s">
        <v>6082</v>
      </c>
      <c r="D1937" s="4" t="s">
        <v>6083</v>
      </c>
      <c r="E1937" s="4">
        <v>4</v>
      </c>
      <c r="F1937" s="5">
        <v>15881125</v>
      </c>
      <c r="G1937" s="4">
        <v>4</v>
      </c>
      <c r="H1937" s="5">
        <v>18667750</v>
      </c>
    </row>
    <row r="1938" spans="2:8">
      <c r="B1938" s="4" t="s">
        <v>2506</v>
      </c>
      <c r="C1938" s="4" t="s">
        <v>2507</v>
      </c>
      <c r="D1938" s="4" t="s">
        <v>2508</v>
      </c>
      <c r="E1938" s="4">
        <v>6</v>
      </c>
      <c r="F1938" s="5">
        <v>23843233.333333332</v>
      </c>
      <c r="G1938" s="4">
        <v>4</v>
      </c>
      <c r="H1938" s="5">
        <v>25830250</v>
      </c>
    </row>
    <row r="1939" spans="2:8">
      <c r="B1939" s="4" t="s">
        <v>813</v>
      </c>
      <c r="C1939" s="4" t="s">
        <v>814</v>
      </c>
      <c r="D1939" s="4" t="s">
        <v>815</v>
      </c>
      <c r="E1939" s="4">
        <v>6</v>
      </c>
      <c r="F1939" s="5">
        <v>26472450</v>
      </c>
      <c r="G1939" s="4">
        <v>6</v>
      </c>
      <c r="H1939" s="5">
        <v>24644166.666666668</v>
      </c>
    </row>
    <row r="1940" spans="2:8">
      <c r="B1940" s="4" t="s">
        <v>6433</v>
      </c>
      <c r="C1940" s="4" t="s">
        <v>6434</v>
      </c>
      <c r="D1940" s="4" t="s">
        <v>6435</v>
      </c>
      <c r="E1940" s="4">
        <v>5</v>
      </c>
      <c r="F1940" s="5">
        <v>9258520</v>
      </c>
      <c r="G1940" s="4">
        <v>2</v>
      </c>
      <c r="H1940" s="5">
        <v>13712500</v>
      </c>
    </row>
    <row r="1941" spans="2:8">
      <c r="B1941" s="4" t="s">
        <v>4288</v>
      </c>
      <c r="C1941" s="4" t="s">
        <v>4289</v>
      </c>
      <c r="D1941" s="4" t="s">
        <v>4290</v>
      </c>
      <c r="E1941" s="4">
        <v>5</v>
      </c>
      <c r="F1941" s="5">
        <v>15168520</v>
      </c>
      <c r="G1941" s="4">
        <v>5</v>
      </c>
      <c r="H1941" s="5">
        <v>11537280</v>
      </c>
    </row>
    <row r="1942" spans="2:8">
      <c r="B1942" s="4" t="s">
        <v>2174</v>
      </c>
      <c r="C1942" s="4" t="s">
        <v>2175</v>
      </c>
      <c r="D1942" s="4" t="s">
        <v>2176</v>
      </c>
      <c r="E1942" s="4">
        <v>4</v>
      </c>
      <c r="F1942" s="5">
        <v>84172775</v>
      </c>
      <c r="G1942" s="4">
        <v>1</v>
      </c>
      <c r="H1942" s="5">
        <v>35491000</v>
      </c>
    </row>
    <row r="1943" spans="2:8">
      <c r="B1943" s="4" t="s">
        <v>3996</v>
      </c>
      <c r="C1943" s="4" t="s">
        <v>3997</v>
      </c>
      <c r="D1943" s="4" t="s">
        <v>3998</v>
      </c>
      <c r="E1943" s="4">
        <v>5</v>
      </c>
      <c r="F1943" s="5">
        <v>14537040</v>
      </c>
      <c r="G1943" s="4">
        <v>3</v>
      </c>
      <c r="H1943" s="5">
        <v>10558700</v>
      </c>
    </row>
    <row r="1944" spans="2:8">
      <c r="B1944" s="4" t="s">
        <v>531</v>
      </c>
      <c r="C1944" s="4" t="s">
        <v>532</v>
      </c>
      <c r="D1944" s="4" t="s">
        <v>533</v>
      </c>
      <c r="E1944" s="4">
        <v>6</v>
      </c>
      <c r="F1944" s="5">
        <v>58428000</v>
      </c>
      <c r="G1944" s="4">
        <v>6</v>
      </c>
      <c r="H1944" s="5">
        <v>47068333.333333336</v>
      </c>
    </row>
    <row r="1945" spans="2:8">
      <c r="B1945" s="4" t="s">
        <v>2922</v>
      </c>
      <c r="C1945" s="4" t="s">
        <v>2923</v>
      </c>
      <c r="D1945" s="4" t="s">
        <v>2924</v>
      </c>
      <c r="E1945" s="4">
        <v>6</v>
      </c>
      <c r="F1945" s="5">
        <v>21859850</v>
      </c>
      <c r="G1945" s="4">
        <v>6</v>
      </c>
      <c r="H1945" s="5">
        <v>17621166.666666668</v>
      </c>
    </row>
    <row r="1946" spans="2:8">
      <c r="B1946" s="4" t="s">
        <v>2358</v>
      </c>
      <c r="C1946" s="4" t="s">
        <v>2359</v>
      </c>
      <c r="D1946" s="4" t="s">
        <v>2360</v>
      </c>
      <c r="E1946" s="4">
        <v>6</v>
      </c>
      <c r="F1946" s="5">
        <v>20331316.666666668</v>
      </c>
      <c r="G1946" s="4">
        <v>5</v>
      </c>
      <c r="H1946" s="5">
        <v>16149200</v>
      </c>
    </row>
    <row r="1947" spans="2:8">
      <c r="B1947" s="4" t="s">
        <v>2361</v>
      </c>
      <c r="C1947" s="4" t="s">
        <v>2359</v>
      </c>
      <c r="D1947" s="4" t="s">
        <v>2360</v>
      </c>
      <c r="E1947" s="4">
        <v>6</v>
      </c>
      <c r="F1947" s="5">
        <v>22375316.666666668</v>
      </c>
      <c r="G1947" s="4">
        <v>5</v>
      </c>
      <c r="H1947" s="5">
        <v>16835000</v>
      </c>
    </row>
    <row r="1948" spans="2:8">
      <c r="B1948" s="4" t="s">
        <v>2362</v>
      </c>
      <c r="C1948" s="4" t="s">
        <v>2365</v>
      </c>
      <c r="D1948" s="4" t="s">
        <v>2366</v>
      </c>
      <c r="E1948" s="4">
        <v>5</v>
      </c>
      <c r="F1948" s="5">
        <v>12123300</v>
      </c>
      <c r="G1948" s="4">
        <v>5</v>
      </c>
      <c r="H1948" s="5">
        <v>10663680</v>
      </c>
    </row>
    <row r="1949" spans="2:8">
      <c r="B1949" s="4" t="s">
        <v>2362</v>
      </c>
      <c r="C1949" s="4" t="s">
        <v>2363</v>
      </c>
      <c r="D1949" s="4" t="s">
        <v>2364</v>
      </c>
      <c r="E1949" s="4">
        <v>5</v>
      </c>
      <c r="F1949" s="5">
        <v>27639800</v>
      </c>
      <c r="G1949" s="4">
        <v>5</v>
      </c>
      <c r="H1949" s="5">
        <v>18229800</v>
      </c>
    </row>
    <row r="1950" spans="2:8">
      <c r="B1950" s="4" t="s">
        <v>4175</v>
      </c>
      <c r="C1950" s="4" t="s">
        <v>4176</v>
      </c>
      <c r="D1950" s="4" t="s">
        <v>4177</v>
      </c>
      <c r="E1950" s="4">
        <v>6</v>
      </c>
      <c r="F1950" s="5">
        <v>24477650</v>
      </c>
      <c r="G1950" s="4">
        <v>3</v>
      </c>
      <c r="H1950" s="5">
        <v>11552366.666666666</v>
      </c>
    </row>
    <row r="1951" spans="2:8">
      <c r="B1951" s="4" t="s">
        <v>5369</v>
      </c>
      <c r="C1951" s="4" t="s">
        <v>5370</v>
      </c>
      <c r="D1951" s="4" t="s">
        <v>5371</v>
      </c>
      <c r="E1951" s="4">
        <v>5</v>
      </c>
      <c r="F1951" s="5">
        <v>16097200</v>
      </c>
      <c r="G1951" s="4">
        <v>5</v>
      </c>
      <c r="H1951" s="5">
        <v>16060600</v>
      </c>
    </row>
    <row r="1952" spans="2:8">
      <c r="B1952" s="4" t="s">
        <v>5673</v>
      </c>
      <c r="C1952" s="4" t="s">
        <v>5674</v>
      </c>
      <c r="D1952" s="4" t="s">
        <v>5675</v>
      </c>
      <c r="E1952" s="4">
        <v>4</v>
      </c>
      <c r="F1952" s="5">
        <v>10120775</v>
      </c>
      <c r="G1952" s="4">
        <v>4</v>
      </c>
      <c r="H1952" s="5">
        <v>12153475</v>
      </c>
    </row>
    <row r="1953" spans="2:8">
      <c r="B1953" s="4" t="s">
        <v>2304</v>
      </c>
      <c r="C1953" s="4" t="s">
        <v>2305</v>
      </c>
      <c r="D1953" s="4" t="s">
        <v>2306</v>
      </c>
      <c r="E1953" s="4">
        <v>6</v>
      </c>
      <c r="F1953" s="5">
        <v>10661516.666666666</v>
      </c>
      <c r="G1953" s="4">
        <v>5</v>
      </c>
      <c r="H1953" s="5">
        <v>27891800</v>
      </c>
    </row>
    <row r="1954" spans="2:8">
      <c r="B1954" s="4" t="s">
        <v>2975</v>
      </c>
      <c r="C1954" s="4" t="s">
        <v>2976</v>
      </c>
      <c r="D1954" s="4" t="s">
        <v>2977</v>
      </c>
      <c r="E1954" s="4">
        <v>6</v>
      </c>
      <c r="F1954" s="5">
        <v>16295716.666666666</v>
      </c>
      <c r="G1954" s="4">
        <v>6</v>
      </c>
      <c r="H1954" s="5">
        <v>18741983.333333332</v>
      </c>
    </row>
    <row r="1955" spans="2:8">
      <c r="B1955" s="4" t="s">
        <v>3531</v>
      </c>
      <c r="C1955" s="4" t="s">
        <v>3532</v>
      </c>
      <c r="D1955" s="4" t="s">
        <v>3533</v>
      </c>
      <c r="E1955" s="4">
        <v>6</v>
      </c>
      <c r="F1955" s="5">
        <v>27860500</v>
      </c>
      <c r="G1955" s="4">
        <v>4</v>
      </c>
      <c r="H1955" s="5">
        <v>33951500</v>
      </c>
    </row>
    <row r="1956" spans="2:8">
      <c r="B1956" s="4" t="s">
        <v>5186</v>
      </c>
      <c r="C1956" s="4" t="s">
        <v>5187</v>
      </c>
      <c r="D1956" s="4" t="s">
        <v>5188</v>
      </c>
      <c r="E1956" s="4">
        <v>5</v>
      </c>
      <c r="F1956" s="5">
        <v>17562140</v>
      </c>
      <c r="G1956" s="4">
        <v>3</v>
      </c>
      <c r="H1956" s="5">
        <v>7510400</v>
      </c>
    </row>
    <row r="1957" spans="2:8">
      <c r="B1957" s="4" t="s">
        <v>3045</v>
      </c>
      <c r="C1957" s="4" t="s">
        <v>3046</v>
      </c>
      <c r="D1957" s="4" t="s">
        <v>3047</v>
      </c>
      <c r="E1957" s="4">
        <v>6</v>
      </c>
      <c r="F1957" s="5">
        <v>13617300</v>
      </c>
      <c r="G1957" s="4">
        <v>5</v>
      </c>
      <c r="H1957" s="5">
        <v>14309700</v>
      </c>
    </row>
    <row r="1958" spans="2:8">
      <c r="B1958" s="4" t="s">
        <v>8490</v>
      </c>
      <c r="C1958" s="4" t="s">
        <v>8491</v>
      </c>
      <c r="D1958" s="4" t="s">
        <v>8492</v>
      </c>
      <c r="E1958" s="4">
        <v>4</v>
      </c>
      <c r="F1958" s="5">
        <v>11330200</v>
      </c>
      <c r="G1958" s="4">
        <v>1</v>
      </c>
      <c r="H1958" s="5">
        <v>12341000</v>
      </c>
    </row>
    <row r="1959" spans="2:8">
      <c r="B1959" s="4" t="s">
        <v>3864</v>
      </c>
      <c r="C1959" s="4" t="s">
        <v>5776</v>
      </c>
      <c r="D1959" s="4" t="s">
        <v>5777</v>
      </c>
      <c r="E1959" s="4">
        <v>5</v>
      </c>
      <c r="F1959" s="5">
        <v>20280040</v>
      </c>
      <c r="G1959" s="4">
        <v>3</v>
      </c>
      <c r="H1959" s="5">
        <v>6977366.666666667</v>
      </c>
    </row>
    <row r="1960" spans="2:8">
      <c r="B1960" s="4" t="s">
        <v>3163</v>
      </c>
      <c r="C1960" s="4" t="s">
        <v>3164</v>
      </c>
      <c r="D1960" s="4" t="s">
        <v>3165</v>
      </c>
      <c r="E1960" s="4">
        <v>6</v>
      </c>
      <c r="F1960" s="5">
        <v>13050016.666666666</v>
      </c>
      <c r="G1960" s="4">
        <v>4</v>
      </c>
      <c r="H1960" s="5">
        <v>10482400</v>
      </c>
    </row>
    <row r="1961" spans="2:8">
      <c r="B1961" s="4" t="s">
        <v>3166</v>
      </c>
      <c r="C1961" s="4" t="s">
        <v>3164</v>
      </c>
      <c r="D1961" s="4" t="s">
        <v>3165</v>
      </c>
      <c r="E1961" s="4">
        <v>6</v>
      </c>
      <c r="F1961" s="5">
        <v>13050033.333333334</v>
      </c>
      <c r="G1961" s="4">
        <v>4</v>
      </c>
      <c r="H1961" s="5">
        <v>10482400</v>
      </c>
    </row>
    <row r="1962" spans="2:8">
      <c r="B1962" s="4" t="s">
        <v>3167</v>
      </c>
      <c r="C1962" s="4" t="s">
        <v>3168</v>
      </c>
      <c r="D1962" s="4" t="s">
        <v>3169</v>
      </c>
      <c r="E1962" s="4">
        <v>5</v>
      </c>
      <c r="F1962" s="5">
        <v>23879400</v>
      </c>
      <c r="G1962" s="4">
        <v>3</v>
      </c>
      <c r="H1962" s="5">
        <v>14473666.666666666</v>
      </c>
    </row>
    <row r="1963" spans="2:8">
      <c r="B1963" s="4" t="s">
        <v>7091</v>
      </c>
      <c r="C1963" s="4" t="s">
        <v>7092</v>
      </c>
      <c r="D1963" s="4" t="s">
        <v>7093</v>
      </c>
      <c r="E1963" s="4">
        <v>4</v>
      </c>
      <c r="F1963" s="5">
        <v>9827925</v>
      </c>
      <c r="G1963" s="4">
        <v>1</v>
      </c>
      <c r="H1963" s="5">
        <v>9248100</v>
      </c>
    </row>
    <row r="1964" spans="2:8">
      <c r="B1964" s="4" t="s">
        <v>2853</v>
      </c>
      <c r="C1964" s="4" t="s">
        <v>2854</v>
      </c>
      <c r="D1964" s="4" t="s">
        <v>2855</v>
      </c>
      <c r="E1964" s="4">
        <v>5</v>
      </c>
      <c r="F1964" s="5">
        <v>19259600</v>
      </c>
      <c r="G1964" s="4">
        <v>3</v>
      </c>
      <c r="H1964" s="5">
        <v>10112100</v>
      </c>
    </row>
    <row r="1965" spans="2:8">
      <c r="B1965" s="4" t="s">
        <v>2856</v>
      </c>
      <c r="C1965" s="4" t="s">
        <v>2854</v>
      </c>
      <c r="D1965" s="4" t="s">
        <v>2855</v>
      </c>
      <c r="E1965" s="4">
        <v>5</v>
      </c>
      <c r="F1965" s="5">
        <v>19789600</v>
      </c>
      <c r="G1965" s="4">
        <v>3</v>
      </c>
      <c r="H1965" s="5">
        <v>10112100</v>
      </c>
    </row>
    <row r="1966" spans="2:8">
      <c r="B1966" s="4" t="s">
        <v>2857</v>
      </c>
      <c r="C1966" s="4" t="s">
        <v>2858</v>
      </c>
      <c r="D1966" s="4" t="s">
        <v>2855</v>
      </c>
      <c r="E1966" s="4">
        <v>5</v>
      </c>
      <c r="F1966" s="5">
        <v>15587200</v>
      </c>
      <c r="G1966" s="4">
        <v>3</v>
      </c>
      <c r="H1966" s="5">
        <v>8506200</v>
      </c>
    </row>
    <row r="1967" spans="2:8">
      <c r="B1967" s="4" t="s">
        <v>2022</v>
      </c>
      <c r="C1967" s="4" t="s">
        <v>2023</v>
      </c>
      <c r="D1967" s="4" t="s">
        <v>2024</v>
      </c>
      <c r="E1967" s="4">
        <v>6</v>
      </c>
      <c r="F1967" s="5">
        <v>27411466.666666668</v>
      </c>
      <c r="G1967" s="4">
        <v>6</v>
      </c>
      <c r="H1967" s="5">
        <v>18003750</v>
      </c>
    </row>
    <row r="1968" spans="2:8">
      <c r="B1968" s="4" t="s">
        <v>2025</v>
      </c>
      <c r="C1968" s="4" t="s">
        <v>2023</v>
      </c>
      <c r="D1968" s="4" t="s">
        <v>2024</v>
      </c>
      <c r="E1968" s="4">
        <v>6</v>
      </c>
      <c r="F1968" s="5">
        <v>27942300</v>
      </c>
      <c r="G1968" s="4">
        <v>6</v>
      </c>
      <c r="H1968" s="5">
        <v>18003733.333333332</v>
      </c>
    </row>
    <row r="1969" spans="2:8">
      <c r="B1969" s="4" t="s">
        <v>2026</v>
      </c>
      <c r="C1969" s="4" t="s">
        <v>2027</v>
      </c>
      <c r="D1969" s="4" t="s">
        <v>2024</v>
      </c>
      <c r="E1969" s="4">
        <v>6</v>
      </c>
      <c r="F1969" s="5">
        <v>45658466.666666664</v>
      </c>
      <c r="G1969" s="4">
        <v>5</v>
      </c>
      <c r="H1969" s="5">
        <v>23755000</v>
      </c>
    </row>
    <row r="1970" spans="2:8">
      <c r="B1970" s="4" t="s">
        <v>6912</v>
      </c>
      <c r="C1970" s="4" t="s">
        <v>6913</v>
      </c>
      <c r="D1970" s="4" t="s">
        <v>6914</v>
      </c>
      <c r="E1970" s="4">
        <v>5</v>
      </c>
      <c r="F1970" s="5">
        <v>9303260</v>
      </c>
      <c r="G1970" s="4">
        <v>2</v>
      </c>
      <c r="H1970" s="5">
        <v>9038050</v>
      </c>
    </row>
    <row r="1971" spans="2:8">
      <c r="B1971" s="4" t="s">
        <v>8574</v>
      </c>
      <c r="C1971" s="4" t="s">
        <v>8575</v>
      </c>
      <c r="D1971" s="4" t="s">
        <v>8576</v>
      </c>
      <c r="E1971" s="4">
        <v>4</v>
      </c>
      <c r="F1971" s="5">
        <v>5607425</v>
      </c>
      <c r="G1971" s="4">
        <v>0</v>
      </c>
      <c r="H1971" s="5" t="e">
        <v>#DIV/0!</v>
      </c>
    </row>
    <row r="1972" spans="2:8">
      <c r="B1972" s="4" t="s">
        <v>2221</v>
      </c>
      <c r="C1972" s="4" t="s">
        <v>2222</v>
      </c>
      <c r="D1972" s="4" t="s">
        <v>2223</v>
      </c>
      <c r="E1972" s="4">
        <v>6</v>
      </c>
      <c r="F1972" s="5">
        <v>22145950</v>
      </c>
      <c r="G1972" s="4">
        <v>5</v>
      </c>
      <c r="H1972" s="5">
        <v>17542080</v>
      </c>
    </row>
    <row r="1973" spans="2:8">
      <c r="B1973" s="4" t="s">
        <v>7532</v>
      </c>
      <c r="C1973" s="4" t="s">
        <v>7533</v>
      </c>
      <c r="D1973" s="4" t="s">
        <v>7534</v>
      </c>
      <c r="E1973" s="4">
        <v>4</v>
      </c>
      <c r="F1973" s="5">
        <v>14820500</v>
      </c>
      <c r="G1973" s="4">
        <v>3</v>
      </c>
      <c r="H1973" s="5">
        <v>9854733.333333334</v>
      </c>
    </row>
    <row r="1974" spans="2:8">
      <c r="B1974" s="4" t="s">
        <v>1380</v>
      </c>
      <c r="C1974" s="4" t="s">
        <v>1381</v>
      </c>
      <c r="D1974" s="4" t="s">
        <v>1382</v>
      </c>
      <c r="E1974" s="4">
        <v>6</v>
      </c>
      <c r="F1974" s="5">
        <v>44954833.333333336</v>
      </c>
      <c r="G1974" s="4">
        <v>6</v>
      </c>
      <c r="H1974" s="5">
        <v>42042333.333333336</v>
      </c>
    </row>
    <row r="1975" spans="2:8">
      <c r="B1975" s="4" t="s">
        <v>2862</v>
      </c>
      <c r="C1975" s="4" t="s">
        <v>2863</v>
      </c>
      <c r="D1975" s="4" t="s">
        <v>2864</v>
      </c>
      <c r="E1975" s="4">
        <v>6</v>
      </c>
      <c r="F1975" s="5">
        <v>22945433.333333332</v>
      </c>
      <c r="G1975" s="4">
        <v>6</v>
      </c>
      <c r="H1975" s="5">
        <v>14794016.666666666</v>
      </c>
    </row>
    <row r="1976" spans="2:8">
      <c r="B1976" s="4" t="s">
        <v>7611</v>
      </c>
      <c r="C1976" s="4" t="s">
        <v>7612</v>
      </c>
      <c r="D1976" s="4" t="s">
        <v>7613</v>
      </c>
      <c r="E1976" s="4">
        <v>6</v>
      </c>
      <c r="F1976" s="5">
        <v>27655350</v>
      </c>
      <c r="G1976" s="4">
        <v>3</v>
      </c>
      <c r="H1976" s="5">
        <v>35230333.333333336</v>
      </c>
    </row>
    <row r="1977" spans="2:8">
      <c r="B1977" s="4" t="s">
        <v>6402</v>
      </c>
      <c r="C1977" s="4" t="s">
        <v>6403</v>
      </c>
      <c r="D1977" s="4" t="s">
        <v>6404</v>
      </c>
      <c r="E1977" s="4">
        <v>5</v>
      </c>
      <c r="F1977" s="5">
        <v>16854480</v>
      </c>
      <c r="G1977" s="4">
        <v>0</v>
      </c>
      <c r="H1977" s="5" t="e">
        <v>#DIV/0!</v>
      </c>
    </row>
    <row r="1978" spans="2:8">
      <c r="B1978" s="4" t="s">
        <v>4908</v>
      </c>
      <c r="C1978" s="4" t="s">
        <v>4909</v>
      </c>
      <c r="D1978" s="4" t="s">
        <v>4910</v>
      </c>
      <c r="E1978" s="4">
        <v>5</v>
      </c>
      <c r="F1978" s="5">
        <v>12407440</v>
      </c>
      <c r="G1978" s="4">
        <v>4</v>
      </c>
      <c r="H1978" s="5">
        <v>10345650</v>
      </c>
    </row>
    <row r="1979" spans="2:8">
      <c r="B1979" s="4" t="s">
        <v>6729</v>
      </c>
      <c r="C1979" s="4" t="s">
        <v>6730</v>
      </c>
      <c r="D1979" s="4" t="s">
        <v>6731</v>
      </c>
      <c r="E1979" s="4">
        <v>4</v>
      </c>
      <c r="F1979" s="5">
        <v>24904750</v>
      </c>
      <c r="G1979" s="4">
        <v>2</v>
      </c>
      <c r="H1979" s="5">
        <v>11224850</v>
      </c>
    </row>
    <row r="1980" spans="2:8">
      <c r="B1980" s="4" t="s">
        <v>1567</v>
      </c>
      <c r="C1980" s="4" t="s">
        <v>1568</v>
      </c>
      <c r="D1980" s="4" t="s">
        <v>1569</v>
      </c>
      <c r="E1980" s="4">
        <v>6</v>
      </c>
      <c r="F1980" s="5">
        <v>62154600</v>
      </c>
      <c r="G1980" s="4">
        <v>6</v>
      </c>
      <c r="H1980" s="5">
        <v>30846833.333333332</v>
      </c>
    </row>
    <row r="1981" spans="2:8">
      <c r="B1981" s="4" t="s">
        <v>1814</v>
      </c>
      <c r="C1981" s="4" t="s">
        <v>1815</v>
      </c>
      <c r="D1981" s="4" t="s">
        <v>1816</v>
      </c>
      <c r="E1981" s="4">
        <v>6</v>
      </c>
      <c r="F1981" s="5">
        <v>34735916.666666664</v>
      </c>
      <c r="G1981" s="4">
        <v>6</v>
      </c>
      <c r="H1981" s="5">
        <v>30489166.666666668</v>
      </c>
    </row>
    <row r="1982" spans="2:8">
      <c r="B1982" s="4" t="s">
        <v>1817</v>
      </c>
      <c r="C1982" s="4" t="s">
        <v>1815</v>
      </c>
      <c r="D1982" s="4" t="s">
        <v>1816</v>
      </c>
      <c r="E1982" s="4">
        <v>6</v>
      </c>
      <c r="F1982" s="5">
        <v>35951983.333333336</v>
      </c>
      <c r="G1982" s="4">
        <v>6</v>
      </c>
      <c r="H1982" s="5">
        <v>31730666.666666668</v>
      </c>
    </row>
    <row r="1983" spans="2:8">
      <c r="B1983" s="4" t="s">
        <v>1817</v>
      </c>
      <c r="C1983" s="4" t="s">
        <v>1818</v>
      </c>
      <c r="D1983" s="4" t="s">
        <v>1816</v>
      </c>
      <c r="E1983" s="4">
        <v>5</v>
      </c>
      <c r="F1983" s="5">
        <v>28668500</v>
      </c>
      <c r="G1983" s="4">
        <v>6</v>
      </c>
      <c r="H1983" s="5">
        <v>30827500</v>
      </c>
    </row>
    <row r="1984" spans="2:8">
      <c r="B1984" s="4" t="s">
        <v>2281</v>
      </c>
      <c r="C1984" s="4" t="s">
        <v>2282</v>
      </c>
      <c r="D1984" s="4" t="s">
        <v>2283</v>
      </c>
      <c r="E1984" s="4">
        <v>6</v>
      </c>
      <c r="F1984" s="5">
        <v>35681566.666666664</v>
      </c>
      <c r="G1984" s="4">
        <v>5</v>
      </c>
      <c r="H1984" s="5">
        <v>28432440</v>
      </c>
    </row>
    <row r="1985" spans="2:8">
      <c r="B1985" s="4" t="s">
        <v>1141</v>
      </c>
      <c r="C1985" s="4" t="s">
        <v>1142</v>
      </c>
      <c r="D1985" s="4" t="s">
        <v>1143</v>
      </c>
      <c r="E1985" s="4">
        <v>6</v>
      </c>
      <c r="F1985" s="5">
        <v>29572766.666666668</v>
      </c>
      <c r="G1985" s="4">
        <v>6</v>
      </c>
      <c r="H1985" s="5">
        <v>18285933.333333332</v>
      </c>
    </row>
    <row r="1986" spans="2:8">
      <c r="B1986" s="4" t="s">
        <v>1361</v>
      </c>
      <c r="C1986" s="4" t="s">
        <v>1362</v>
      </c>
      <c r="D1986" s="4" t="s">
        <v>1363</v>
      </c>
      <c r="E1986" s="4">
        <v>6</v>
      </c>
      <c r="F1986" s="5">
        <v>27273533.333333332</v>
      </c>
      <c r="G1986" s="4">
        <v>6</v>
      </c>
      <c r="H1986" s="5">
        <v>15878216.666666666</v>
      </c>
    </row>
    <row r="1987" spans="2:8">
      <c r="B1987" s="4" t="s">
        <v>7741</v>
      </c>
      <c r="C1987" s="4" t="s">
        <v>7742</v>
      </c>
      <c r="D1987" s="4" t="s">
        <v>7743</v>
      </c>
      <c r="E1987" s="4">
        <v>4</v>
      </c>
      <c r="F1987" s="5">
        <v>11360000</v>
      </c>
      <c r="G1987" s="4">
        <v>0</v>
      </c>
      <c r="H1987" s="5" t="e">
        <v>#DIV/0!</v>
      </c>
    </row>
    <row r="1988" spans="2:8">
      <c r="B1988" s="4" t="s">
        <v>3121</v>
      </c>
      <c r="C1988" s="4" t="s">
        <v>3122</v>
      </c>
      <c r="D1988" s="4" t="s">
        <v>3123</v>
      </c>
      <c r="E1988" s="4">
        <v>5</v>
      </c>
      <c r="F1988" s="5">
        <v>15720400</v>
      </c>
      <c r="G1988" s="4">
        <v>5</v>
      </c>
      <c r="H1988" s="5">
        <v>8338180</v>
      </c>
    </row>
    <row r="1989" spans="2:8">
      <c r="B1989" s="4" t="s">
        <v>3778</v>
      </c>
      <c r="C1989" s="4" t="s">
        <v>3779</v>
      </c>
      <c r="D1989" s="4" t="s">
        <v>3780</v>
      </c>
      <c r="E1989" s="4">
        <v>6</v>
      </c>
      <c r="F1989" s="5">
        <v>20505000</v>
      </c>
      <c r="G1989" s="4">
        <v>5</v>
      </c>
      <c r="H1989" s="5">
        <v>23187600</v>
      </c>
    </row>
    <row r="1990" spans="2:8">
      <c r="B1990" s="4" t="s">
        <v>6982</v>
      </c>
      <c r="C1990" s="4" t="s">
        <v>6983</v>
      </c>
      <c r="D1990" s="4" t="s">
        <v>6984</v>
      </c>
      <c r="E1990" s="4">
        <v>4</v>
      </c>
      <c r="F1990" s="5">
        <v>8426850</v>
      </c>
      <c r="G1990" s="4">
        <v>3</v>
      </c>
      <c r="H1990" s="5">
        <v>11417433.333333334</v>
      </c>
    </row>
    <row r="1991" spans="2:8">
      <c r="B1991" s="4" t="s">
        <v>8478</v>
      </c>
      <c r="C1991" s="4" t="s">
        <v>8479</v>
      </c>
      <c r="D1991" s="4" t="s">
        <v>8480</v>
      </c>
      <c r="E1991" s="4">
        <v>4</v>
      </c>
      <c r="F1991" s="5">
        <v>11648675</v>
      </c>
      <c r="G1991" s="4">
        <v>1</v>
      </c>
      <c r="H1991" s="5">
        <v>6049000</v>
      </c>
    </row>
    <row r="1992" spans="2:8">
      <c r="B1992" s="4" t="s">
        <v>6560</v>
      </c>
      <c r="C1992" s="4" t="s">
        <v>6561</v>
      </c>
      <c r="D1992" s="4" t="s">
        <v>6562</v>
      </c>
      <c r="E1992" s="4">
        <v>5</v>
      </c>
      <c r="F1992" s="5">
        <v>9833440</v>
      </c>
      <c r="G1992" s="4">
        <v>2</v>
      </c>
      <c r="H1992" s="5">
        <v>9404600</v>
      </c>
    </row>
    <row r="1993" spans="2:8">
      <c r="B1993" s="4" t="s">
        <v>8230</v>
      </c>
      <c r="C1993" s="4" t="s">
        <v>8231</v>
      </c>
      <c r="D1993" s="4" t="s">
        <v>8232</v>
      </c>
      <c r="E1993" s="4">
        <v>5</v>
      </c>
      <c r="F1993" s="5">
        <v>12163500</v>
      </c>
      <c r="G1993" s="4">
        <v>0</v>
      </c>
      <c r="H1993" s="5" t="e">
        <v>#DIV/0!</v>
      </c>
    </row>
    <row r="1994" spans="2:8">
      <c r="B1994" s="4" t="s">
        <v>4724</v>
      </c>
      <c r="C1994" s="4" t="s">
        <v>4725</v>
      </c>
      <c r="D1994" s="4" t="s">
        <v>4726</v>
      </c>
      <c r="E1994" s="4">
        <v>6</v>
      </c>
      <c r="F1994" s="5">
        <v>60819533.333333336</v>
      </c>
      <c r="G1994" s="4">
        <v>6</v>
      </c>
      <c r="H1994" s="5">
        <v>28107000</v>
      </c>
    </row>
    <row r="1995" spans="2:8">
      <c r="B1995" s="4" t="s">
        <v>2786</v>
      </c>
      <c r="C1995" s="4" t="s">
        <v>2787</v>
      </c>
      <c r="D1995" s="4" t="s">
        <v>2788</v>
      </c>
      <c r="E1995" s="4">
        <v>5</v>
      </c>
      <c r="F1995" s="5">
        <v>56551800</v>
      </c>
      <c r="G1995" s="4">
        <v>6</v>
      </c>
      <c r="H1995" s="5">
        <v>13238450</v>
      </c>
    </row>
    <row r="1996" spans="2:8">
      <c r="B1996" s="4" t="s">
        <v>679</v>
      </c>
      <c r="C1996" s="4" t="s">
        <v>680</v>
      </c>
      <c r="D1996" s="4" t="s">
        <v>681</v>
      </c>
      <c r="E1996" s="4">
        <v>6</v>
      </c>
      <c r="F1996" s="5">
        <v>29200500</v>
      </c>
      <c r="G1996" s="4">
        <v>6</v>
      </c>
      <c r="H1996" s="5">
        <v>22013533.333333332</v>
      </c>
    </row>
    <row r="1997" spans="2:8">
      <c r="B1997" s="4" t="s">
        <v>2874</v>
      </c>
      <c r="C1997" s="4" t="s">
        <v>2875</v>
      </c>
      <c r="D1997" s="4" t="s">
        <v>2876</v>
      </c>
      <c r="E1997" s="4">
        <v>6</v>
      </c>
      <c r="F1997" s="5">
        <v>15568466.666666666</v>
      </c>
      <c r="G1997" s="4">
        <v>5</v>
      </c>
      <c r="H1997" s="5">
        <v>15964740</v>
      </c>
    </row>
    <row r="1998" spans="2:8">
      <c r="B1998" s="4" t="s">
        <v>6756</v>
      </c>
      <c r="C1998" s="4" t="s">
        <v>6757</v>
      </c>
      <c r="D1998" s="4" t="s">
        <v>6758</v>
      </c>
      <c r="E1998" s="4">
        <v>5</v>
      </c>
      <c r="F1998" s="5">
        <v>20808800</v>
      </c>
      <c r="G1998" s="4">
        <v>4</v>
      </c>
      <c r="H1998" s="5">
        <v>15765475</v>
      </c>
    </row>
    <row r="1999" spans="2:8">
      <c r="B1999" s="4" t="s">
        <v>6268</v>
      </c>
      <c r="C1999" s="4" t="s">
        <v>6269</v>
      </c>
      <c r="D1999" s="4" t="s">
        <v>6270</v>
      </c>
      <c r="E1999" s="4">
        <v>4</v>
      </c>
      <c r="F1999" s="5">
        <v>15297825</v>
      </c>
      <c r="G1999" s="4">
        <v>4</v>
      </c>
      <c r="H1999" s="5">
        <v>19694450</v>
      </c>
    </row>
    <row r="2000" spans="2:8">
      <c r="B2000" s="4" t="s">
        <v>4529</v>
      </c>
      <c r="C2000" s="4" t="s">
        <v>4530</v>
      </c>
      <c r="D2000" s="4" t="s">
        <v>4531</v>
      </c>
      <c r="E2000" s="4">
        <v>6</v>
      </c>
      <c r="F2000" s="5">
        <v>17746283.333333332</v>
      </c>
      <c r="G2000" s="4">
        <v>4</v>
      </c>
      <c r="H2000" s="5">
        <v>17059125</v>
      </c>
    </row>
    <row r="2001" spans="2:8">
      <c r="B2001" s="4" t="s">
        <v>2466</v>
      </c>
      <c r="C2001" s="4" t="s">
        <v>2467</v>
      </c>
      <c r="D2001" s="4" t="s">
        <v>2468</v>
      </c>
      <c r="E2001" s="4">
        <v>5</v>
      </c>
      <c r="F2001" s="5">
        <v>15580500</v>
      </c>
      <c r="G2001" s="4">
        <v>4</v>
      </c>
      <c r="H2001" s="5">
        <v>10989350</v>
      </c>
    </row>
    <row r="2002" spans="2:8">
      <c r="B2002" s="4" t="s">
        <v>8140</v>
      </c>
      <c r="C2002" s="4" t="s">
        <v>8141</v>
      </c>
      <c r="D2002" s="4" t="s">
        <v>8142</v>
      </c>
      <c r="E2002" s="4">
        <v>5</v>
      </c>
      <c r="F2002" s="5">
        <v>11874240</v>
      </c>
      <c r="G2002" s="4">
        <v>0</v>
      </c>
      <c r="H2002" s="5" t="e">
        <v>#DIV/0!</v>
      </c>
    </row>
    <row r="2003" spans="2:8">
      <c r="B2003" s="4" t="s">
        <v>8433</v>
      </c>
      <c r="C2003" s="4" t="s">
        <v>8434</v>
      </c>
      <c r="D2003" s="4" t="s">
        <v>8435</v>
      </c>
      <c r="E2003" s="4">
        <v>4</v>
      </c>
      <c r="F2003" s="5">
        <v>81581750</v>
      </c>
      <c r="G2003" s="4">
        <v>3</v>
      </c>
      <c r="H2003" s="5">
        <v>76305666.666666672</v>
      </c>
    </row>
    <row r="2004" spans="2:8">
      <c r="B2004" s="4" t="s">
        <v>5847</v>
      </c>
      <c r="C2004" s="4" t="s">
        <v>5848</v>
      </c>
      <c r="D2004" s="4" t="s">
        <v>5849</v>
      </c>
      <c r="E2004" s="4">
        <v>5</v>
      </c>
      <c r="F2004" s="5">
        <v>9589540</v>
      </c>
      <c r="G2004" s="4">
        <v>2</v>
      </c>
      <c r="H2004" s="5">
        <v>7313950</v>
      </c>
    </row>
    <row r="2005" spans="2:8">
      <c r="B2005" s="4" t="s">
        <v>762</v>
      </c>
      <c r="C2005" s="4" t="s">
        <v>763</v>
      </c>
      <c r="D2005" s="4" t="s">
        <v>764</v>
      </c>
      <c r="E2005" s="4">
        <v>6</v>
      </c>
      <c r="F2005" s="5">
        <v>48368083.333333336</v>
      </c>
      <c r="G2005" s="4">
        <v>6</v>
      </c>
      <c r="H2005" s="5">
        <v>50416666.666666664</v>
      </c>
    </row>
    <row r="2006" spans="2:8">
      <c r="B2006" s="4" t="s">
        <v>644</v>
      </c>
      <c r="C2006" s="4" t="s">
        <v>645</v>
      </c>
      <c r="D2006" s="4" t="s">
        <v>646</v>
      </c>
      <c r="E2006" s="4">
        <v>6</v>
      </c>
      <c r="F2006" s="5">
        <v>40281500</v>
      </c>
      <c r="G2006" s="4">
        <v>6</v>
      </c>
      <c r="H2006" s="5">
        <v>47911666.666666664</v>
      </c>
    </row>
    <row r="2007" spans="2:8">
      <c r="B2007" s="4" t="s">
        <v>3590</v>
      </c>
      <c r="C2007" s="4" t="s">
        <v>3591</v>
      </c>
      <c r="D2007" s="4" t="s">
        <v>3592</v>
      </c>
      <c r="E2007" s="4">
        <v>6</v>
      </c>
      <c r="F2007" s="5">
        <v>22603666.666666668</v>
      </c>
      <c r="G2007" s="4">
        <v>6</v>
      </c>
      <c r="H2007" s="5">
        <v>22621533.333333332</v>
      </c>
    </row>
    <row r="2008" spans="2:8">
      <c r="B2008" s="4" t="s">
        <v>371</v>
      </c>
      <c r="C2008" s="4" t="s">
        <v>372</v>
      </c>
      <c r="D2008" s="4" t="s">
        <v>373</v>
      </c>
      <c r="E2008" s="4">
        <v>6</v>
      </c>
      <c r="F2008" s="5">
        <v>107691000</v>
      </c>
      <c r="G2008" s="4">
        <v>6</v>
      </c>
      <c r="H2008" s="5">
        <v>58523000</v>
      </c>
    </row>
    <row r="2009" spans="2:8">
      <c r="B2009" s="4" t="s">
        <v>996</v>
      </c>
      <c r="C2009" s="4" t="s">
        <v>997</v>
      </c>
      <c r="D2009" s="4" t="s">
        <v>998</v>
      </c>
      <c r="E2009" s="4">
        <v>6</v>
      </c>
      <c r="F2009" s="5">
        <v>29608816.666666668</v>
      </c>
      <c r="G2009" s="4">
        <v>6</v>
      </c>
      <c r="H2009" s="5">
        <v>16571400</v>
      </c>
    </row>
    <row r="2010" spans="2:8">
      <c r="B2010" s="4" t="s">
        <v>6414</v>
      </c>
      <c r="C2010" s="4" t="s">
        <v>6415</v>
      </c>
      <c r="D2010" s="4" t="s">
        <v>6416</v>
      </c>
      <c r="E2010" s="4">
        <v>3</v>
      </c>
      <c r="F2010" s="5">
        <v>12392800</v>
      </c>
      <c r="G2010" s="4">
        <v>4</v>
      </c>
      <c r="H2010" s="5">
        <v>7873575</v>
      </c>
    </row>
    <row r="2011" spans="2:8">
      <c r="B2011" s="4" t="s">
        <v>1037</v>
      </c>
      <c r="C2011" s="4" t="s">
        <v>1038</v>
      </c>
      <c r="D2011" s="4" t="s">
        <v>1039</v>
      </c>
      <c r="E2011" s="4">
        <v>6</v>
      </c>
      <c r="F2011" s="5">
        <v>62872366.666666664</v>
      </c>
      <c r="G2011" s="4">
        <v>6</v>
      </c>
      <c r="H2011" s="5">
        <v>35114300</v>
      </c>
    </row>
    <row r="2012" spans="2:8">
      <c r="B2012" s="4" t="s">
        <v>8517</v>
      </c>
      <c r="C2012" s="4" t="s">
        <v>8518</v>
      </c>
      <c r="D2012" s="4" t="s">
        <v>8519</v>
      </c>
      <c r="E2012" s="4">
        <v>4</v>
      </c>
      <c r="F2012" s="5">
        <v>5130765</v>
      </c>
      <c r="G2012" s="4">
        <v>1</v>
      </c>
      <c r="H2012" s="5">
        <v>6348400</v>
      </c>
    </row>
    <row r="2013" spans="2:8">
      <c r="B2013" s="4" t="s">
        <v>5829</v>
      </c>
      <c r="C2013" s="4" t="s">
        <v>5830</v>
      </c>
      <c r="D2013" s="4" t="s">
        <v>5831</v>
      </c>
      <c r="E2013" s="4">
        <v>5</v>
      </c>
      <c r="F2013" s="5">
        <v>13214700</v>
      </c>
      <c r="G2013" s="4">
        <v>4</v>
      </c>
      <c r="H2013" s="5">
        <v>10283850</v>
      </c>
    </row>
    <row r="2014" spans="2:8">
      <c r="B2014" s="4" t="s">
        <v>6744</v>
      </c>
      <c r="C2014" s="4" t="s">
        <v>6745</v>
      </c>
      <c r="D2014" s="4" t="s">
        <v>6746</v>
      </c>
      <c r="E2014" s="4">
        <v>4</v>
      </c>
      <c r="F2014" s="5">
        <v>17499490</v>
      </c>
      <c r="G2014" s="4">
        <v>0</v>
      </c>
      <c r="H2014" s="5" t="e">
        <v>#DIV/0!</v>
      </c>
    </row>
    <row r="2015" spans="2:8">
      <c r="B2015" s="4" t="s">
        <v>1576</v>
      </c>
      <c r="C2015" s="4" t="s">
        <v>1577</v>
      </c>
      <c r="D2015" s="4" t="s">
        <v>1578</v>
      </c>
      <c r="E2015" s="4">
        <v>6</v>
      </c>
      <c r="F2015" s="5">
        <v>24742500</v>
      </c>
      <c r="G2015" s="4">
        <v>6</v>
      </c>
      <c r="H2015" s="5">
        <v>11689666.666666666</v>
      </c>
    </row>
    <row r="2016" spans="2:8">
      <c r="B2016" s="4" t="s">
        <v>8250</v>
      </c>
      <c r="C2016" s="4" t="s">
        <v>8251</v>
      </c>
      <c r="D2016" s="4" t="s">
        <v>8252</v>
      </c>
      <c r="E2016" s="4">
        <v>4</v>
      </c>
      <c r="F2016" s="5">
        <v>8515525</v>
      </c>
      <c r="G2016" s="4">
        <v>0</v>
      </c>
      <c r="H2016" s="5" t="e">
        <v>#DIV/0!</v>
      </c>
    </row>
    <row r="2017" spans="2:8">
      <c r="B2017" s="4" t="s">
        <v>2943</v>
      </c>
      <c r="C2017" s="4" t="s">
        <v>2944</v>
      </c>
      <c r="D2017" s="4" t="s">
        <v>2945</v>
      </c>
      <c r="E2017" s="4">
        <v>6</v>
      </c>
      <c r="F2017" s="5">
        <v>32902866.666666668</v>
      </c>
      <c r="G2017" s="4">
        <v>6</v>
      </c>
      <c r="H2017" s="5">
        <v>14653983.333333334</v>
      </c>
    </row>
    <row r="2018" spans="2:8">
      <c r="B2018" s="4" t="s">
        <v>2946</v>
      </c>
      <c r="C2018" s="4" t="s">
        <v>2944</v>
      </c>
      <c r="D2018" s="4" t="s">
        <v>2945</v>
      </c>
      <c r="E2018" s="4">
        <v>6</v>
      </c>
      <c r="F2018" s="5">
        <v>32902866.666666668</v>
      </c>
      <c r="G2018" s="4">
        <v>6</v>
      </c>
      <c r="H2018" s="5">
        <v>14769116.666666666</v>
      </c>
    </row>
    <row r="2019" spans="2:8">
      <c r="B2019" s="4" t="s">
        <v>2946</v>
      </c>
      <c r="C2019" s="4" t="s">
        <v>2947</v>
      </c>
      <c r="D2019" s="4" t="s">
        <v>2945</v>
      </c>
      <c r="E2019" s="4">
        <v>6</v>
      </c>
      <c r="F2019" s="5">
        <v>32531366.666666668</v>
      </c>
      <c r="G2019" s="4">
        <v>6</v>
      </c>
      <c r="H2019" s="5">
        <v>14822816.666666666</v>
      </c>
    </row>
    <row r="2020" spans="2:8">
      <c r="B2020" s="4" t="s">
        <v>1227</v>
      </c>
      <c r="C2020" s="4" t="s">
        <v>1228</v>
      </c>
      <c r="D2020" s="4" t="s">
        <v>1229</v>
      </c>
      <c r="E2020" s="4">
        <v>6</v>
      </c>
      <c r="F2020" s="5">
        <v>21802933.333333332</v>
      </c>
      <c r="G2020" s="4">
        <v>6</v>
      </c>
      <c r="H2020" s="5">
        <v>25523500</v>
      </c>
    </row>
    <row r="2021" spans="2:8">
      <c r="B2021" s="4" t="s">
        <v>1230</v>
      </c>
      <c r="C2021" s="4" t="s">
        <v>1228</v>
      </c>
      <c r="D2021" s="4" t="s">
        <v>1229</v>
      </c>
      <c r="E2021" s="4">
        <v>6</v>
      </c>
      <c r="F2021" s="5">
        <v>22430933.333333332</v>
      </c>
      <c r="G2021" s="4">
        <v>6</v>
      </c>
      <c r="H2021" s="5">
        <v>26365833.333333332</v>
      </c>
    </row>
    <row r="2022" spans="2:8">
      <c r="B2022" s="4" t="s">
        <v>1231</v>
      </c>
      <c r="C2022" s="4" t="s">
        <v>1232</v>
      </c>
      <c r="D2022" s="4" t="s">
        <v>1229</v>
      </c>
      <c r="E2022" s="4">
        <v>6</v>
      </c>
      <c r="F2022" s="5">
        <v>23164366.666666668</v>
      </c>
      <c r="G2022" s="4">
        <v>6</v>
      </c>
      <c r="H2022" s="5">
        <v>27054166.666666668</v>
      </c>
    </row>
    <row r="2023" spans="2:8">
      <c r="B2023" s="4" t="s">
        <v>1230</v>
      </c>
      <c r="C2023" s="4" t="s">
        <v>1233</v>
      </c>
      <c r="D2023" s="4" t="s">
        <v>1229</v>
      </c>
      <c r="E2023" s="4">
        <v>6</v>
      </c>
      <c r="F2023" s="5">
        <v>20564600</v>
      </c>
      <c r="G2023" s="4">
        <v>6</v>
      </c>
      <c r="H2023" s="5">
        <v>35319833.333333336</v>
      </c>
    </row>
    <row r="2024" spans="2:8">
      <c r="B2024" s="4" t="s">
        <v>2293</v>
      </c>
      <c r="C2024" s="4" t="s">
        <v>2294</v>
      </c>
      <c r="D2024" s="4" t="s">
        <v>2295</v>
      </c>
      <c r="E2024" s="4">
        <v>6</v>
      </c>
      <c r="F2024" s="5">
        <v>31260833.333333332</v>
      </c>
      <c r="G2024" s="4">
        <v>6</v>
      </c>
      <c r="H2024" s="5">
        <v>30875500</v>
      </c>
    </row>
    <row r="2025" spans="2:8">
      <c r="B2025" s="4" t="s">
        <v>2296</v>
      </c>
      <c r="C2025" s="4" t="s">
        <v>2294</v>
      </c>
      <c r="D2025" s="4" t="s">
        <v>2295</v>
      </c>
      <c r="E2025" s="4">
        <v>6</v>
      </c>
      <c r="F2025" s="5">
        <v>31260833.333333332</v>
      </c>
      <c r="G2025" s="4">
        <v>5</v>
      </c>
      <c r="H2025" s="5">
        <v>32277200</v>
      </c>
    </row>
    <row r="2026" spans="2:8">
      <c r="B2026" s="4" t="s">
        <v>2296</v>
      </c>
      <c r="C2026" s="4" t="s">
        <v>2297</v>
      </c>
      <c r="D2026" s="4" t="s">
        <v>2295</v>
      </c>
      <c r="E2026" s="4">
        <v>5</v>
      </c>
      <c r="F2026" s="5">
        <v>41530800</v>
      </c>
      <c r="G2026" s="4">
        <v>6</v>
      </c>
      <c r="H2026" s="5">
        <v>41649666.666666664</v>
      </c>
    </row>
    <row r="2027" spans="2:8">
      <c r="B2027" s="4" t="s">
        <v>8170</v>
      </c>
      <c r="C2027" s="4" t="s">
        <v>8171</v>
      </c>
      <c r="D2027" s="4" t="s">
        <v>8172</v>
      </c>
      <c r="E2027" s="4">
        <v>3</v>
      </c>
      <c r="F2027" s="5">
        <v>6416733.333333333</v>
      </c>
      <c r="G2027" s="4">
        <v>4</v>
      </c>
      <c r="H2027" s="5">
        <v>8965325</v>
      </c>
    </row>
    <row r="2028" spans="2:8">
      <c r="B2028" s="4" t="s">
        <v>5689</v>
      </c>
      <c r="C2028" s="4" t="s">
        <v>5690</v>
      </c>
      <c r="D2028" s="4" t="s">
        <v>5691</v>
      </c>
      <c r="E2028" s="4">
        <v>5</v>
      </c>
      <c r="F2028" s="5">
        <v>10659880</v>
      </c>
      <c r="G2028" s="4">
        <v>4</v>
      </c>
      <c r="H2028" s="5">
        <v>11473050</v>
      </c>
    </row>
    <row r="2029" spans="2:8">
      <c r="B2029" s="4" t="s">
        <v>2518</v>
      </c>
      <c r="C2029" s="4" t="s">
        <v>2519</v>
      </c>
      <c r="D2029" s="4" t="s">
        <v>2520</v>
      </c>
      <c r="E2029" s="4">
        <v>6</v>
      </c>
      <c r="F2029" s="5">
        <v>34441333.333333336</v>
      </c>
      <c r="G2029" s="4">
        <v>4</v>
      </c>
      <c r="H2029" s="5">
        <v>21134750</v>
      </c>
    </row>
    <row r="2030" spans="2:8">
      <c r="B2030" s="4" t="s">
        <v>6477</v>
      </c>
      <c r="C2030" s="4" t="s">
        <v>6478</v>
      </c>
      <c r="D2030" s="4" t="s">
        <v>6479</v>
      </c>
      <c r="E2030" s="4">
        <v>5</v>
      </c>
      <c r="F2030" s="5">
        <v>15419580</v>
      </c>
      <c r="G2030" s="4">
        <v>1</v>
      </c>
      <c r="H2030" s="5">
        <v>5303200</v>
      </c>
    </row>
    <row r="2031" spans="2:8">
      <c r="B2031" s="4" t="s">
        <v>2969</v>
      </c>
      <c r="C2031" s="4" t="s">
        <v>2970</v>
      </c>
      <c r="D2031" s="4" t="s">
        <v>2971</v>
      </c>
      <c r="E2031" s="4">
        <v>6</v>
      </c>
      <c r="F2031" s="5">
        <v>35794616.666666664</v>
      </c>
      <c r="G2031" s="4">
        <v>5</v>
      </c>
      <c r="H2031" s="5">
        <v>35052220</v>
      </c>
    </row>
    <row r="2032" spans="2:8">
      <c r="B2032" s="4" t="s">
        <v>844</v>
      </c>
      <c r="C2032" s="4" t="s">
        <v>845</v>
      </c>
      <c r="D2032" s="4" t="s">
        <v>846</v>
      </c>
      <c r="E2032" s="4">
        <v>6</v>
      </c>
      <c r="F2032" s="5">
        <v>107131166.66666667</v>
      </c>
      <c r="G2032" s="4">
        <v>6</v>
      </c>
      <c r="H2032" s="5">
        <v>86194000</v>
      </c>
    </row>
    <row r="2033" spans="2:8">
      <c r="B2033" s="4" t="s">
        <v>4586</v>
      </c>
      <c r="C2033" s="4" t="s">
        <v>4587</v>
      </c>
      <c r="D2033" s="4" t="s">
        <v>4588</v>
      </c>
      <c r="E2033" s="4">
        <v>5</v>
      </c>
      <c r="F2033" s="5">
        <v>18815800</v>
      </c>
      <c r="G2033" s="4">
        <v>4</v>
      </c>
      <c r="H2033" s="5">
        <v>9004500</v>
      </c>
    </row>
    <row r="2034" spans="2:8">
      <c r="B2034" s="4" t="s">
        <v>6759</v>
      </c>
      <c r="C2034" s="4" t="s">
        <v>6760</v>
      </c>
      <c r="D2034" s="4" t="s">
        <v>6761</v>
      </c>
      <c r="E2034" s="4">
        <v>5</v>
      </c>
      <c r="F2034" s="5">
        <v>12817700</v>
      </c>
      <c r="G2034" s="4">
        <v>3</v>
      </c>
      <c r="H2034" s="5">
        <v>8422400</v>
      </c>
    </row>
    <row r="2035" spans="2:8">
      <c r="B2035" s="4" t="s">
        <v>5377</v>
      </c>
      <c r="C2035" s="4" t="s">
        <v>5378</v>
      </c>
      <c r="D2035" s="4" t="s">
        <v>5379</v>
      </c>
      <c r="E2035" s="4">
        <v>5</v>
      </c>
      <c r="F2035" s="5">
        <v>23652000</v>
      </c>
      <c r="G2035" s="4">
        <v>4</v>
      </c>
      <c r="H2035" s="5">
        <v>13933075</v>
      </c>
    </row>
    <row r="2036" spans="2:8">
      <c r="B2036" s="4" t="s">
        <v>7647</v>
      </c>
      <c r="C2036" s="4" t="s">
        <v>7648</v>
      </c>
      <c r="D2036" s="4" t="s">
        <v>7649</v>
      </c>
      <c r="E2036" s="4">
        <v>5</v>
      </c>
      <c r="F2036" s="5">
        <v>9059740</v>
      </c>
      <c r="G2036" s="4">
        <v>3</v>
      </c>
      <c r="H2036" s="5">
        <v>3583100</v>
      </c>
    </row>
    <row r="2037" spans="2:8">
      <c r="B2037" s="4" t="s">
        <v>4026</v>
      </c>
      <c r="C2037" s="4" t="s">
        <v>4027</v>
      </c>
      <c r="D2037" s="4" t="s">
        <v>4028</v>
      </c>
      <c r="E2037" s="4">
        <v>6</v>
      </c>
      <c r="F2037" s="5">
        <v>7908716.666666667</v>
      </c>
      <c r="G2037" s="4">
        <v>4</v>
      </c>
      <c r="H2037" s="5">
        <v>6264375</v>
      </c>
    </row>
    <row r="2038" spans="2:8">
      <c r="B2038" s="4" t="s">
        <v>7789</v>
      </c>
      <c r="C2038" s="4" t="s">
        <v>7790</v>
      </c>
      <c r="D2038" s="4" t="s">
        <v>7791</v>
      </c>
      <c r="E2038" s="4">
        <v>5</v>
      </c>
      <c r="F2038" s="5">
        <v>15067600</v>
      </c>
      <c r="G2038" s="4">
        <v>1</v>
      </c>
      <c r="H2038" s="5">
        <v>10140000</v>
      </c>
    </row>
    <row r="2039" spans="2:8">
      <c r="B2039" s="4" t="s">
        <v>7296</v>
      </c>
      <c r="C2039" s="4" t="s">
        <v>7297</v>
      </c>
      <c r="D2039" s="4" t="s">
        <v>7298</v>
      </c>
      <c r="E2039" s="4">
        <v>5</v>
      </c>
      <c r="F2039" s="5">
        <v>18443800</v>
      </c>
      <c r="G2039" s="4">
        <v>4</v>
      </c>
      <c r="H2039" s="5">
        <v>19992750</v>
      </c>
    </row>
    <row r="2040" spans="2:8">
      <c r="B2040" s="4" t="s">
        <v>8023</v>
      </c>
      <c r="C2040" s="4" t="s">
        <v>8024</v>
      </c>
      <c r="D2040" s="4" t="s">
        <v>8025</v>
      </c>
      <c r="E2040" s="4">
        <v>4</v>
      </c>
      <c r="F2040" s="5">
        <v>20169500</v>
      </c>
      <c r="G2040" s="4">
        <v>2</v>
      </c>
      <c r="H2040" s="5">
        <v>15308000</v>
      </c>
    </row>
    <row r="2041" spans="2:8">
      <c r="B2041" s="4" t="s">
        <v>6532</v>
      </c>
      <c r="C2041" s="4" t="s">
        <v>6533</v>
      </c>
      <c r="D2041" s="4" t="s">
        <v>6534</v>
      </c>
      <c r="E2041" s="4">
        <v>5</v>
      </c>
      <c r="F2041" s="5">
        <v>14918000</v>
      </c>
      <c r="G2041" s="4">
        <v>4</v>
      </c>
      <c r="H2041" s="5">
        <v>17253750</v>
      </c>
    </row>
    <row r="2042" spans="2:8">
      <c r="B2042" s="4" t="s">
        <v>7463</v>
      </c>
      <c r="C2042" s="4" t="s">
        <v>7464</v>
      </c>
      <c r="D2042" s="4" t="s">
        <v>7465</v>
      </c>
      <c r="E2042" s="4">
        <v>4</v>
      </c>
      <c r="F2042" s="5">
        <v>11414125</v>
      </c>
      <c r="G2042" s="4">
        <v>3</v>
      </c>
      <c r="H2042" s="5">
        <v>15475666.666666666</v>
      </c>
    </row>
    <row r="2043" spans="2:8">
      <c r="B2043" s="4" t="s">
        <v>2795</v>
      </c>
      <c r="C2043" s="4" t="s">
        <v>2796</v>
      </c>
      <c r="D2043" s="4" t="s">
        <v>2797</v>
      </c>
      <c r="E2043" s="4">
        <v>6</v>
      </c>
      <c r="F2043" s="5">
        <v>15293683.333333334</v>
      </c>
      <c r="G2043" s="4">
        <v>5</v>
      </c>
      <c r="H2043" s="5">
        <v>27150800</v>
      </c>
    </row>
    <row r="2044" spans="2:8">
      <c r="B2044" s="4" t="s">
        <v>816</v>
      </c>
      <c r="C2044" s="4" t="s">
        <v>817</v>
      </c>
      <c r="D2044" s="4" t="s">
        <v>818</v>
      </c>
      <c r="E2044" s="4">
        <v>6</v>
      </c>
      <c r="F2044" s="5">
        <v>22355766.666666668</v>
      </c>
      <c r="G2044" s="4">
        <v>6</v>
      </c>
      <c r="H2044" s="5">
        <v>32351166.666666668</v>
      </c>
    </row>
    <row r="2045" spans="2:8">
      <c r="B2045" s="4" t="s">
        <v>1946</v>
      </c>
      <c r="C2045" s="4" t="s">
        <v>1947</v>
      </c>
      <c r="D2045" s="4" t="s">
        <v>1948</v>
      </c>
      <c r="E2045" s="4">
        <v>6</v>
      </c>
      <c r="F2045" s="5">
        <v>14342383.333333334</v>
      </c>
      <c r="G2045" s="4">
        <v>6</v>
      </c>
      <c r="H2045" s="5">
        <v>13882900</v>
      </c>
    </row>
    <row r="2046" spans="2:8">
      <c r="B2046" s="4" t="s">
        <v>1101</v>
      </c>
      <c r="C2046" s="4" t="s">
        <v>1102</v>
      </c>
      <c r="D2046" s="4" t="s">
        <v>1103</v>
      </c>
      <c r="E2046" s="4">
        <v>6</v>
      </c>
      <c r="F2046" s="5">
        <v>50000500</v>
      </c>
      <c r="G2046" s="4">
        <v>6</v>
      </c>
      <c r="H2046" s="5">
        <v>37135966.666666664</v>
      </c>
    </row>
    <row r="2047" spans="2:8">
      <c r="B2047" s="4" t="s">
        <v>3984</v>
      </c>
      <c r="C2047" s="4" t="s">
        <v>3985</v>
      </c>
      <c r="D2047" s="4" t="s">
        <v>3986</v>
      </c>
      <c r="E2047" s="4">
        <v>6</v>
      </c>
      <c r="F2047" s="5">
        <v>23893316.666666668</v>
      </c>
      <c r="G2047" s="4">
        <v>5</v>
      </c>
      <c r="H2047" s="5">
        <v>27970000</v>
      </c>
    </row>
    <row r="2048" spans="2:8">
      <c r="B2048" s="4" t="s">
        <v>597</v>
      </c>
      <c r="C2048" s="4" t="s">
        <v>598</v>
      </c>
      <c r="D2048" s="4" t="s">
        <v>599</v>
      </c>
      <c r="E2048" s="4">
        <v>6</v>
      </c>
      <c r="F2048" s="5">
        <v>73003500</v>
      </c>
      <c r="G2048" s="4">
        <v>6</v>
      </c>
      <c r="H2048" s="5">
        <v>60461366.666666664</v>
      </c>
    </row>
    <row r="2049" spans="2:8">
      <c r="B2049" s="4" t="s">
        <v>528</v>
      </c>
      <c r="C2049" s="4" t="s">
        <v>529</v>
      </c>
      <c r="D2049" s="4" t="s">
        <v>530</v>
      </c>
      <c r="E2049" s="4">
        <v>6</v>
      </c>
      <c r="F2049" s="5">
        <v>72952000</v>
      </c>
      <c r="G2049" s="4">
        <v>6</v>
      </c>
      <c r="H2049" s="5">
        <v>122550333.33333333</v>
      </c>
    </row>
    <row r="2050" spans="2:8">
      <c r="B2050" s="4" t="s">
        <v>1840</v>
      </c>
      <c r="C2050" s="4" t="s">
        <v>1841</v>
      </c>
      <c r="D2050" s="4" t="s">
        <v>1842</v>
      </c>
      <c r="E2050" s="4">
        <v>6</v>
      </c>
      <c r="F2050" s="5">
        <v>25491000</v>
      </c>
      <c r="G2050" s="4">
        <v>6</v>
      </c>
      <c r="H2050" s="5">
        <v>29396333.333333332</v>
      </c>
    </row>
    <row r="2051" spans="2:8">
      <c r="B2051" s="4" t="s">
        <v>328</v>
      </c>
      <c r="C2051" s="4" t="s">
        <v>329</v>
      </c>
      <c r="D2051" s="4" t="s">
        <v>330</v>
      </c>
      <c r="E2051" s="4">
        <v>6</v>
      </c>
      <c r="F2051" s="5">
        <v>92034333.333333328</v>
      </c>
      <c r="G2051" s="4">
        <v>6</v>
      </c>
      <c r="H2051" s="5">
        <v>83735333.333333328</v>
      </c>
    </row>
    <row r="2052" spans="2:8">
      <c r="B2052" s="4" t="s">
        <v>331</v>
      </c>
      <c r="C2052" s="4" t="s">
        <v>329</v>
      </c>
      <c r="D2052" s="4" t="s">
        <v>330</v>
      </c>
      <c r="E2052" s="4">
        <v>6</v>
      </c>
      <c r="F2052" s="5">
        <v>94593000</v>
      </c>
      <c r="G2052" s="4">
        <v>6</v>
      </c>
      <c r="H2052" s="5">
        <v>85045333.333333328</v>
      </c>
    </row>
    <row r="2053" spans="2:8">
      <c r="B2053" s="4" t="s">
        <v>332</v>
      </c>
      <c r="C2053" s="4" t="s">
        <v>333</v>
      </c>
      <c r="D2053" s="4" t="s">
        <v>334</v>
      </c>
      <c r="E2053" s="4">
        <v>6</v>
      </c>
      <c r="F2053" s="5">
        <v>141035000</v>
      </c>
      <c r="G2053" s="4">
        <v>6</v>
      </c>
      <c r="H2053" s="5">
        <v>102511500</v>
      </c>
    </row>
    <row r="2054" spans="2:8">
      <c r="B2054" s="4" t="s">
        <v>2732</v>
      </c>
      <c r="C2054" s="4" t="s">
        <v>2733</v>
      </c>
      <c r="D2054" s="4" t="s">
        <v>2734</v>
      </c>
      <c r="E2054" s="4">
        <v>6</v>
      </c>
      <c r="F2054" s="5">
        <v>19975983.333333332</v>
      </c>
      <c r="G2054" s="4">
        <v>4</v>
      </c>
      <c r="H2054" s="5">
        <v>20866500</v>
      </c>
    </row>
    <row r="2055" spans="2:8">
      <c r="B2055" s="4" t="s">
        <v>534</v>
      </c>
      <c r="C2055" s="4" t="s">
        <v>535</v>
      </c>
      <c r="D2055" s="4" t="s">
        <v>536</v>
      </c>
      <c r="E2055" s="4">
        <v>6</v>
      </c>
      <c r="F2055" s="5">
        <v>28544233.333333332</v>
      </c>
      <c r="G2055" s="4">
        <v>6</v>
      </c>
      <c r="H2055" s="5">
        <v>59717666.666666664</v>
      </c>
    </row>
    <row r="2056" spans="2:8">
      <c r="B2056" s="4" t="s">
        <v>6471</v>
      </c>
      <c r="C2056" s="4" t="s">
        <v>6472</v>
      </c>
      <c r="D2056" s="4" t="s">
        <v>6473</v>
      </c>
      <c r="E2056" s="4">
        <v>5</v>
      </c>
      <c r="F2056" s="5">
        <v>11726940</v>
      </c>
      <c r="G2056" s="4">
        <v>2</v>
      </c>
      <c r="H2056" s="5">
        <v>8172050</v>
      </c>
    </row>
    <row r="2057" spans="2:8">
      <c r="B2057" s="4" t="s">
        <v>5593</v>
      </c>
      <c r="C2057" s="4" t="s">
        <v>5594</v>
      </c>
      <c r="D2057" s="4" t="s">
        <v>5595</v>
      </c>
      <c r="E2057" s="4">
        <v>3</v>
      </c>
      <c r="F2057" s="5">
        <v>5649333.333333333</v>
      </c>
      <c r="G2057" s="4">
        <v>4</v>
      </c>
      <c r="H2057" s="5">
        <v>7913250</v>
      </c>
    </row>
    <row r="2058" spans="2:8">
      <c r="B2058" s="4" t="s">
        <v>6334</v>
      </c>
      <c r="C2058" s="4" t="s">
        <v>6335</v>
      </c>
      <c r="D2058" s="4" t="s">
        <v>6336</v>
      </c>
      <c r="E2058" s="4">
        <v>5</v>
      </c>
      <c r="F2058" s="5">
        <v>7758140</v>
      </c>
      <c r="G2058" s="4">
        <v>2</v>
      </c>
      <c r="H2058" s="5">
        <v>7108150</v>
      </c>
    </row>
    <row r="2059" spans="2:8">
      <c r="B2059" s="4" t="s">
        <v>3118</v>
      </c>
      <c r="C2059" s="4" t="s">
        <v>3119</v>
      </c>
      <c r="D2059" s="4" t="s">
        <v>3120</v>
      </c>
      <c r="E2059" s="4">
        <v>6</v>
      </c>
      <c r="F2059" s="5">
        <v>12255933.333333334</v>
      </c>
      <c r="G2059" s="4">
        <v>5</v>
      </c>
      <c r="H2059" s="5">
        <v>9098400</v>
      </c>
    </row>
    <row r="2060" spans="2:8">
      <c r="B2060" s="4" t="s">
        <v>3096</v>
      </c>
      <c r="C2060" s="4" t="s">
        <v>3097</v>
      </c>
      <c r="D2060" s="4" t="s">
        <v>3098</v>
      </c>
      <c r="E2060" s="4">
        <v>6</v>
      </c>
      <c r="F2060" s="5">
        <v>17189400</v>
      </c>
      <c r="G2060" s="4">
        <v>5</v>
      </c>
      <c r="H2060" s="5">
        <v>14271920</v>
      </c>
    </row>
    <row r="2061" spans="2:8">
      <c r="B2061" s="4" t="s">
        <v>1195</v>
      </c>
      <c r="C2061" s="4" t="s">
        <v>1196</v>
      </c>
      <c r="D2061" s="4" t="s">
        <v>1197</v>
      </c>
      <c r="E2061" s="4">
        <v>6</v>
      </c>
      <c r="F2061" s="5">
        <v>80777833.333333328</v>
      </c>
      <c r="G2061" s="4">
        <v>6</v>
      </c>
      <c r="H2061" s="5">
        <v>51059166.666666664</v>
      </c>
    </row>
    <row r="2062" spans="2:8">
      <c r="B2062" s="4" t="s">
        <v>3913</v>
      </c>
      <c r="C2062" s="4" t="s">
        <v>3914</v>
      </c>
      <c r="D2062" s="4" t="s">
        <v>3915</v>
      </c>
      <c r="E2062" s="4">
        <v>6</v>
      </c>
      <c r="F2062" s="5">
        <v>60379000</v>
      </c>
      <c r="G2062" s="4">
        <v>5</v>
      </c>
      <c r="H2062" s="5">
        <v>78087000</v>
      </c>
    </row>
    <row r="2063" spans="2:8">
      <c r="B2063" s="4" t="s">
        <v>1327</v>
      </c>
      <c r="C2063" s="4" t="s">
        <v>1328</v>
      </c>
      <c r="D2063" s="4" t="s">
        <v>1329</v>
      </c>
      <c r="E2063" s="4">
        <v>6</v>
      </c>
      <c r="F2063" s="5">
        <v>48785050</v>
      </c>
      <c r="G2063" s="4">
        <v>6</v>
      </c>
      <c r="H2063" s="5">
        <v>30797000</v>
      </c>
    </row>
    <row r="2064" spans="2:8">
      <c r="B2064" s="4" t="s">
        <v>1788</v>
      </c>
      <c r="C2064" s="4" t="s">
        <v>1789</v>
      </c>
      <c r="D2064" s="4" t="s">
        <v>1790</v>
      </c>
      <c r="E2064" s="4">
        <v>6</v>
      </c>
      <c r="F2064" s="5">
        <v>36284100</v>
      </c>
      <c r="G2064" s="4">
        <v>5</v>
      </c>
      <c r="H2064" s="5">
        <v>28736400</v>
      </c>
    </row>
    <row r="2065" spans="2:8">
      <c r="B2065" s="4" t="s">
        <v>5568</v>
      </c>
      <c r="C2065" s="4" t="s">
        <v>5569</v>
      </c>
      <c r="D2065" s="4" t="s">
        <v>5570</v>
      </c>
      <c r="E2065" s="4">
        <v>4</v>
      </c>
      <c r="F2065" s="5">
        <v>11647175</v>
      </c>
      <c r="G2065" s="4">
        <v>5</v>
      </c>
      <c r="H2065" s="5">
        <v>11689020</v>
      </c>
    </row>
    <row r="2066" spans="2:8">
      <c r="B2066" s="4" t="s">
        <v>1604</v>
      </c>
      <c r="C2066" s="4" t="s">
        <v>1605</v>
      </c>
      <c r="D2066" s="4" t="s">
        <v>1606</v>
      </c>
      <c r="E2066" s="4">
        <v>6</v>
      </c>
      <c r="F2066" s="5">
        <v>33074733.333333332</v>
      </c>
      <c r="G2066" s="4">
        <v>5</v>
      </c>
      <c r="H2066" s="5">
        <v>25693880</v>
      </c>
    </row>
    <row r="2067" spans="2:8">
      <c r="B2067" s="4" t="s">
        <v>5887</v>
      </c>
      <c r="C2067" s="4" t="s">
        <v>5888</v>
      </c>
      <c r="D2067" s="4" t="s">
        <v>5889</v>
      </c>
      <c r="E2067" s="4">
        <v>0</v>
      </c>
      <c r="F2067" s="5" t="e">
        <v>#DIV/0!</v>
      </c>
      <c r="G2067" s="4">
        <v>4</v>
      </c>
      <c r="H2067" s="5">
        <v>7880625</v>
      </c>
    </row>
    <row r="2068" spans="2:8">
      <c r="B2068" s="4" t="s">
        <v>5874</v>
      </c>
      <c r="C2068" s="4" t="s">
        <v>5875</v>
      </c>
      <c r="D2068" s="4" t="s">
        <v>5876</v>
      </c>
      <c r="E2068" s="4">
        <v>1</v>
      </c>
      <c r="F2068" s="5">
        <v>6696200</v>
      </c>
      <c r="G2068" s="4">
        <v>5</v>
      </c>
      <c r="H2068" s="5">
        <v>8062020</v>
      </c>
    </row>
    <row r="2069" spans="2:8">
      <c r="B2069" s="4" t="s">
        <v>5877</v>
      </c>
      <c r="C2069" s="4" t="s">
        <v>5875</v>
      </c>
      <c r="D2069" s="4" t="s">
        <v>5876</v>
      </c>
      <c r="E2069" s="4">
        <v>1</v>
      </c>
      <c r="F2069" s="5">
        <v>6696200</v>
      </c>
      <c r="G2069" s="4">
        <v>4</v>
      </c>
      <c r="H2069" s="5">
        <v>8938875</v>
      </c>
    </row>
    <row r="2070" spans="2:8">
      <c r="B2070" s="4" t="s">
        <v>7487</v>
      </c>
      <c r="C2070" s="4" t="s">
        <v>7488</v>
      </c>
      <c r="D2070" s="4" t="s">
        <v>7489</v>
      </c>
      <c r="E2070" s="4">
        <v>0</v>
      </c>
      <c r="F2070" s="5" t="e">
        <v>#DIV/0!</v>
      </c>
      <c r="G2070" s="4">
        <v>4</v>
      </c>
      <c r="H2070" s="5">
        <v>10802175</v>
      </c>
    </row>
    <row r="2071" spans="2:8">
      <c r="B2071" s="4" t="s">
        <v>2972</v>
      </c>
      <c r="C2071" s="4" t="s">
        <v>2973</v>
      </c>
      <c r="D2071" s="4" t="s">
        <v>2974</v>
      </c>
      <c r="E2071" s="4">
        <v>6</v>
      </c>
      <c r="F2071" s="5">
        <v>26512633.333333332</v>
      </c>
      <c r="G2071" s="4">
        <v>6</v>
      </c>
      <c r="H2071" s="5">
        <v>19429766.666666668</v>
      </c>
    </row>
    <row r="2072" spans="2:8">
      <c r="B2072" s="4" t="s">
        <v>6735</v>
      </c>
      <c r="C2072" s="4" t="s">
        <v>6736</v>
      </c>
      <c r="D2072" s="4" t="s">
        <v>6737</v>
      </c>
      <c r="E2072" s="4">
        <v>6</v>
      </c>
      <c r="F2072" s="5">
        <v>18883516.666666668</v>
      </c>
      <c r="G2072" s="4">
        <v>0</v>
      </c>
      <c r="H2072" s="5" t="e">
        <v>#DIV/0!</v>
      </c>
    </row>
    <row r="2073" spans="2:8">
      <c r="B2073" s="4" t="s">
        <v>6798</v>
      </c>
      <c r="C2073" s="4" t="s">
        <v>6799</v>
      </c>
      <c r="D2073" s="4" t="s">
        <v>6800</v>
      </c>
      <c r="E2073" s="4">
        <v>5</v>
      </c>
      <c r="F2073" s="5">
        <v>15667000</v>
      </c>
      <c r="G2073" s="4">
        <v>1</v>
      </c>
      <c r="H2073" s="5">
        <v>18288000</v>
      </c>
    </row>
    <row r="2074" spans="2:8">
      <c r="B2074" s="4" t="s">
        <v>5590</v>
      </c>
      <c r="C2074" s="4" t="s">
        <v>5591</v>
      </c>
      <c r="D2074" s="4" t="s">
        <v>5592</v>
      </c>
      <c r="E2074" s="4">
        <v>5</v>
      </c>
      <c r="F2074" s="5">
        <v>8710740</v>
      </c>
      <c r="G2074" s="4">
        <v>1</v>
      </c>
      <c r="H2074" s="5">
        <v>3149100</v>
      </c>
    </row>
    <row r="2075" spans="2:8">
      <c r="B2075" s="4" t="s">
        <v>3368</v>
      </c>
      <c r="C2075" s="4" t="s">
        <v>3369</v>
      </c>
      <c r="D2075" s="4" t="s">
        <v>3370</v>
      </c>
      <c r="E2075" s="4">
        <v>6</v>
      </c>
      <c r="F2075" s="5">
        <v>16147166.666666666</v>
      </c>
      <c r="G2075" s="4">
        <v>5</v>
      </c>
      <c r="H2075" s="5">
        <v>8857800</v>
      </c>
    </row>
    <row r="2076" spans="2:8">
      <c r="B2076" s="4" t="s">
        <v>3371</v>
      </c>
      <c r="C2076" s="4" t="s">
        <v>3369</v>
      </c>
      <c r="D2076" s="4" t="s">
        <v>3370</v>
      </c>
      <c r="E2076" s="4">
        <v>6</v>
      </c>
      <c r="F2076" s="5">
        <v>16364000</v>
      </c>
      <c r="G2076" s="4">
        <v>5</v>
      </c>
      <c r="H2076" s="5">
        <v>8857800</v>
      </c>
    </row>
    <row r="2077" spans="2:8">
      <c r="B2077" s="4" t="s">
        <v>3372</v>
      </c>
      <c r="C2077" s="4" t="s">
        <v>3373</v>
      </c>
      <c r="D2077" s="4" t="s">
        <v>3370</v>
      </c>
      <c r="E2077" s="4">
        <v>5</v>
      </c>
      <c r="F2077" s="5">
        <v>16738400</v>
      </c>
      <c r="G2077" s="4">
        <v>4</v>
      </c>
      <c r="H2077" s="5">
        <v>7544450</v>
      </c>
    </row>
    <row r="2078" spans="2:8">
      <c r="B2078" s="4" t="s">
        <v>5435</v>
      </c>
      <c r="C2078" s="4" t="s">
        <v>5436</v>
      </c>
      <c r="D2078" s="4" t="s">
        <v>5437</v>
      </c>
      <c r="E2078" s="4">
        <v>4</v>
      </c>
      <c r="F2078" s="5">
        <v>8471100</v>
      </c>
      <c r="G2078" s="4">
        <v>3</v>
      </c>
      <c r="H2078" s="5">
        <v>6178800</v>
      </c>
    </row>
    <row r="2079" spans="2:8">
      <c r="B2079" s="4" t="s">
        <v>5773</v>
      </c>
      <c r="C2079" s="4" t="s">
        <v>5774</v>
      </c>
      <c r="D2079" s="4" t="s">
        <v>5775</v>
      </c>
      <c r="E2079" s="4">
        <v>5</v>
      </c>
      <c r="F2079" s="5">
        <v>13874600</v>
      </c>
      <c r="G2079" s="4">
        <v>4</v>
      </c>
      <c r="H2079" s="5">
        <v>53668650</v>
      </c>
    </row>
    <row r="2080" spans="2:8">
      <c r="B2080" s="4" t="s">
        <v>8069</v>
      </c>
      <c r="C2080" s="4" t="s">
        <v>8070</v>
      </c>
      <c r="D2080" s="4" t="s">
        <v>8071</v>
      </c>
      <c r="E2080" s="4">
        <v>4</v>
      </c>
      <c r="F2080" s="5">
        <v>16133250</v>
      </c>
      <c r="G2080" s="4">
        <v>1</v>
      </c>
      <c r="H2080" s="5">
        <v>5187200</v>
      </c>
    </row>
    <row r="2081" spans="2:8">
      <c r="B2081" s="4" t="s">
        <v>8072</v>
      </c>
      <c r="C2081" s="4" t="s">
        <v>8070</v>
      </c>
      <c r="D2081" s="4" t="s">
        <v>8071</v>
      </c>
      <c r="E2081" s="4">
        <v>4</v>
      </c>
      <c r="F2081" s="5">
        <v>16512750</v>
      </c>
      <c r="G2081" s="4">
        <v>1</v>
      </c>
      <c r="H2081" s="5">
        <v>5187200</v>
      </c>
    </row>
    <row r="2082" spans="2:8">
      <c r="B2082" s="4" t="s">
        <v>7935</v>
      </c>
      <c r="C2082" s="4" t="s">
        <v>7936</v>
      </c>
      <c r="D2082" s="4" t="s">
        <v>7937</v>
      </c>
      <c r="E2082" s="4">
        <v>4</v>
      </c>
      <c r="F2082" s="5">
        <v>11997650</v>
      </c>
      <c r="G2082" s="4">
        <v>2</v>
      </c>
      <c r="H2082" s="5">
        <v>5870750</v>
      </c>
    </row>
    <row r="2083" spans="2:8">
      <c r="B2083" s="4" t="s">
        <v>3099</v>
      </c>
      <c r="C2083" s="4" t="s">
        <v>3100</v>
      </c>
      <c r="D2083" s="4" t="s">
        <v>3101</v>
      </c>
      <c r="E2083" s="4">
        <v>6</v>
      </c>
      <c r="F2083" s="5">
        <v>18808700</v>
      </c>
      <c r="G2083" s="4">
        <v>5</v>
      </c>
      <c r="H2083" s="5">
        <v>17030780</v>
      </c>
    </row>
    <row r="2084" spans="2:8">
      <c r="B2084" s="4" t="s">
        <v>7031</v>
      </c>
      <c r="C2084" s="4" t="s">
        <v>7032</v>
      </c>
      <c r="D2084" s="4" t="s">
        <v>7033</v>
      </c>
      <c r="E2084" s="4">
        <v>6</v>
      </c>
      <c r="F2084" s="5">
        <v>13015000</v>
      </c>
      <c r="G2084" s="4">
        <v>0</v>
      </c>
      <c r="H2084" s="5" t="e">
        <v>#DIV/0!</v>
      </c>
    </row>
    <row r="2085" spans="2:8">
      <c r="B2085" s="4" t="s">
        <v>3840</v>
      </c>
      <c r="C2085" s="4" t="s">
        <v>3841</v>
      </c>
      <c r="D2085" s="4" t="s">
        <v>3842</v>
      </c>
      <c r="E2085" s="4">
        <v>5</v>
      </c>
      <c r="F2085" s="5">
        <v>11350440</v>
      </c>
      <c r="G2085" s="4">
        <v>5</v>
      </c>
      <c r="H2085" s="5">
        <v>7779160</v>
      </c>
    </row>
    <row r="2086" spans="2:8">
      <c r="B2086" s="4" t="s">
        <v>265</v>
      </c>
      <c r="C2086" s="4" t="s">
        <v>266</v>
      </c>
      <c r="D2086" s="4" t="s">
        <v>267</v>
      </c>
      <c r="E2086" s="4">
        <v>6</v>
      </c>
      <c r="F2086" s="5">
        <v>96695833.333333328</v>
      </c>
      <c r="G2086" s="4">
        <v>6</v>
      </c>
      <c r="H2086" s="5">
        <v>105715833.33333333</v>
      </c>
    </row>
    <row r="2087" spans="2:8">
      <c r="B2087" s="4" t="s">
        <v>4493</v>
      </c>
      <c r="C2087" s="4" t="s">
        <v>4494</v>
      </c>
      <c r="D2087" s="4" t="s">
        <v>4495</v>
      </c>
      <c r="E2087" s="4">
        <v>5</v>
      </c>
      <c r="F2087" s="5">
        <v>8221080</v>
      </c>
      <c r="G2087" s="4">
        <v>4</v>
      </c>
      <c r="H2087" s="5">
        <v>8140800</v>
      </c>
    </row>
    <row r="2088" spans="2:8">
      <c r="B2088" s="4" t="s">
        <v>5989</v>
      </c>
      <c r="C2088" s="4" t="s">
        <v>5990</v>
      </c>
      <c r="D2088" s="4" t="s">
        <v>5991</v>
      </c>
      <c r="E2088" s="4">
        <v>4</v>
      </c>
      <c r="F2088" s="5">
        <v>15720500</v>
      </c>
      <c r="G2088" s="4">
        <v>4</v>
      </c>
      <c r="H2088" s="5">
        <v>10521550</v>
      </c>
    </row>
    <row r="2089" spans="2:8">
      <c r="B2089" s="4" t="s">
        <v>4430</v>
      </c>
      <c r="C2089" s="4" t="s">
        <v>4431</v>
      </c>
      <c r="D2089" s="4" t="s">
        <v>4432</v>
      </c>
      <c r="E2089" s="4">
        <v>4</v>
      </c>
      <c r="F2089" s="5">
        <v>4538825</v>
      </c>
      <c r="G2089" s="4">
        <v>4</v>
      </c>
      <c r="H2089" s="5">
        <v>10047175</v>
      </c>
    </row>
    <row r="2090" spans="2:8">
      <c r="B2090" s="4" t="s">
        <v>7996</v>
      </c>
      <c r="C2090" s="4" t="s">
        <v>7997</v>
      </c>
      <c r="D2090" s="4" t="s">
        <v>7998</v>
      </c>
      <c r="E2090" s="4">
        <v>5</v>
      </c>
      <c r="F2090" s="5">
        <v>6498060</v>
      </c>
      <c r="G2090" s="4">
        <v>0</v>
      </c>
      <c r="H2090" s="5" t="e">
        <v>#DIV/0!</v>
      </c>
    </row>
    <row r="2091" spans="2:8">
      <c r="B2091" s="4" t="s">
        <v>2738</v>
      </c>
      <c r="C2091" s="4" t="s">
        <v>2739</v>
      </c>
      <c r="D2091" s="4" t="s">
        <v>2740</v>
      </c>
      <c r="E2091" s="4">
        <v>5</v>
      </c>
      <c r="F2091" s="5">
        <v>11982360</v>
      </c>
      <c r="G2091" s="4">
        <v>3</v>
      </c>
      <c r="H2091" s="5">
        <v>11852133.333333334</v>
      </c>
    </row>
    <row r="2092" spans="2:8">
      <c r="B2092" s="4" t="s">
        <v>5623</v>
      </c>
      <c r="C2092" s="4" t="s">
        <v>5624</v>
      </c>
      <c r="D2092" s="4" t="s">
        <v>5625</v>
      </c>
      <c r="E2092" s="4">
        <v>5</v>
      </c>
      <c r="F2092" s="5">
        <v>99100680</v>
      </c>
      <c r="G2092" s="4">
        <v>5</v>
      </c>
      <c r="H2092" s="5">
        <v>939686400</v>
      </c>
    </row>
    <row r="2093" spans="2:8">
      <c r="B2093" s="4" t="s">
        <v>7780</v>
      </c>
      <c r="C2093" s="4" t="s">
        <v>7781</v>
      </c>
      <c r="D2093" s="4" t="s">
        <v>7782</v>
      </c>
      <c r="E2093" s="4">
        <v>5</v>
      </c>
      <c r="F2093" s="5">
        <v>12420420</v>
      </c>
      <c r="G2093" s="4">
        <v>2</v>
      </c>
      <c r="H2093" s="5">
        <v>20284000</v>
      </c>
    </row>
    <row r="2094" spans="2:8">
      <c r="B2094" s="4" t="s">
        <v>268</v>
      </c>
      <c r="C2094" s="4" t="s">
        <v>269</v>
      </c>
      <c r="D2094" s="4" t="s">
        <v>270</v>
      </c>
      <c r="E2094" s="4">
        <v>6</v>
      </c>
      <c r="F2094" s="5">
        <v>15377450</v>
      </c>
      <c r="G2094" s="4">
        <v>6</v>
      </c>
      <c r="H2094" s="5">
        <v>18321700</v>
      </c>
    </row>
    <row r="2095" spans="2:8">
      <c r="B2095" s="4" t="s">
        <v>271</v>
      </c>
      <c r="C2095" s="4" t="s">
        <v>269</v>
      </c>
      <c r="D2095" s="4" t="s">
        <v>270</v>
      </c>
      <c r="E2095" s="4">
        <v>6</v>
      </c>
      <c r="F2095" s="5">
        <v>15377450</v>
      </c>
      <c r="G2095" s="4">
        <v>6</v>
      </c>
      <c r="H2095" s="5">
        <v>18280866.666666668</v>
      </c>
    </row>
    <row r="2096" spans="2:8">
      <c r="B2096" s="4" t="s">
        <v>5608</v>
      </c>
      <c r="C2096" s="4" t="s">
        <v>5609</v>
      </c>
      <c r="D2096" s="4" t="s">
        <v>5610</v>
      </c>
      <c r="E2096" s="4">
        <v>0</v>
      </c>
      <c r="F2096" s="5" t="e">
        <v>#DIV/0!</v>
      </c>
      <c r="G2096" s="4">
        <v>5</v>
      </c>
      <c r="H2096" s="5">
        <v>14824360</v>
      </c>
    </row>
    <row r="2097" spans="2:8">
      <c r="B2097" s="4" t="s">
        <v>4107</v>
      </c>
      <c r="C2097" s="4" t="s">
        <v>4108</v>
      </c>
      <c r="D2097" s="4" t="s">
        <v>4109</v>
      </c>
      <c r="E2097" s="4">
        <v>5</v>
      </c>
      <c r="F2097" s="5">
        <v>18132720</v>
      </c>
      <c r="G2097" s="4">
        <v>5</v>
      </c>
      <c r="H2097" s="5">
        <v>15732600</v>
      </c>
    </row>
    <row r="2098" spans="2:8">
      <c r="B2098" s="4" t="s">
        <v>3564</v>
      </c>
      <c r="C2098" s="4" t="s">
        <v>3565</v>
      </c>
      <c r="D2098" s="4" t="s">
        <v>3566</v>
      </c>
      <c r="E2098" s="4">
        <v>5</v>
      </c>
      <c r="F2098" s="5">
        <v>18364400</v>
      </c>
      <c r="G2098" s="4">
        <v>5</v>
      </c>
      <c r="H2098" s="5">
        <v>12685060</v>
      </c>
    </row>
    <row r="2099" spans="2:8">
      <c r="B2099" s="4" t="s">
        <v>1008</v>
      </c>
      <c r="C2099" s="4" t="s">
        <v>1009</v>
      </c>
      <c r="D2099" s="4" t="s">
        <v>1010</v>
      </c>
      <c r="E2099" s="4">
        <v>6</v>
      </c>
      <c r="F2099" s="5">
        <v>213152666.66666666</v>
      </c>
      <c r="G2099" s="4">
        <v>6</v>
      </c>
      <c r="H2099" s="5">
        <v>185999666.66666666</v>
      </c>
    </row>
    <row r="2100" spans="2:8">
      <c r="B2100" s="4" t="s">
        <v>6961</v>
      </c>
      <c r="C2100" s="4" t="s">
        <v>6962</v>
      </c>
      <c r="D2100" s="4" t="s">
        <v>6963</v>
      </c>
      <c r="E2100" s="4">
        <v>5</v>
      </c>
      <c r="F2100" s="5">
        <v>58530200</v>
      </c>
      <c r="G2100" s="4">
        <v>5</v>
      </c>
      <c r="H2100" s="5">
        <v>56742640</v>
      </c>
    </row>
    <row r="2101" spans="2:8">
      <c r="B2101" s="4" t="s">
        <v>5899</v>
      </c>
      <c r="C2101" s="4" t="s">
        <v>5900</v>
      </c>
      <c r="D2101" s="4" t="s">
        <v>5901</v>
      </c>
      <c r="E2101" s="4">
        <v>6</v>
      </c>
      <c r="F2101" s="5">
        <v>18944233.333333332</v>
      </c>
      <c r="G2101" s="4">
        <v>5</v>
      </c>
      <c r="H2101" s="5">
        <v>17948040</v>
      </c>
    </row>
    <row r="2102" spans="2:8">
      <c r="B2102" s="4" t="s">
        <v>5031</v>
      </c>
      <c r="C2102" s="4" t="s">
        <v>5032</v>
      </c>
      <c r="D2102" s="4" t="s">
        <v>5033</v>
      </c>
      <c r="E2102" s="4">
        <v>6</v>
      </c>
      <c r="F2102" s="5">
        <v>22743566.666666668</v>
      </c>
      <c r="G2102" s="4">
        <v>5</v>
      </c>
      <c r="H2102" s="5">
        <v>13780320</v>
      </c>
    </row>
    <row r="2103" spans="2:8">
      <c r="B2103" s="4" t="s">
        <v>4658</v>
      </c>
      <c r="C2103" s="4" t="s">
        <v>4659</v>
      </c>
      <c r="D2103" s="4" t="s">
        <v>4660</v>
      </c>
      <c r="E2103" s="4">
        <v>5</v>
      </c>
      <c r="F2103" s="5">
        <v>21861500</v>
      </c>
      <c r="G2103" s="4">
        <v>3</v>
      </c>
      <c r="H2103" s="5">
        <v>25366666.666666668</v>
      </c>
    </row>
    <row r="2104" spans="2:8">
      <c r="B2104" s="4" t="s">
        <v>1183</v>
      </c>
      <c r="C2104" s="4" t="s">
        <v>1184</v>
      </c>
      <c r="D2104" s="4" t="s">
        <v>1185</v>
      </c>
      <c r="E2104" s="4">
        <v>6</v>
      </c>
      <c r="F2104" s="5">
        <v>23257266.666666668</v>
      </c>
      <c r="G2104" s="4">
        <v>4</v>
      </c>
      <c r="H2104" s="5">
        <v>20618000</v>
      </c>
    </row>
    <row r="2105" spans="2:8">
      <c r="B2105" s="4" t="s">
        <v>5959</v>
      </c>
      <c r="C2105" s="4" t="s">
        <v>5960</v>
      </c>
      <c r="D2105" s="4" t="s">
        <v>5961</v>
      </c>
      <c r="E2105" s="4">
        <v>5</v>
      </c>
      <c r="F2105" s="5">
        <v>20101000</v>
      </c>
      <c r="G2105" s="4">
        <v>1</v>
      </c>
      <c r="H2105" s="5">
        <v>8920300</v>
      </c>
    </row>
    <row r="2106" spans="2:8">
      <c r="B2106" s="4" t="s">
        <v>8026</v>
      </c>
      <c r="C2106" s="4" t="s">
        <v>8027</v>
      </c>
      <c r="D2106" s="4" t="s">
        <v>8028</v>
      </c>
      <c r="E2106" s="4">
        <v>4</v>
      </c>
      <c r="F2106" s="5">
        <v>12223750</v>
      </c>
      <c r="G2106" s="4">
        <v>4</v>
      </c>
      <c r="H2106" s="5">
        <v>12493100</v>
      </c>
    </row>
    <row r="2107" spans="2:8">
      <c r="B2107" s="4" t="s">
        <v>2494</v>
      </c>
      <c r="C2107" s="4" t="s">
        <v>2495</v>
      </c>
      <c r="D2107" s="4" t="s">
        <v>2496</v>
      </c>
      <c r="E2107" s="4">
        <v>5</v>
      </c>
      <c r="F2107" s="5">
        <v>13233400</v>
      </c>
      <c r="G2107" s="4">
        <v>4</v>
      </c>
      <c r="H2107" s="5">
        <v>7177800</v>
      </c>
    </row>
    <row r="2108" spans="2:8">
      <c r="B2108" s="4" t="s">
        <v>6659</v>
      </c>
      <c r="C2108" s="4" t="s">
        <v>6660</v>
      </c>
      <c r="D2108" s="4" t="s">
        <v>6661</v>
      </c>
      <c r="E2108" s="4">
        <v>5</v>
      </c>
      <c r="F2108" s="5">
        <v>19655600</v>
      </c>
      <c r="G2108" s="4">
        <v>4</v>
      </c>
      <c r="H2108" s="5">
        <v>12660200</v>
      </c>
    </row>
    <row r="2109" spans="2:8">
      <c r="B2109" s="4" t="s">
        <v>4369</v>
      </c>
      <c r="C2109" s="4" t="s">
        <v>4370</v>
      </c>
      <c r="D2109" s="4" t="s">
        <v>4371</v>
      </c>
      <c r="E2109" s="4">
        <v>5</v>
      </c>
      <c r="F2109" s="5">
        <v>76862320</v>
      </c>
      <c r="G2109" s="4">
        <v>6</v>
      </c>
      <c r="H2109" s="5">
        <v>81568000</v>
      </c>
    </row>
    <row r="2110" spans="2:8">
      <c r="B2110" s="4" t="s">
        <v>5826</v>
      </c>
      <c r="C2110" s="4" t="s">
        <v>5827</v>
      </c>
      <c r="D2110" s="4" t="s">
        <v>5828</v>
      </c>
      <c r="E2110" s="4">
        <v>5</v>
      </c>
      <c r="F2110" s="5">
        <v>8817680</v>
      </c>
      <c r="G2110" s="4">
        <v>4</v>
      </c>
      <c r="H2110" s="5">
        <v>7223425</v>
      </c>
    </row>
    <row r="2111" spans="2:8">
      <c r="B2111" s="4" t="s">
        <v>5787</v>
      </c>
      <c r="C2111" s="4" t="s">
        <v>5788</v>
      </c>
      <c r="D2111" s="4" t="s">
        <v>5789</v>
      </c>
      <c r="E2111" s="4">
        <v>5</v>
      </c>
      <c r="F2111" s="5">
        <v>32923160</v>
      </c>
      <c r="G2111" s="4">
        <v>3</v>
      </c>
      <c r="H2111" s="5">
        <v>219607333.33333334</v>
      </c>
    </row>
    <row r="2112" spans="2:8">
      <c r="B2112" s="4" t="s">
        <v>4451</v>
      </c>
      <c r="C2112" s="4" t="s">
        <v>4452</v>
      </c>
      <c r="D2112" s="4" t="s">
        <v>4453</v>
      </c>
      <c r="E2112" s="4">
        <v>5</v>
      </c>
      <c r="F2112" s="5">
        <v>16286000</v>
      </c>
      <c r="G2112" s="4">
        <v>3</v>
      </c>
      <c r="H2112" s="5">
        <v>18943333.333333332</v>
      </c>
    </row>
    <row r="2113" spans="2:8">
      <c r="B2113" s="4" t="s">
        <v>8580</v>
      </c>
      <c r="C2113" s="4" t="s">
        <v>8581</v>
      </c>
      <c r="D2113" s="4" t="s">
        <v>8582</v>
      </c>
      <c r="E2113" s="4">
        <v>4</v>
      </c>
      <c r="F2113" s="5">
        <v>18032500</v>
      </c>
      <c r="G2113" s="4">
        <v>0</v>
      </c>
      <c r="H2113" s="5" t="e">
        <v>#DIV/0!</v>
      </c>
    </row>
    <row r="2114" spans="2:8">
      <c r="B2114" s="4" t="s">
        <v>4694</v>
      </c>
      <c r="C2114" s="4" t="s">
        <v>4695</v>
      </c>
      <c r="D2114" s="4" t="s">
        <v>4696</v>
      </c>
      <c r="E2114" s="4">
        <v>6</v>
      </c>
      <c r="F2114" s="5">
        <v>23022783.333333332</v>
      </c>
      <c r="G2114" s="4">
        <v>4</v>
      </c>
      <c r="H2114" s="5">
        <v>24422000</v>
      </c>
    </row>
    <row r="2115" spans="2:8">
      <c r="B2115" s="4" t="s">
        <v>8307</v>
      </c>
      <c r="C2115" s="4" t="s">
        <v>8308</v>
      </c>
      <c r="D2115" s="4" t="s">
        <v>8309</v>
      </c>
      <c r="E2115" s="4">
        <v>4</v>
      </c>
      <c r="F2115" s="5">
        <v>9772750</v>
      </c>
      <c r="G2115" s="4">
        <v>1</v>
      </c>
      <c r="H2115" s="5">
        <v>3907700</v>
      </c>
    </row>
    <row r="2116" spans="2:8">
      <c r="B2116" s="4" t="s">
        <v>4309</v>
      </c>
      <c r="C2116" s="4" t="s">
        <v>4310</v>
      </c>
      <c r="D2116" s="4" t="s">
        <v>4311</v>
      </c>
      <c r="E2116" s="4">
        <v>4</v>
      </c>
      <c r="F2116" s="5">
        <v>55265250</v>
      </c>
      <c r="G2116" s="4">
        <v>1</v>
      </c>
      <c r="H2116" s="5">
        <v>5573500</v>
      </c>
    </row>
    <row r="2117" spans="2:8">
      <c r="B2117" s="4" t="s">
        <v>4324</v>
      </c>
      <c r="C2117" s="4" t="s">
        <v>4325</v>
      </c>
      <c r="D2117" s="4" t="s">
        <v>4326</v>
      </c>
      <c r="E2117" s="4">
        <v>6</v>
      </c>
      <c r="F2117" s="5">
        <v>14410778.333333334</v>
      </c>
      <c r="G2117" s="4">
        <v>5</v>
      </c>
      <c r="H2117" s="5">
        <v>9773460</v>
      </c>
    </row>
    <row r="2118" spans="2:8">
      <c r="B2118" s="4" t="s">
        <v>3711</v>
      </c>
      <c r="C2118" s="4" t="s">
        <v>3712</v>
      </c>
      <c r="D2118" s="4" t="s">
        <v>3713</v>
      </c>
      <c r="E2118" s="4">
        <v>6</v>
      </c>
      <c r="F2118" s="5">
        <v>11186000</v>
      </c>
      <c r="G2118" s="4">
        <v>3</v>
      </c>
      <c r="H2118" s="5">
        <v>10500166.666666666</v>
      </c>
    </row>
    <row r="2119" spans="2:8">
      <c r="B2119" s="4" t="s">
        <v>1579</v>
      </c>
      <c r="C2119" s="4" t="s">
        <v>1580</v>
      </c>
      <c r="D2119" s="4" t="s">
        <v>1581</v>
      </c>
      <c r="E2119" s="4">
        <v>6</v>
      </c>
      <c r="F2119" s="5">
        <v>23082633.333333332</v>
      </c>
      <c r="G2119" s="4">
        <v>6</v>
      </c>
      <c r="H2119" s="5">
        <v>14777433.333333334</v>
      </c>
    </row>
    <row r="2120" spans="2:8">
      <c r="B2120" s="4" t="s">
        <v>2215</v>
      </c>
      <c r="C2120" s="4" t="s">
        <v>2216</v>
      </c>
      <c r="D2120" s="4" t="s">
        <v>2217</v>
      </c>
      <c r="E2120" s="4">
        <v>6</v>
      </c>
      <c r="F2120" s="5">
        <v>12641050</v>
      </c>
      <c r="G2120" s="4">
        <v>5</v>
      </c>
      <c r="H2120" s="5">
        <v>14954600</v>
      </c>
    </row>
    <row r="2121" spans="2:8">
      <c r="B2121" s="4" t="s">
        <v>2301</v>
      </c>
      <c r="C2121" s="4" t="s">
        <v>2302</v>
      </c>
      <c r="D2121" s="4" t="s">
        <v>2303</v>
      </c>
      <c r="E2121" s="4">
        <v>6</v>
      </c>
      <c r="F2121" s="5">
        <v>26643066.666666668</v>
      </c>
      <c r="G2121" s="4">
        <v>6</v>
      </c>
      <c r="H2121" s="5">
        <v>23535666.666666668</v>
      </c>
    </row>
    <row r="2122" spans="2:8">
      <c r="B2122" s="4" t="s">
        <v>3502</v>
      </c>
      <c r="C2122" s="4" t="s">
        <v>3503</v>
      </c>
      <c r="D2122" s="4" t="s">
        <v>3504</v>
      </c>
      <c r="E2122" s="4">
        <v>6</v>
      </c>
      <c r="F2122" s="5">
        <v>19213750</v>
      </c>
      <c r="G2122" s="4">
        <v>5</v>
      </c>
      <c r="H2122" s="5">
        <v>12804420</v>
      </c>
    </row>
    <row r="2123" spans="2:8">
      <c r="B2123" s="4" t="s">
        <v>418</v>
      </c>
      <c r="C2123" s="4" t="s">
        <v>419</v>
      </c>
      <c r="D2123" s="4" t="s">
        <v>420</v>
      </c>
      <c r="E2123" s="4">
        <v>6</v>
      </c>
      <c r="F2123" s="5">
        <v>131495333.33333333</v>
      </c>
      <c r="G2123" s="4">
        <v>6</v>
      </c>
      <c r="H2123" s="5">
        <v>102097666.66666667</v>
      </c>
    </row>
    <row r="2124" spans="2:8">
      <c r="B2124" s="4" t="s">
        <v>421</v>
      </c>
      <c r="C2124" s="4" t="s">
        <v>419</v>
      </c>
      <c r="D2124" s="4" t="s">
        <v>420</v>
      </c>
      <c r="E2124" s="4">
        <v>6</v>
      </c>
      <c r="F2124" s="5">
        <v>148711166.66666666</v>
      </c>
      <c r="G2124" s="4">
        <v>6</v>
      </c>
      <c r="H2124" s="5">
        <v>105345166.66666667</v>
      </c>
    </row>
    <row r="2125" spans="2:8">
      <c r="B2125" s="4" t="s">
        <v>2183</v>
      </c>
      <c r="C2125" s="4" t="s">
        <v>2184</v>
      </c>
      <c r="D2125" s="4" t="s">
        <v>2185</v>
      </c>
      <c r="E2125" s="4">
        <v>6</v>
      </c>
      <c r="F2125" s="5">
        <v>33197533.333333332</v>
      </c>
      <c r="G2125" s="4">
        <v>6</v>
      </c>
      <c r="H2125" s="5">
        <v>19141650</v>
      </c>
    </row>
    <row r="2126" spans="2:8">
      <c r="B2126" s="4" t="s">
        <v>6873</v>
      </c>
      <c r="C2126" s="4" t="s">
        <v>6874</v>
      </c>
      <c r="D2126" s="4" t="s">
        <v>6875</v>
      </c>
      <c r="E2126" s="4">
        <v>5</v>
      </c>
      <c r="F2126" s="5">
        <v>19214400</v>
      </c>
      <c r="G2126" s="4">
        <v>2</v>
      </c>
      <c r="H2126" s="5">
        <v>8093450</v>
      </c>
    </row>
    <row r="2127" spans="2:8">
      <c r="B2127" s="4" t="s">
        <v>2636</v>
      </c>
      <c r="C2127" s="4" t="s">
        <v>2637</v>
      </c>
      <c r="D2127" s="4" t="s">
        <v>2638</v>
      </c>
      <c r="E2127" s="4">
        <v>6</v>
      </c>
      <c r="F2127" s="5">
        <v>17512316.666666668</v>
      </c>
      <c r="G2127" s="4">
        <v>5</v>
      </c>
      <c r="H2127" s="5">
        <v>12651340</v>
      </c>
    </row>
    <row r="2128" spans="2:8">
      <c r="B2128" s="4" t="s">
        <v>6934</v>
      </c>
      <c r="C2128" s="4" t="s">
        <v>6935</v>
      </c>
      <c r="D2128" s="4" t="s">
        <v>6936</v>
      </c>
      <c r="E2128" s="4">
        <v>4</v>
      </c>
      <c r="F2128" s="5">
        <v>30972750</v>
      </c>
      <c r="G2128" s="4">
        <v>0</v>
      </c>
      <c r="H2128" s="5" t="e">
        <v>#DIV/0!</v>
      </c>
    </row>
    <row r="2129" spans="2:8">
      <c r="B2129" s="4" t="s">
        <v>6930</v>
      </c>
      <c r="C2129" s="4" t="s">
        <v>6931</v>
      </c>
      <c r="D2129" s="4" t="s">
        <v>6932</v>
      </c>
      <c r="E2129" s="4">
        <v>5</v>
      </c>
      <c r="F2129" s="5">
        <v>61236000</v>
      </c>
      <c r="G2129" s="4">
        <v>1</v>
      </c>
      <c r="H2129" s="5">
        <v>9571200</v>
      </c>
    </row>
    <row r="2130" spans="2:8">
      <c r="B2130" s="4" t="s">
        <v>6933</v>
      </c>
      <c r="C2130" s="4" t="s">
        <v>6931</v>
      </c>
      <c r="D2130" s="4" t="s">
        <v>6932</v>
      </c>
      <c r="E2130" s="4">
        <v>5</v>
      </c>
      <c r="F2130" s="5">
        <v>61589400</v>
      </c>
      <c r="G2130" s="4">
        <v>1</v>
      </c>
      <c r="H2130" s="5">
        <v>9571200</v>
      </c>
    </row>
    <row r="2131" spans="2:8">
      <c r="B2131" s="4" t="s">
        <v>5820</v>
      </c>
      <c r="C2131" s="4" t="s">
        <v>5821</v>
      </c>
      <c r="D2131" s="4" t="s">
        <v>5822</v>
      </c>
      <c r="E2131" s="4">
        <v>5</v>
      </c>
      <c r="F2131" s="5">
        <v>16741000</v>
      </c>
      <c r="G2131" s="4">
        <v>4</v>
      </c>
      <c r="H2131" s="5">
        <v>17736750</v>
      </c>
    </row>
    <row r="2132" spans="2:8">
      <c r="B2132" s="4" t="s">
        <v>6885</v>
      </c>
      <c r="C2132" s="4" t="s">
        <v>6886</v>
      </c>
      <c r="D2132" s="4" t="s">
        <v>6887</v>
      </c>
      <c r="E2132" s="4">
        <v>5</v>
      </c>
      <c r="F2132" s="5">
        <v>12267180</v>
      </c>
      <c r="G2132" s="4">
        <v>3</v>
      </c>
      <c r="H2132" s="5">
        <v>9619633.333333334</v>
      </c>
    </row>
    <row r="2133" spans="2:8">
      <c r="B2133" s="4" t="s">
        <v>8409</v>
      </c>
      <c r="C2133" s="4" t="s">
        <v>8410</v>
      </c>
      <c r="D2133" s="4" t="s">
        <v>8411</v>
      </c>
      <c r="E2133" s="4">
        <v>4</v>
      </c>
      <c r="F2133" s="5">
        <v>14095750</v>
      </c>
      <c r="G2133" s="4">
        <v>0</v>
      </c>
      <c r="H2133" s="5" t="e">
        <v>#DIV/0!</v>
      </c>
    </row>
    <row r="2134" spans="2:8">
      <c r="B2134" s="4" t="s">
        <v>5716</v>
      </c>
      <c r="C2134" s="4" t="s">
        <v>5717</v>
      </c>
      <c r="D2134" s="4" t="s">
        <v>5718</v>
      </c>
      <c r="E2134" s="4">
        <v>6</v>
      </c>
      <c r="F2134" s="5">
        <v>12181116.666666666</v>
      </c>
      <c r="G2134" s="4">
        <v>5</v>
      </c>
      <c r="H2134" s="5">
        <v>7863920</v>
      </c>
    </row>
    <row r="2135" spans="2:8">
      <c r="B2135" s="4" t="s">
        <v>5301</v>
      </c>
      <c r="C2135" s="4" t="s">
        <v>5302</v>
      </c>
      <c r="D2135" s="4" t="s">
        <v>5303</v>
      </c>
      <c r="E2135" s="4">
        <v>5</v>
      </c>
      <c r="F2135" s="5">
        <v>11432740</v>
      </c>
      <c r="G2135" s="4">
        <v>5</v>
      </c>
      <c r="H2135" s="5">
        <v>7017700</v>
      </c>
    </row>
    <row r="2136" spans="2:8">
      <c r="B2136" s="4" t="s">
        <v>1151</v>
      </c>
      <c r="C2136" s="4" t="s">
        <v>1152</v>
      </c>
      <c r="D2136" s="4" t="s">
        <v>1153</v>
      </c>
      <c r="E2136" s="4">
        <v>6</v>
      </c>
      <c r="F2136" s="5">
        <v>22517066.666666668</v>
      </c>
      <c r="G2136" s="4">
        <v>6</v>
      </c>
      <c r="H2136" s="5">
        <v>17896766.666666668</v>
      </c>
    </row>
    <row r="2137" spans="2:8">
      <c r="B2137" s="4" t="s">
        <v>1147</v>
      </c>
      <c r="C2137" s="4" t="s">
        <v>1148</v>
      </c>
      <c r="D2137" s="4" t="s">
        <v>1149</v>
      </c>
      <c r="E2137" s="4">
        <v>6</v>
      </c>
      <c r="F2137" s="5">
        <v>20663600</v>
      </c>
      <c r="G2137" s="4">
        <v>6</v>
      </c>
      <c r="H2137" s="5">
        <v>16811300</v>
      </c>
    </row>
    <row r="2138" spans="2:8">
      <c r="B2138" s="4" t="s">
        <v>1150</v>
      </c>
      <c r="C2138" s="4" t="s">
        <v>1148</v>
      </c>
      <c r="D2138" s="4" t="s">
        <v>1149</v>
      </c>
      <c r="E2138" s="4">
        <v>6</v>
      </c>
      <c r="F2138" s="5">
        <v>23477350</v>
      </c>
      <c r="G2138" s="4">
        <v>6</v>
      </c>
      <c r="H2138" s="5">
        <v>18975116.666666668</v>
      </c>
    </row>
    <row r="2139" spans="2:8">
      <c r="B2139" s="4" t="s">
        <v>1154</v>
      </c>
      <c r="C2139" s="4" t="s">
        <v>1155</v>
      </c>
      <c r="D2139" s="4" t="s">
        <v>1156</v>
      </c>
      <c r="E2139" s="4">
        <v>6</v>
      </c>
      <c r="F2139" s="5">
        <v>21818900</v>
      </c>
      <c r="G2139" s="4">
        <v>6</v>
      </c>
      <c r="H2139" s="5">
        <v>17725116.666666668</v>
      </c>
    </row>
    <row r="2140" spans="2:8">
      <c r="B2140" s="4" t="s">
        <v>6563</v>
      </c>
      <c r="C2140" s="4" t="s">
        <v>6564</v>
      </c>
      <c r="D2140" s="4" t="s">
        <v>6565</v>
      </c>
      <c r="E2140" s="4">
        <v>4</v>
      </c>
      <c r="F2140" s="5">
        <v>20551500</v>
      </c>
      <c r="G2140" s="4">
        <v>3</v>
      </c>
      <c r="H2140" s="5">
        <v>11231400</v>
      </c>
    </row>
    <row r="2141" spans="2:8">
      <c r="B2141" s="4" t="s">
        <v>6726</v>
      </c>
      <c r="C2141" s="4" t="s">
        <v>6727</v>
      </c>
      <c r="D2141" s="4" t="s">
        <v>6728</v>
      </c>
      <c r="E2141" s="4">
        <v>5</v>
      </c>
      <c r="F2141" s="5">
        <v>17723800</v>
      </c>
      <c r="G2141" s="4">
        <v>2</v>
      </c>
      <c r="H2141" s="5">
        <v>35205500</v>
      </c>
    </row>
    <row r="2142" spans="2:8">
      <c r="B2142" s="4" t="s">
        <v>7859</v>
      </c>
      <c r="C2142" s="4" t="s">
        <v>7860</v>
      </c>
      <c r="D2142" s="4" t="s">
        <v>7861</v>
      </c>
      <c r="E2142" s="4">
        <v>5</v>
      </c>
      <c r="F2142" s="5">
        <v>14376160</v>
      </c>
      <c r="G2142" s="4">
        <v>0</v>
      </c>
      <c r="H2142" s="5" t="e">
        <v>#DIV/0!</v>
      </c>
    </row>
    <row r="2143" spans="2:8">
      <c r="B2143" s="4" t="s">
        <v>8268</v>
      </c>
      <c r="C2143" s="4" t="s">
        <v>8269</v>
      </c>
      <c r="D2143" s="4" t="s">
        <v>8270</v>
      </c>
      <c r="E2143" s="4">
        <v>4</v>
      </c>
      <c r="F2143" s="5">
        <v>43197200</v>
      </c>
      <c r="G2143" s="4">
        <v>3</v>
      </c>
      <c r="H2143" s="5">
        <v>16512333.333333334</v>
      </c>
    </row>
    <row r="2144" spans="2:8">
      <c r="B2144" s="4" t="s">
        <v>4946</v>
      </c>
      <c r="C2144" s="4" t="s">
        <v>4947</v>
      </c>
      <c r="D2144" s="4" t="s">
        <v>4948</v>
      </c>
      <c r="E2144" s="4">
        <v>5</v>
      </c>
      <c r="F2144" s="5">
        <v>43065400</v>
      </c>
      <c r="G2144" s="4">
        <v>1</v>
      </c>
      <c r="H2144" s="5">
        <v>4766200</v>
      </c>
    </row>
    <row r="2145" spans="2:8">
      <c r="B2145" s="4" t="s">
        <v>8029</v>
      </c>
      <c r="C2145" s="4" t="s">
        <v>8030</v>
      </c>
      <c r="D2145" s="4" t="s">
        <v>8031</v>
      </c>
      <c r="E2145" s="4">
        <v>4</v>
      </c>
      <c r="F2145" s="5">
        <v>32207000</v>
      </c>
      <c r="G2145" s="4">
        <v>3</v>
      </c>
      <c r="H2145" s="5">
        <v>42059333.333333336</v>
      </c>
    </row>
    <row r="2146" spans="2:8">
      <c r="B2146" s="4" t="s">
        <v>4131</v>
      </c>
      <c r="C2146" s="4" t="s">
        <v>4132</v>
      </c>
      <c r="D2146" s="4" t="s">
        <v>4133</v>
      </c>
      <c r="E2146" s="4">
        <v>6</v>
      </c>
      <c r="F2146" s="5">
        <v>10074216.666666666</v>
      </c>
      <c r="G2146" s="4">
        <v>4</v>
      </c>
      <c r="H2146" s="5">
        <v>11564350</v>
      </c>
    </row>
    <row r="2147" spans="2:8">
      <c r="B2147" s="4" t="s">
        <v>6732</v>
      </c>
      <c r="C2147" s="4" t="s">
        <v>6733</v>
      </c>
      <c r="D2147" s="4" t="s">
        <v>6734</v>
      </c>
      <c r="E2147" s="4">
        <v>5</v>
      </c>
      <c r="F2147" s="5">
        <v>11271560</v>
      </c>
      <c r="G2147" s="4">
        <v>1</v>
      </c>
      <c r="H2147" s="5">
        <v>19085000</v>
      </c>
    </row>
    <row r="2148" spans="2:8">
      <c r="B2148" s="4" t="s">
        <v>2591</v>
      </c>
      <c r="C2148" s="4" t="s">
        <v>2592</v>
      </c>
      <c r="D2148" s="4" t="s">
        <v>2593</v>
      </c>
      <c r="E2148" s="4">
        <v>5</v>
      </c>
      <c r="F2148" s="5">
        <v>24104600</v>
      </c>
      <c r="G2148" s="4">
        <v>5</v>
      </c>
      <c r="H2148" s="5">
        <v>22286660</v>
      </c>
    </row>
    <row r="2149" spans="2:8">
      <c r="B2149" s="4" t="s">
        <v>2594</v>
      </c>
      <c r="C2149" s="4" t="s">
        <v>2592</v>
      </c>
      <c r="D2149" s="4" t="s">
        <v>2593</v>
      </c>
      <c r="E2149" s="4">
        <v>5</v>
      </c>
      <c r="F2149" s="5">
        <v>25028000</v>
      </c>
      <c r="G2149" s="4">
        <v>5</v>
      </c>
      <c r="H2149" s="5">
        <v>23275660</v>
      </c>
    </row>
    <row r="2150" spans="2:8">
      <c r="B2150" s="4" t="s">
        <v>2595</v>
      </c>
      <c r="C2150" s="4" t="s">
        <v>2596</v>
      </c>
      <c r="D2150" s="4" t="s">
        <v>2597</v>
      </c>
      <c r="E2150" s="4">
        <v>5</v>
      </c>
      <c r="F2150" s="5">
        <v>25776600</v>
      </c>
      <c r="G2150" s="4">
        <v>5</v>
      </c>
      <c r="H2150" s="5">
        <v>23125260</v>
      </c>
    </row>
    <row r="2151" spans="2:8">
      <c r="B2151" s="4" t="s">
        <v>685</v>
      </c>
      <c r="C2151" s="4" t="s">
        <v>686</v>
      </c>
      <c r="D2151" s="4" t="s">
        <v>687</v>
      </c>
      <c r="E2151" s="4">
        <v>6</v>
      </c>
      <c r="F2151" s="5">
        <v>27499783.333333332</v>
      </c>
      <c r="G2151" s="4">
        <v>6</v>
      </c>
      <c r="H2151" s="5">
        <v>27384833.333333332</v>
      </c>
    </row>
    <row r="2152" spans="2:8">
      <c r="B2152" s="4" t="s">
        <v>688</v>
      </c>
      <c r="C2152" s="4" t="s">
        <v>686</v>
      </c>
      <c r="D2152" s="4" t="s">
        <v>687</v>
      </c>
      <c r="E2152" s="4">
        <v>6</v>
      </c>
      <c r="F2152" s="5">
        <v>28067116.666666668</v>
      </c>
      <c r="G2152" s="4">
        <v>6</v>
      </c>
      <c r="H2152" s="5">
        <v>27678666.666666668</v>
      </c>
    </row>
    <row r="2153" spans="2:8">
      <c r="B2153" s="4" t="s">
        <v>689</v>
      </c>
      <c r="C2153" s="4" t="s">
        <v>690</v>
      </c>
      <c r="D2153" s="4" t="s">
        <v>687</v>
      </c>
      <c r="E2153" s="4">
        <v>6</v>
      </c>
      <c r="F2153" s="5">
        <v>27233900</v>
      </c>
      <c r="G2153" s="4">
        <v>5</v>
      </c>
      <c r="H2153" s="5">
        <v>20875400</v>
      </c>
    </row>
    <row r="2154" spans="2:8">
      <c r="B2154" s="4" t="s">
        <v>691</v>
      </c>
      <c r="C2154" s="4" t="s">
        <v>692</v>
      </c>
      <c r="D2154" s="4" t="s">
        <v>693</v>
      </c>
      <c r="E2154" s="4">
        <v>5</v>
      </c>
      <c r="F2154" s="5">
        <v>34096260</v>
      </c>
      <c r="G2154" s="4">
        <v>4</v>
      </c>
      <c r="H2154" s="5">
        <v>42818250</v>
      </c>
    </row>
    <row r="2155" spans="2:8">
      <c r="B2155" s="4" t="s">
        <v>4342</v>
      </c>
      <c r="C2155" s="4" t="s">
        <v>4343</v>
      </c>
      <c r="D2155" s="4" t="s">
        <v>4344</v>
      </c>
      <c r="E2155" s="4">
        <v>6</v>
      </c>
      <c r="F2155" s="5">
        <v>13708133.333333334</v>
      </c>
      <c r="G2155" s="4">
        <v>4</v>
      </c>
      <c r="H2155" s="5">
        <v>14160825</v>
      </c>
    </row>
    <row r="2156" spans="2:8">
      <c r="B2156" s="4" t="s">
        <v>7469</v>
      </c>
      <c r="C2156" s="4" t="s">
        <v>7470</v>
      </c>
      <c r="D2156" s="4" t="s">
        <v>7471</v>
      </c>
      <c r="E2156" s="4">
        <v>4</v>
      </c>
      <c r="F2156" s="5">
        <v>9262450</v>
      </c>
      <c r="G2156" s="4">
        <v>2</v>
      </c>
      <c r="H2156" s="5">
        <v>9804750</v>
      </c>
    </row>
    <row r="2157" spans="2:8">
      <c r="B2157" s="4" t="s">
        <v>5927</v>
      </c>
      <c r="C2157" s="4" t="s">
        <v>5928</v>
      </c>
      <c r="D2157" s="4" t="s">
        <v>5929</v>
      </c>
      <c r="E2157" s="4">
        <v>5</v>
      </c>
      <c r="F2157" s="5">
        <v>6463240</v>
      </c>
      <c r="G2157" s="4">
        <v>4</v>
      </c>
      <c r="H2157" s="5">
        <v>7656300</v>
      </c>
    </row>
    <row r="2158" spans="2:8">
      <c r="B2158" s="4" t="s">
        <v>1922</v>
      </c>
      <c r="C2158" s="4" t="s">
        <v>1923</v>
      </c>
      <c r="D2158" s="4" t="s">
        <v>1924</v>
      </c>
      <c r="E2158" s="4">
        <v>6</v>
      </c>
      <c r="F2158" s="5">
        <v>19186383.333333332</v>
      </c>
      <c r="G2158" s="4">
        <v>6</v>
      </c>
      <c r="H2158" s="5">
        <v>13945783.333333334</v>
      </c>
    </row>
    <row r="2159" spans="2:8">
      <c r="B2159" s="4" t="s">
        <v>1925</v>
      </c>
      <c r="C2159" s="4" t="s">
        <v>1923</v>
      </c>
      <c r="D2159" s="4" t="s">
        <v>1924</v>
      </c>
      <c r="E2159" s="4">
        <v>6</v>
      </c>
      <c r="F2159" s="5">
        <v>21088383.333333332</v>
      </c>
      <c r="G2159" s="4">
        <v>6</v>
      </c>
      <c r="H2159" s="5">
        <v>14649616.666666666</v>
      </c>
    </row>
    <row r="2160" spans="2:8">
      <c r="B2160" s="4" t="s">
        <v>1926</v>
      </c>
      <c r="C2160" s="4" t="s">
        <v>1927</v>
      </c>
      <c r="D2160" s="4" t="s">
        <v>1924</v>
      </c>
      <c r="E2160" s="4">
        <v>6</v>
      </c>
      <c r="F2160" s="5">
        <v>29124766.666666668</v>
      </c>
      <c r="G2160" s="4">
        <v>6</v>
      </c>
      <c r="H2160" s="5">
        <v>15536466.666666666</v>
      </c>
    </row>
    <row r="2161" spans="2:8">
      <c r="B2161" s="4" t="s">
        <v>2889</v>
      </c>
      <c r="C2161" s="4" t="s">
        <v>2890</v>
      </c>
      <c r="D2161" s="4" t="s">
        <v>2891</v>
      </c>
      <c r="E2161" s="4">
        <v>6</v>
      </c>
      <c r="F2161" s="5">
        <v>25327700</v>
      </c>
      <c r="G2161" s="4">
        <v>5</v>
      </c>
      <c r="H2161" s="5">
        <v>18906100</v>
      </c>
    </row>
    <row r="2162" spans="2:8">
      <c r="B2162" s="4" t="s">
        <v>5808</v>
      </c>
      <c r="C2162" s="4" t="s">
        <v>5809</v>
      </c>
      <c r="D2162" s="4" t="s">
        <v>5810</v>
      </c>
      <c r="E2162" s="4">
        <v>5</v>
      </c>
      <c r="F2162" s="5">
        <v>26971000</v>
      </c>
      <c r="G2162" s="4">
        <v>5</v>
      </c>
      <c r="H2162" s="5">
        <v>11547780</v>
      </c>
    </row>
    <row r="2163" spans="2:8">
      <c r="B2163" s="4" t="s">
        <v>4897</v>
      </c>
      <c r="C2163" s="4" t="s">
        <v>4898</v>
      </c>
      <c r="D2163" s="4" t="s">
        <v>4899</v>
      </c>
      <c r="E2163" s="4">
        <v>6</v>
      </c>
      <c r="F2163" s="5">
        <v>17244716.666666668</v>
      </c>
      <c r="G2163" s="4">
        <v>5</v>
      </c>
      <c r="H2163" s="5">
        <v>17271960</v>
      </c>
    </row>
    <row r="2164" spans="2:8">
      <c r="B2164" s="4" t="s">
        <v>7511</v>
      </c>
      <c r="C2164" s="4" t="s">
        <v>7512</v>
      </c>
      <c r="D2164" s="4" t="s">
        <v>7513</v>
      </c>
      <c r="E2164" s="4">
        <v>5</v>
      </c>
      <c r="F2164" s="5">
        <v>30548200</v>
      </c>
      <c r="G2164" s="4">
        <v>4</v>
      </c>
      <c r="H2164" s="5">
        <v>31523250</v>
      </c>
    </row>
    <row r="2165" spans="2:8">
      <c r="B2165" s="4" t="s">
        <v>710</v>
      </c>
      <c r="C2165" s="4" t="s">
        <v>711</v>
      </c>
      <c r="D2165" s="4" t="s">
        <v>712</v>
      </c>
      <c r="E2165" s="4">
        <v>6</v>
      </c>
      <c r="F2165" s="5">
        <v>99061500</v>
      </c>
      <c r="G2165" s="4">
        <v>6</v>
      </c>
      <c r="H2165" s="5">
        <v>82322666.666666672</v>
      </c>
    </row>
    <row r="2166" spans="2:8">
      <c r="B2166" s="4" t="s">
        <v>1031</v>
      </c>
      <c r="C2166" s="4" t="s">
        <v>1032</v>
      </c>
      <c r="D2166" s="4" t="s">
        <v>1033</v>
      </c>
      <c r="E2166" s="4">
        <v>6</v>
      </c>
      <c r="F2166" s="5">
        <v>91905500</v>
      </c>
      <c r="G2166" s="4">
        <v>6</v>
      </c>
      <c r="H2166" s="5">
        <v>81438666.666666672</v>
      </c>
    </row>
    <row r="2167" spans="2:8">
      <c r="B2167" s="4" t="s">
        <v>1352</v>
      </c>
      <c r="C2167" s="4" t="s">
        <v>1353</v>
      </c>
      <c r="D2167" s="4" t="s">
        <v>1354</v>
      </c>
      <c r="E2167" s="4">
        <v>6</v>
      </c>
      <c r="F2167" s="5">
        <v>54816166.666666664</v>
      </c>
      <c r="G2167" s="4">
        <v>6</v>
      </c>
      <c r="H2167" s="5">
        <v>50345166.666666664</v>
      </c>
    </row>
    <row r="2168" spans="2:8">
      <c r="B2168" s="4" t="s">
        <v>2524</v>
      </c>
      <c r="C2168" s="4" t="s">
        <v>2525</v>
      </c>
      <c r="D2168" s="4" t="s">
        <v>2526</v>
      </c>
      <c r="E2168" s="4">
        <v>6</v>
      </c>
      <c r="F2168" s="5">
        <v>44129666.666666664</v>
      </c>
      <c r="G2168" s="4">
        <v>5</v>
      </c>
      <c r="H2168" s="5">
        <v>33370200</v>
      </c>
    </row>
    <row r="2169" spans="2:8">
      <c r="B2169" s="4" t="s">
        <v>930</v>
      </c>
      <c r="C2169" s="4" t="s">
        <v>931</v>
      </c>
      <c r="D2169" s="4" t="s">
        <v>932</v>
      </c>
      <c r="E2169" s="4">
        <v>6</v>
      </c>
      <c r="F2169" s="5">
        <v>110644500</v>
      </c>
      <c r="G2169" s="4">
        <v>6</v>
      </c>
      <c r="H2169" s="5">
        <v>66508500</v>
      </c>
    </row>
    <row r="2170" spans="2:8">
      <c r="B2170" s="4" t="s">
        <v>832</v>
      </c>
      <c r="C2170" s="4" t="s">
        <v>833</v>
      </c>
      <c r="D2170" s="4" t="s">
        <v>834</v>
      </c>
      <c r="E2170" s="4">
        <v>6</v>
      </c>
      <c r="F2170" s="5">
        <v>60203666.666666664</v>
      </c>
      <c r="G2170" s="4">
        <v>6</v>
      </c>
      <c r="H2170" s="5">
        <v>48463333.333333336</v>
      </c>
    </row>
    <row r="2171" spans="2:8">
      <c r="B2171" s="4" t="s">
        <v>8310</v>
      </c>
      <c r="C2171" s="4" t="s">
        <v>8311</v>
      </c>
      <c r="D2171" s="4" t="s">
        <v>8312</v>
      </c>
      <c r="E2171" s="4">
        <v>4</v>
      </c>
      <c r="F2171" s="5">
        <v>8080325</v>
      </c>
      <c r="G2171" s="4">
        <v>0</v>
      </c>
      <c r="H2171" s="5" t="e">
        <v>#DIV/0!</v>
      </c>
    </row>
    <row r="2172" spans="2:8">
      <c r="B2172" s="4" t="s">
        <v>481</v>
      </c>
      <c r="C2172" s="4" t="s">
        <v>482</v>
      </c>
      <c r="D2172" s="4" t="s">
        <v>483</v>
      </c>
      <c r="E2172" s="4">
        <v>6</v>
      </c>
      <c r="F2172" s="5">
        <v>103168983.33333333</v>
      </c>
      <c r="G2172" s="4">
        <v>6</v>
      </c>
      <c r="H2172" s="5">
        <v>88379166.666666672</v>
      </c>
    </row>
    <row r="2173" spans="2:8">
      <c r="B2173" s="4" t="s">
        <v>3537</v>
      </c>
      <c r="C2173" s="4" t="s">
        <v>3538</v>
      </c>
      <c r="D2173" s="4" t="s">
        <v>3539</v>
      </c>
      <c r="E2173" s="4">
        <v>5</v>
      </c>
      <c r="F2173" s="5">
        <v>20595700</v>
      </c>
      <c r="G2173" s="4">
        <v>4</v>
      </c>
      <c r="H2173" s="5">
        <v>14703700</v>
      </c>
    </row>
    <row r="2174" spans="2:8">
      <c r="B2174" s="4" t="s">
        <v>7910</v>
      </c>
      <c r="C2174" s="4" t="s">
        <v>7911</v>
      </c>
      <c r="D2174" s="4" t="s">
        <v>7912</v>
      </c>
      <c r="E2174" s="4">
        <v>5</v>
      </c>
      <c r="F2174" s="5">
        <v>9012240</v>
      </c>
      <c r="G2174" s="4">
        <v>2</v>
      </c>
      <c r="H2174" s="5">
        <v>6737100</v>
      </c>
    </row>
    <row r="2175" spans="2:8">
      <c r="B2175" s="4" t="s">
        <v>7913</v>
      </c>
      <c r="C2175" s="4" t="s">
        <v>7911</v>
      </c>
      <c r="D2175" s="4" t="s">
        <v>7912</v>
      </c>
      <c r="E2175" s="4">
        <v>5</v>
      </c>
      <c r="F2175" s="5">
        <v>9012240</v>
      </c>
      <c r="G2175" s="4">
        <v>2</v>
      </c>
      <c r="H2175" s="5">
        <v>6737100</v>
      </c>
    </row>
    <row r="2176" spans="2:8">
      <c r="B2176" s="4" t="s">
        <v>2704</v>
      </c>
      <c r="C2176" s="4" t="s">
        <v>2705</v>
      </c>
      <c r="D2176" s="4" t="s">
        <v>2706</v>
      </c>
      <c r="E2176" s="4">
        <v>6</v>
      </c>
      <c r="F2176" s="5">
        <v>18940900</v>
      </c>
      <c r="G2176" s="4">
        <v>5</v>
      </c>
      <c r="H2176" s="5">
        <v>20522200</v>
      </c>
    </row>
    <row r="2177" spans="2:8">
      <c r="B2177" s="4" t="s">
        <v>2707</v>
      </c>
      <c r="C2177" s="4" t="s">
        <v>2705</v>
      </c>
      <c r="D2177" s="4" t="s">
        <v>2706</v>
      </c>
      <c r="E2177" s="4">
        <v>6</v>
      </c>
      <c r="F2177" s="5">
        <v>27754566.666666668</v>
      </c>
      <c r="G2177" s="4">
        <v>5</v>
      </c>
      <c r="H2177" s="5">
        <v>22079200</v>
      </c>
    </row>
    <row r="2178" spans="2:8">
      <c r="B2178" s="4" t="s">
        <v>2708</v>
      </c>
      <c r="C2178" s="4" t="s">
        <v>2709</v>
      </c>
      <c r="D2178" s="4" t="s">
        <v>2710</v>
      </c>
      <c r="E2178" s="4">
        <v>6</v>
      </c>
      <c r="F2178" s="5">
        <v>23515400</v>
      </c>
      <c r="G2178" s="4">
        <v>5</v>
      </c>
      <c r="H2178" s="5">
        <v>24492200</v>
      </c>
    </row>
    <row r="2179" spans="2:8">
      <c r="B2179" s="4" t="s">
        <v>7840</v>
      </c>
      <c r="C2179" s="4" t="s">
        <v>7841</v>
      </c>
      <c r="D2179" s="4" t="s">
        <v>7842</v>
      </c>
      <c r="E2179" s="4">
        <v>4</v>
      </c>
      <c r="F2179" s="5">
        <v>7987925</v>
      </c>
      <c r="G2179" s="4">
        <v>2</v>
      </c>
      <c r="H2179" s="5">
        <v>7321550</v>
      </c>
    </row>
    <row r="2180" spans="2:8">
      <c r="B2180" s="4" t="s">
        <v>7843</v>
      </c>
      <c r="C2180" s="4" t="s">
        <v>7841</v>
      </c>
      <c r="D2180" s="4" t="s">
        <v>7842</v>
      </c>
      <c r="E2180" s="4">
        <v>4</v>
      </c>
      <c r="F2180" s="5">
        <v>7987925</v>
      </c>
      <c r="G2180" s="4">
        <v>2</v>
      </c>
      <c r="H2180" s="5">
        <v>7321550</v>
      </c>
    </row>
    <row r="2181" spans="2:8">
      <c r="B2181" s="4" t="s">
        <v>4200</v>
      </c>
      <c r="C2181" s="4" t="s">
        <v>4201</v>
      </c>
      <c r="D2181" s="4" t="s">
        <v>4202</v>
      </c>
      <c r="E2181" s="4">
        <v>5</v>
      </c>
      <c r="F2181" s="5">
        <v>16940400</v>
      </c>
      <c r="G2181" s="4">
        <v>4</v>
      </c>
      <c r="H2181" s="5">
        <v>19520050</v>
      </c>
    </row>
    <row r="2182" spans="2:8">
      <c r="B2182" s="4" t="s">
        <v>4203</v>
      </c>
      <c r="C2182" s="4" t="s">
        <v>4201</v>
      </c>
      <c r="D2182" s="4" t="s">
        <v>4202</v>
      </c>
      <c r="E2182" s="4">
        <v>5</v>
      </c>
      <c r="F2182" s="5">
        <v>17306200</v>
      </c>
      <c r="G2182" s="4">
        <v>4</v>
      </c>
      <c r="H2182" s="5">
        <v>19520050</v>
      </c>
    </row>
    <row r="2183" spans="2:8">
      <c r="B2183" s="4" t="s">
        <v>2990</v>
      </c>
      <c r="C2183" s="4" t="s">
        <v>2991</v>
      </c>
      <c r="D2183" s="4" t="s">
        <v>2992</v>
      </c>
      <c r="E2183" s="4">
        <v>5</v>
      </c>
      <c r="F2183" s="5">
        <v>18611400</v>
      </c>
      <c r="G2183" s="4">
        <v>5</v>
      </c>
      <c r="H2183" s="5">
        <v>19549860</v>
      </c>
    </row>
    <row r="2184" spans="2:8">
      <c r="B2184" s="4" t="s">
        <v>2937</v>
      </c>
      <c r="C2184" s="4" t="s">
        <v>2938</v>
      </c>
      <c r="D2184" s="4" t="s">
        <v>2939</v>
      </c>
      <c r="E2184" s="4">
        <v>6</v>
      </c>
      <c r="F2184" s="5">
        <v>13589083.333333334</v>
      </c>
      <c r="G2184" s="4">
        <v>4</v>
      </c>
      <c r="H2184" s="5">
        <v>15828200</v>
      </c>
    </row>
    <row r="2185" spans="2:8">
      <c r="B2185" s="4" t="s">
        <v>5334</v>
      </c>
      <c r="C2185" s="4" t="s">
        <v>5335</v>
      </c>
      <c r="D2185" s="4" t="s">
        <v>5336</v>
      </c>
      <c r="E2185" s="4">
        <v>4</v>
      </c>
      <c r="F2185" s="5">
        <v>11882800</v>
      </c>
      <c r="G2185" s="4">
        <v>4</v>
      </c>
      <c r="H2185" s="5">
        <v>14714750</v>
      </c>
    </row>
    <row r="2186" spans="2:8">
      <c r="B2186" s="4" t="s">
        <v>5337</v>
      </c>
      <c r="C2186" s="4" t="s">
        <v>5335</v>
      </c>
      <c r="D2186" s="4" t="s">
        <v>5336</v>
      </c>
      <c r="E2186" s="4">
        <v>3</v>
      </c>
      <c r="F2186" s="5">
        <v>9677400</v>
      </c>
      <c r="G2186" s="4">
        <v>4</v>
      </c>
      <c r="H2186" s="5">
        <v>14714750</v>
      </c>
    </row>
    <row r="2187" spans="2:8">
      <c r="B2187" s="4" t="s">
        <v>5338</v>
      </c>
      <c r="C2187" s="4" t="s">
        <v>5339</v>
      </c>
      <c r="D2187" s="4" t="s">
        <v>5340</v>
      </c>
      <c r="E2187" s="4">
        <v>4</v>
      </c>
      <c r="F2187" s="5">
        <v>11969625</v>
      </c>
      <c r="G2187" s="4">
        <v>0</v>
      </c>
      <c r="H2187" s="5" t="e">
        <v>#DIV/0!</v>
      </c>
    </row>
    <row r="2188" spans="2:8">
      <c r="B2188" s="4" t="s">
        <v>7391</v>
      </c>
      <c r="C2188" s="4" t="s">
        <v>7392</v>
      </c>
      <c r="D2188" s="4" t="s">
        <v>7393</v>
      </c>
      <c r="E2188" s="4">
        <v>4</v>
      </c>
      <c r="F2188" s="5">
        <v>14764925</v>
      </c>
      <c r="G2188" s="4">
        <v>1</v>
      </c>
      <c r="H2188" s="5">
        <v>18460000</v>
      </c>
    </row>
    <row r="2189" spans="2:8">
      <c r="B2189" s="4" t="s">
        <v>1725</v>
      </c>
      <c r="C2189" s="4" t="s">
        <v>1726</v>
      </c>
      <c r="D2189" s="4" t="s">
        <v>1727</v>
      </c>
      <c r="E2189" s="4">
        <v>6</v>
      </c>
      <c r="F2189" s="5">
        <v>40197016.666666664</v>
      </c>
      <c r="G2189" s="4">
        <v>6</v>
      </c>
      <c r="H2189" s="5">
        <v>25404233.333333332</v>
      </c>
    </row>
    <row r="2190" spans="2:8">
      <c r="B2190" s="4" t="s">
        <v>7865</v>
      </c>
      <c r="C2190" s="4" t="s">
        <v>7866</v>
      </c>
      <c r="D2190" s="4" t="s">
        <v>7867</v>
      </c>
      <c r="E2190" s="4">
        <v>4</v>
      </c>
      <c r="F2190" s="5">
        <v>13747875</v>
      </c>
      <c r="G2190" s="4">
        <v>1</v>
      </c>
      <c r="H2190" s="5">
        <v>10280000</v>
      </c>
    </row>
    <row r="2191" spans="2:8">
      <c r="B2191" s="4" t="s">
        <v>5417</v>
      </c>
      <c r="C2191" s="4" t="s">
        <v>5418</v>
      </c>
      <c r="D2191" s="4" t="s">
        <v>5419</v>
      </c>
      <c r="E2191" s="4">
        <v>4</v>
      </c>
      <c r="F2191" s="5">
        <v>47466500</v>
      </c>
      <c r="G2191" s="4">
        <v>1</v>
      </c>
      <c r="H2191" s="5">
        <v>10589000</v>
      </c>
    </row>
    <row r="2192" spans="2:8">
      <c r="B2192" s="4" t="s">
        <v>6058</v>
      </c>
      <c r="C2192" s="4" t="s">
        <v>6059</v>
      </c>
      <c r="D2192" s="4" t="s">
        <v>6060</v>
      </c>
      <c r="E2192" s="4">
        <v>5</v>
      </c>
      <c r="F2192" s="5">
        <v>9688460</v>
      </c>
      <c r="G2192" s="4">
        <v>4</v>
      </c>
      <c r="H2192" s="5">
        <v>11665100</v>
      </c>
    </row>
    <row r="2193" spans="2:8">
      <c r="B2193" s="4" t="s">
        <v>6061</v>
      </c>
      <c r="C2193" s="4" t="s">
        <v>6059</v>
      </c>
      <c r="D2193" s="4" t="s">
        <v>6060</v>
      </c>
      <c r="E2193" s="4">
        <v>5</v>
      </c>
      <c r="F2193" s="5">
        <v>9697160</v>
      </c>
      <c r="G2193" s="4">
        <v>4</v>
      </c>
      <c r="H2193" s="5">
        <v>11665100</v>
      </c>
    </row>
    <row r="2194" spans="2:8">
      <c r="B2194" s="4" t="s">
        <v>6061</v>
      </c>
      <c r="C2194" s="4" t="s">
        <v>6062</v>
      </c>
      <c r="D2194" s="4" t="s">
        <v>6060</v>
      </c>
      <c r="E2194" s="4">
        <v>5</v>
      </c>
      <c r="F2194" s="5">
        <v>12073220</v>
      </c>
      <c r="G2194" s="4">
        <v>4</v>
      </c>
      <c r="H2194" s="5">
        <v>11099225</v>
      </c>
    </row>
    <row r="2195" spans="2:8">
      <c r="B2195" s="4" t="s">
        <v>6979</v>
      </c>
      <c r="C2195" s="4" t="s">
        <v>6980</v>
      </c>
      <c r="D2195" s="4" t="s">
        <v>6981</v>
      </c>
      <c r="E2195" s="4">
        <v>5</v>
      </c>
      <c r="F2195" s="5">
        <v>7064400</v>
      </c>
      <c r="G2195" s="4">
        <v>3</v>
      </c>
      <c r="H2195" s="5">
        <v>8004400</v>
      </c>
    </row>
    <row r="2196" spans="2:8">
      <c r="B2196" s="4" t="s">
        <v>7629</v>
      </c>
      <c r="C2196" s="4" t="s">
        <v>7630</v>
      </c>
      <c r="D2196" s="4" t="s">
        <v>7631</v>
      </c>
      <c r="E2196" s="4">
        <v>4</v>
      </c>
      <c r="F2196" s="5">
        <v>18783600</v>
      </c>
      <c r="G2196" s="4">
        <v>2</v>
      </c>
      <c r="H2196" s="5">
        <v>11380350</v>
      </c>
    </row>
    <row r="2197" spans="2:8">
      <c r="B2197" s="4" t="s">
        <v>4599</v>
      </c>
      <c r="C2197" s="4" t="s">
        <v>4600</v>
      </c>
      <c r="D2197" s="4" t="s">
        <v>4601</v>
      </c>
      <c r="E2197" s="4">
        <v>5</v>
      </c>
      <c r="F2197" s="5">
        <v>14725680</v>
      </c>
      <c r="G2197" s="4">
        <v>3</v>
      </c>
      <c r="H2197" s="5">
        <v>14207333.333333334</v>
      </c>
    </row>
    <row r="2198" spans="2:8">
      <c r="B2198" s="4" t="s">
        <v>3946</v>
      </c>
      <c r="C2198" s="4" t="s">
        <v>3947</v>
      </c>
      <c r="D2198" s="4" t="s">
        <v>3948</v>
      </c>
      <c r="E2198" s="4">
        <v>5</v>
      </c>
      <c r="F2198" s="5">
        <v>24474400</v>
      </c>
      <c r="G2198" s="4">
        <v>5</v>
      </c>
      <c r="H2198" s="5">
        <v>15056620</v>
      </c>
    </row>
    <row r="2199" spans="2:8">
      <c r="B2199" s="4" t="s">
        <v>867</v>
      </c>
      <c r="C2199" s="4" t="s">
        <v>868</v>
      </c>
      <c r="D2199" s="4" t="s">
        <v>869</v>
      </c>
      <c r="E2199" s="4">
        <v>6</v>
      </c>
      <c r="F2199" s="5">
        <v>42959733.333333336</v>
      </c>
      <c r="G2199" s="4">
        <v>6</v>
      </c>
      <c r="H2199" s="5">
        <v>55773000</v>
      </c>
    </row>
    <row r="2200" spans="2:8">
      <c r="B2200" s="4" t="s">
        <v>3319</v>
      </c>
      <c r="C2200" s="4" t="s">
        <v>3323</v>
      </c>
      <c r="D2200" s="4" t="s">
        <v>3324</v>
      </c>
      <c r="E2200" s="4">
        <v>6</v>
      </c>
      <c r="F2200" s="5">
        <v>17409900</v>
      </c>
      <c r="G2200" s="4">
        <v>4</v>
      </c>
      <c r="H2200" s="5">
        <v>15399750</v>
      </c>
    </row>
    <row r="2201" spans="2:8">
      <c r="B2201" s="4" t="s">
        <v>3316</v>
      </c>
      <c r="C2201" s="4" t="s">
        <v>3317</v>
      </c>
      <c r="D2201" s="4" t="s">
        <v>3318</v>
      </c>
      <c r="E2201" s="4">
        <v>6</v>
      </c>
      <c r="F2201" s="5">
        <v>13925266.666666666</v>
      </c>
      <c r="G2201" s="4">
        <v>4</v>
      </c>
      <c r="H2201" s="5">
        <v>13755250</v>
      </c>
    </row>
    <row r="2202" spans="2:8">
      <c r="B2202" s="4" t="s">
        <v>3319</v>
      </c>
      <c r="C2202" s="4" t="s">
        <v>3317</v>
      </c>
      <c r="D2202" s="4" t="s">
        <v>3318</v>
      </c>
      <c r="E2202" s="4">
        <v>5</v>
      </c>
      <c r="F2202" s="5">
        <v>10338640</v>
      </c>
      <c r="G2202" s="4">
        <v>4</v>
      </c>
      <c r="H2202" s="5">
        <v>14158475</v>
      </c>
    </row>
    <row r="2203" spans="2:8">
      <c r="B2203" s="4" t="s">
        <v>3320</v>
      </c>
      <c r="C2203" s="4" t="s">
        <v>3321</v>
      </c>
      <c r="D2203" s="4" t="s">
        <v>3322</v>
      </c>
      <c r="E2203" s="4">
        <v>6</v>
      </c>
      <c r="F2203" s="5">
        <v>11694683.333333334</v>
      </c>
      <c r="G2203" s="4">
        <v>4</v>
      </c>
      <c r="H2203" s="5">
        <v>10904475</v>
      </c>
    </row>
    <row r="2204" spans="2:8">
      <c r="B2204" s="4" t="s">
        <v>7191</v>
      </c>
      <c r="C2204" s="4" t="s">
        <v>7192</v>
      </c>
      <c r="D2204" s="4" t="s">
        <v>7193</v>
      </c>
      <c r="E2204" s="4">
        <v>5</v>
      </c>
      <c r="F2204" s="5">
        <v>9912620</v>
      </c>
      <c r="G2204" s="4">
        <v>3</v>
      </c>
      <c r="H2204" s="5">
        <v>7756566.666666667</v>
      </c>
    </row>
    <row r="2205" spans="2:8">
      <c r="B2205" s="4" t="s">
        <v>7565</v>
      </c>
      <c r="C2205" s="4" t="s">
        <v>7566</v>
      </c>
      <c r="D2205" s="4" t="s">
        <v>7567</v>
      </c>
      <c r="E2205" s="4">
        <v>5</v>
      </c>
      <c r="F2205" s="5">
        <v>13876900</v>
      </c>
      <c r="G2205" s="4">
        <v>1</v>
      </c>
      <c r="H2205" s="5">
        <v>2337200</v>
      </c>
    </row>
    <row r="2206" spans="2:8">
      <c r="B2206" s="4" t="s">
        <v>5076</v>
      </c>
      <c r="C2206" s="4" t="s">
        <v>5077</v>
      </c>
      <c r="D2206" s="4" t="s">
        <v>5078</v>
      </c>
      <c r="E2206" s="4">
        <v>5</v>
      </c>
      <c r="F2206" s="5">
        <v>6182560</v>
      </c>
      <c r="G2206" s="4">
        <v>3</v>
      </c>
      <c r="H2206" s="5">
        <v>7961733.333333333</v>
      </c>
    </row>
    <row r="2207" spans="2:8">
      <c r="B2207" s="4" t="s">
        <v>7604</v>
      </c>
      <c r="C2207" s="4" t="s">
        <v>7605</v>
      </c>
      <c r="D2207" s="4" t="s">
        <v>7606</v>
      </c>
      <c r="E2207" s="4">
        <v>5</v>
      </c>
      <c r="F2207" s="5">
        <v>18906600</v>
      </c>
      <c r="G2207" s="4">
        <v>0</v>
      </c>
      <c r="H2207" s="5" t="e">
        <v>#DIV/0!</v>
      </c>
    </row>
    <row r="2208" spans="2:8">
      <c r="B2208" s="4" t="s">
        <v>8301</v>
      </c>
      <c r="C2208" s="4" t="s">
        <v>8302</v>
      </c>
      <c r="D2208" s="4" t="s">
        <v>8303</v>
      </c>
      <c r="E2208" s="4">
        <v>1</v>
      </c>
      <c r="F2208" s="5">
        <v>8114200</v>
      </c>
      <c r="G2208" s="4">
        <v>4</v>
      </c>
      <c r="H2208" s="5">
        <v>8942875</v>
      </c>
    </row>
    <row r="2209" spans="2:8">
      <c r="B2209" s="4" t="s">
        <v>6810</v>
      </c>
      <c r="C2209" s="4" t="s">
        <v>6811</v>
      </c>
      <c r="D2209" s="4" t="s">
        <v>6812</v>
      </c>
      <c r="E2209" s="4">
        <v>4</v>
      </c>
      <c r="F2209" s="5">
        <v>9270550</v>
      </c>
      <c r="G2209" s="4">
        <v>3</v>
      </c>
      <c r="H2209" s="5">
        <v>13487666.666666666</v>
      </c>
    </row>
    <row r="2210" spans="2:8">
      <c r="B2210" s="4" t="s">
        <v>249</v>
      </c>
      <c r="C2210" s="4" t="s">
        <v>250</v>
      </c>
      <c r="D2210" s="4" t="s">
        <v>251</v>
      </c>
      <c r="E2210" s="4">
        <v>6</v>
      </c>
      <c r="F2210" s="5">
        <v>21537500</v>
      </c>
      <c r="G2210" s="4">
        <v>6</v>
      </c>
      <c r="H2210" s="5">
        <v>80118500</v>
      </c>
    </row>
    <row r="2211" spans="2:8">
      <c r="B2211" s="4" t="s">
        <v>252</v>
      </c>
      <c r="C2211" s="4" t="s">
        <v>250</v>
      </c>
      <c r="D2211" s="4" t="s">
        <v>251</v>
      </c>
      <c r="E2211" s="4">
        <v>6</v>
      </c>
      <c r="F2211" s="5">
        <v>21735000</v>
      </c>
      <c r="G2211" s="4">
        <v>6</v>
      </c>
      <c r="H2211" s="5">
        <v>80508833.333333328</v>
      </c>
    </row>
    <row r="2212" spans="2:8">
      <c r="B2212" s="4" t="s">
        <v>253</v>
      </c>
      <c r="C2212" s="4" t="s">
        <v>254</v>
      </c>
      <c r="D2212" s="4" t="s">
        <v>251</v>
      </c>
      <c r="E2212" s="4">
        <v>6</v>
      </c>
      <c r="F2212" s="5">
        <v>21365166.666666668</v>
      </c>
      <c r="G2212" s="4">
        <v>6</v>
      </c>
      <c r="H2212" s="5">
        <v>78911166.666666672</v>
      </c>
    </row>
    <row r="2213" spans="2:8">
      <c r="B2213" s="4" t="s">
        <v>3462</v>
      </c>
      <c r="C2213" s="4" t="s">
        <v>3463</v>
      </c>
      <c r="D2213" s="4" t="s">
        <v>3464</v>
      </c>
      <c r="E2213" s="4">
        <v>6</v>
      </c>
      <c r="F2213" s="5">
        <v>58388966.666666664</v>
      </c>
      <c r="G2213" s="4">
        <v>3</v>
      </c>
      <c r="H2213" s="5">
        <v>18684333.333333332</v>
      </c>
    </row>
    <row r="2214" spans="2:8">
      <c r="B2214" s="4" t="s">
        <v>6750</v>
      </c>
      <c r="C2214" s="4" t="s">
        <v>6751</v>
      </c>
      <c r="D2214" s="4" t="s">
        <v>6752</v>
      </c>
      <c r="E2214" s="4">
        <v>5</v>
      </c>
      <c r="F2214" s="5">
        <v>12821980</v>
      </c>
      <c r="G2214" s="4">
        <v>4</v>
      </c>
      <c r="H2214" s="5">
        <v>14803100</v>
      </c>
    </row>
    <row r="2215" spans="2:8">
      <c r="B2215" s="4" t="s">
        <v>912</v>
      </c>
      <c r="C2215" s="4" t="s">
        <v>913</v>
      </c>
      <c r="D2215" s="4" t="s">
        <v>914</v>
      </c>
      <c r="E2215" s="4">
        <v>6</v>
      </c>
      <c r="F2215" s="5">
        <v>74702166.666666672</v>
      </c>
      <c r="G2215" s="4">
        <v>6</v>
      </c>
      <c r="H2215" s="5">
        <v>85391666.666666672</v>
      </c>
    </row>
    <row r="2216" spans="2:8">
      <c r="B2216" s="4" t="s">
        <v>4104</v>
      </c>
      <c r="C2216" s="4" t="s">
        <v>4105</v>
      </c>
      <c r="D2216" s="4" t="s">
        <v>4106</v>
      </c>
      <c r="E2216" s="4">
        <v>6</v>
      </c>
      <c r="F2216" s="5">
        <v>13184216.666666666</v>
      </c>
      <c r="G2216" s="4">
        <v>4</v>
      </c>
      <c r="H2216" s="5">
        <v>12352875</v>
      </c>
    </row>
    <row r="2217" spans="2:8">
      <c r="B2217" s="4" t="s">
        <v>6237</v>
      </c>
      <c r="C2217" s="4" t="s">
        <v>6238</v>
      </c>
      <c r="D2217" s="4" t="s">
        <v>6239</v>
      </c>
      <c r="E2217" s="4">
        <v>5</v>
      </c>
      <c r="F2217" s="5">
        <v>14919680</v>
      </c>
      <c r="G2217" s="4">
        <v>5</v>
      </c>
      <c r="H2217" s="5">
        <v>16879700</v>
      </c>
    </row>
    <row r="2218" spans="2:8">
      <c r="B2218" s="4" t="s">
        <v>3177</v>
      </c>
      <c r="C2218" s="4" t="s">
        <v>3178</v>
      </c>
      <c r="D2218" s="4" t="s">
        <v>3179</v>
      </c>
      <c r="E2218" s="4">
        <v>6</v>
      </c>
      <c r="F2218" s="5">
        <v>30054683.333333332</v>
      </c>
      <c r="G2218" s="4">
        <v>6</v>
      </c>
      <c r="H2218" s="5">
        <v>28556766.666666668</v>
      </c>
    </row>
    <row r="2219" spans="2:8">
      <c r="B2219" s="4" t="s">
        <v>3192</v>
      </c>
      <c r="C2219" s="4" t="s">
        <v>3193</v>
      </c>
      <c r="D2219" s="4" t="s">
        <v>3194</v>
      </c>
      <c r="E2219" s="4">
        <v>6</v>
      </c>
      <c r="F2219" s="5">
        <v>19910000</v>
      </c>
      <c r="G2219" s="4">
        <v>5</v>
      </c>
      <c r="H2219" s="5">
        <v>16657360</v>
      </c>
    </row>
    <row r="2220" spans="2:8">
      <c r="B2220" s="4" t="s">
        <v>3762</v>
      </c>
      <c r="C2220" s="4" t="s">
        <v>3763</v>
      </c>
      <c r="D2220" s="4" t="s">
        <v>3764</v>
      </c>
      <c r="E2220" s="4">
        <v>6</v>
      </c>
      <c r="F2220" s="5">
        <v>26562716.666666668</v>
      </c>
      <c r="G2220" s="4">
        <v>6</v>
      </c>
      <c r="H2220" s="5">
        <v>24413583.333333332</v>
      </c>
    </row>
    <row r="2221" spans="2:8">
      <c r="B2221" s="4" t="s">
        <v>3959</v>
      </c>
      <c r="C2221" s="4" t="s">
        <v>3960</v>
      </c>
      <c r="D2221" s="4" t="s">
        <v>3961</v>
      </c>
      <c r="E2221" s="4">
        <v>6</v>
      </c>
      <c r="F2221" s="5">
        <v>34151166.666666664</v>
      </c>
      <c r="G2221" s="4">
        <v>6</v>
      </c>
      <c r="H2221" s="5">
        <v>24744133.333333332</v>
      </c>
    </row>
    <row r="2222" spans="2:8">
      <c r="B2222" s="4" t="s">
        <v>3474</v>
      </c>
      <c r="C2222" s="4" t="s">
        <v>3475</v>
      </c>
      <c r="D2222" s="4" t="s">
        <v>3476</v>
      </c>
      <c r="E2222" s="4">
        <v>6</v>
      </c>
      <c r="F2222" s="5">
        <v>31845366.666666668</v>
      </c>
      <c r="G2222" s="4">
        <v>6</v>
      </c>
      <c r="H2222" s="5">
        <v>30113666.666666668</v>
      </c>
    </row>
    <row r="2223" spans="2:8">
      <c r="B2223" s="4" t="s">
        <v>2954</v>
      </c>
      <c r="C2223" s="4" t="s">
        <v>2955</v>
      </c>
      <c r="D2223" s="4" t="s">
        <v>2956</v>
      </c>
      <c r="E2223" s="4">
        <v>6</v>
      </c>
      <c r="F2223" s="5">
        <v>21556883.333333332</v>
      </c>
      <c r="G2223" s="4">
        <v>6</v>
      </c>
      <c r="H2223" s="5">
        <v>23600850</v>
      </c>
    </row>
    <row r="2224" spans="2:8">
      <c r="B2224" s="4" t="s">
        <v>2822</v>
      </c>
      <c r="C2224" s="4" t="s">
        <v>2823</v>
      </c>
      <c r="D2224" s="4" t="s">
        <v>2824</v>
      </c>
      <c r="E2224" s="4">
        <v>6</v>
      </c>
      <c r="F2224" s="5">
        <v>34454383.333333336</v>
      </c>
      <c r="G2224" s="4">
        <v>6</v>
      </c>
      <c r="H2224" s="5">
        <v>28701833.333333332</v>
      </c>
    </row>
    <row r="2225" spans="2:8">
      <c r="B2225" s="4" t="s">
        <v>3511</v>
      </c>
      <c r="C2225" s="4" t="s">
        <v>3512</v>
      </c>
      <c r="D2225" s="4" t="s">
        <v>3513</v>
      </c>
      <c r="E2225" s="4">
        <v>6</v>
      </c>
      <c r="F2225" s="5">
        <v>25574216.666666668</v>
      </c>
      <c r="G2225" s="4">
        <v>5</v>
      </c>
      <c r="H2225" s="5">
        <v>25147520</v>
      </c>
    </row>
    <row r="2226" spans="2:8">
      <c r="B2226" s="4" t="s">
        <v>8050</v>
      </c>
      <c r="C2226" s="4" t="s">
        <v>8051</v>
      </c>
      <c r="D2226" s="4" t="s">
        <v>8052</v>
      </c>
      <c r="E2226" s="4">
        <v>3</v>
      </c>
      <c r="F2226" s="5">
        <v>17400000</v>
      </c>
      <c r="G2226" s="4">
        <v>4</v>
      </c>
      <c r="H2226" s="5">
        <v>6939575</v>
      </c>
    </row>
    <row r="2227" spans="2:8">
      <c r="B2227" s="4" t="s">
        <v>3483</v>
      </c>
      <c r="C2227" s="4" t="s">
        <v>3484</v>
      </c>
      <c r="D2227" s="4" t="s">
        <v>3485</v>
      </c>
      <c r="E2227" s="4">
        <v>6</v>
      </c>
      <c r="F2227" s="5">
        <v>21962066.666666668</v>
      </c>
      <c r="G2227" s="4">
        <v>4</v>
      </c>
      <c r="H2227" s="5">
        <v>17799500</v>
      </c>
    </row>
    <row r="2228" spans="2:8">
      <c r="B2228" s="4" t="s">
        <v>3828</v>
      </c>
      <c r="C2228" s="4" t="s">
        <v>3829</v>
      </c>
      <c r="D2228" s="4" t="s">
        <v>3830</v>
      </c>
      <c r="E2228" s="4">
        <v>6</v>
      </c>
      <c r="F2228" s="5">
        <v>17256550</v>
      </c>
      <c r="G2228" s="4">
        <v>4</v>
      </c>
      <c r="H2228" s="5">
        <v>26029250</v>
      </c>
    </row>
    <row r="2229" spans="2:8">
      <c r="B2229" s="4" t="s">
        <v>5216</v>
      </c>
      <c r="C2229" s="4" t="s">
        <v>5217</v>
      </c>
      <c r="D2229" s="4" t="s">
        <v>5218</v>
      </c>
      <c r="E2229" s="4">
        <v>6</v>
      </c>
      <c r="F2229" s="5">
        <v>28179650</v>
      </c>
      <c r="G2229" s="4">
        <v>5</v>
      </c>
      <c r="H2229" s="5">
        <v>21973000</v>
      </c>
    </row>
    <row r="2230" spans="2:8">
      <c r="B2230" s="4" t="s">
        <v>3972</v>
      </c>
      <c r="C2230" s="4" t="s">
        <v>3973</v>
      </c>
      <c r="D2230" s="4" t="s">
        <v>3974</v>
      </c>
      <c r="E2230" s="4">
        <v>6</v>
      </c>
      <c r="F2230" s="5">
        <v>29306633.333333332</v>
      </c>
      <c r="G2230" s="4">
        <v>5</v>
      </c>
      <c r="H2230" s="5">
        <v>28001000</v>
      </c>
    </row>
    <row r="2231" spans="2:8">
      <c r="B2231" s="4" t="s">
        <v>3922</v>
      </c>
      <c r="C2231" s="4" t="s">
        <v>3923</v>
      </c>
      <c r="D2231" s="4" t="s">
        <v>3924</v>
      </c>
      <c r="E2231" s="4">
        <v>6</v>
      </c>
      <c r="F2231" s="5">
        <v>27843233.333333332</v>
      </c>
      <c r="G2231" s="4">
        <v>6</v>
      </c>
      <c r="H2231" s="5">
        <v>26532766.666666668</v>
      </c>
    </row>
    <row r="2232" spans="2:8">
      <c r="B2232" s="4" t="s">
        <v>5912</v>
      </c>
      <c r="C2232" s="4" t="s">
        <v>5913</v>
      </c>
      <c r="D2232" s="4" t="s">
        <v>5914</v>
      </c>
      <c r="E2232" s="4">
        <v>5</v>
      </c>
      <c r="F2232" s="5">
        <v>30816200</v>
      </c>
      <c r="G2232" s="4">
        <v>4</v>
      </c>
      <c r="H2232" s="5">
        <v>22283750</v>
      </c>
    </row>
    <row r="2233" spans="2:8">
      <c r="B2233" s="4" t="s">
        <v>8265</v>
      </c>
      <c r="C2233" s="4" t="s">
        <v>8266</v>
      </c>
      <c r="D2233" s="4" t="s">
        <v>8267</v>
      </c>
      <c r="E2233" s="4">
        <v>5</v>
      </c>
      <c r="F2233" s="5">
        <v>16456680</v>
      </c>
      <c r="G2233" s="4">
        <v>2</v>
      </c>
      <c r="H2233" s="5">
        <v>19624500</v>
      </c>
    </row>
    <row r="2234" spans="2:8">
      <c r="B2234" s="4" t="s">
        <v>3834</v>
      </c>
      <c r="C2234" s="4" t="s">
        <v>3835</v>
      </c>
      <c r="D2234" s="4" t="s">
        <v>3836</v>
      </c>
      <c r="E2234" s="4">
        <v>5</v>
      </c>
      <c r="F2234" s="5">
        <v>27083600</v>
      </c>
      <c r="G2234" s="4">
        <v>5</v>
      </c>
      <c r="H2234" s="5">
        <v>18139180</v>
      </c>
    </row>
    <row r="2235" spans="2:8">
      <c r="B2235" s="4" t="s">
        <v>2723</v>
      </c>
      <c r="C2235" s="4" t="s">
        <v>2724</v>
      </c>
      <c r="D2235" s="4" t="s">
        <v>2725</v>
      </c>
      <c r="E2235" s="4">
        <v>5</v>
      </c>
      <c r="F2235" s="5">
        <v>17047200</v>
      </c>
      <c r="G2235" s="4">
        <v>6</v>
      </c>
      <c r="H2235" s="5">
        <v>12265300</v>
      </c>
    </row>
    <row r="2236" spans="2:8">
      <c r="B2236" s="4" t="s">
        <v>3244</v>
      </c>
      <c r="C2236" s="4" t="s">
        <v>3245</v>
      </c>
      <c r="D2236" s="4" t="s">
        <v>3246</v>
      </c>
      <c r="E2236" s="4">
        <v>4</v>
      </c>
      <c r="F2236" s="5">
        <v>12187700</v>
      </c>
      <c r="G2236" s="4">
        <v>4</v>
      </c>
      <c r="H2236" s="5">
        <v>11871775</v>
      </c>
    </row>
    <row r="2237" spans="2:8">
      <c r="B2237" s="4" t="s">
        <v>3540</v>
      </c>
      <c r="C2237" s="4" t="s">
        <v>3541</v>
      </c>
      <c r="D2237" s="4" t="s">
        <v>3542</v>
      </c>
      <c r="E2237" s="4">
        <v>5</v>
      </c>
      <c r="F2237" s="5">
        <v>16525880</v>
      </c>
      <c r="G2237" s="4">
        <v>4</v>
      </c>
      <c r="H2237" s="5">
        <v>16914250</v>
      </c>
    </row>
    <row r="2238" spans="2:8">
      <c r="B2238" s="4" t="s">
        <v>3593</v>
      </c>
      <c r="C2238" s="4" t="s">
        <v>3594</v>
      </c>
      <c r="D2238" s="4" t="s">
        <v>3595</v>
      </c>
      <c r="E2238" s="4">
        <v>5</v>
      </c>
      <c r="F2238" s="5">
        <v>18291820</v>
      </c>
      <c r="G2238" s="4">
        <v>6</v>
      </c>
      <c r="H2238" s="5">
        <v>15734600</v>
      </c>
    </row>
    <row r="2239" spans="2:8">
      <c r="B2239" s="4" t="s">
        <v>4085</v>
      </c>
      <c r="C2239" s="4" t="s">
        <v>4086</v>
      </c>
      <c r="D2239" s="4" t="s">
        <v>4087</v>
      </c>
      <c r="E2239" s="4">
        <v>5</v>
      </c>
      <c r="F2239" s="5">
        <v>16602940</v>
      </c>
      <c r="G2239" s="4">
        <v>4</v>
      </c>
      <c r="H2239" s="5">
        <v>21569750</v>
      </c>
    </row>
    <row r="2240" spans="2:8">
      <c r="B2240" s="4" t="s">
        <v>1919</v>
      </c>
      <c r="C2240" s="4" t="s">
        <v>1920</v>
      </c>
      <c r="D2240" s="4" t="s">
        <v>1921</v>
      </c>
      <c r="E2240" s="4">
        <v>6</v>
      </c>
      <c r="F2240" s="5">
        <v>13306733.333333334</v>
      </c>
      <c r="G2240" s="4">
        <v>6</v>
      </c>
      <c r="H2240" s="5">
        <v>10313166.666666666</v>
      </c>
    </row>
    <row r="2241" spans="2:8">
      <c r="B2241" s="4" t="s">
        <v>2598</v>
      </c>
      <c r="C2241" s="4" t="s">
        <v>2599</v>
      </c>
      <c r="D2241" s="4" t="s">
        <v>2600</v>
      </c>
      <c r="E2241" s="4">
        <v>5</v>
      </c>
      <c r="F2241" s="5">
        <v>19658600</v>
      </c>
      <c r="G2241" s="4">
        <v>6</v>
      </c>
      <c r="H2241" s="5">
        <v>15689766.666666666</v>
      </c>
    </row>
    <row r="2242" spans="2:8">
      <c r="B2242" s="4" t="s">
        <v>5219</v>
      </c>
      <c r="C2242" s="4" t="s">
        <v>5220</v>
      </c>
      <c r="D2242" s="4" t="s">
        <v>5221</v>
      </c>
      <c r="E2242" s="4">
        <v>5</v>
      </c>
      <c r="F2242" s="5">
        <v>13808480</v>
      </c>
      <c r="G2242" s="4">
        <v>5</v>
      </c>
      <c r="H2242" s="5">
        <v>13278660</v>
      </c>
    </row>
    <row r="2243" spans="2:8">
      <c r="B2243" s="4" t="s">
        <v>3008</v>
      </c>
      <c r="C2243" s="4" t="s">
        <v>3009</v>
      </c>
      <c r="D2243" s="4" t="s">
        <v>3010</v>
      </c>
      <c r="E2243" s="4">
        <v>5</v>
      </c>
      <c r="F2243" s="5">
        <v>15048240</v>
      </c>
      <c r="G2243" s="4">
        <v>6</v>
      </c>
      <c r="H2243" s="5">
        <v>14555133.333333334</v>
      </c>
    </row>
    <row r="2244" spans="2:8">
      <c r="B2244" s="4" t="s">
        <v>6855</v>
      </c>
      <c r="C2244" s="4" t="s">
        <v>6856</v>
      </c>
      <c r="D2244" s="4" t="s">
        <v>6857</v>
      </c>
      <c r="E2244" s="4">
        <v>6</v>
      </c>
      <c r="F2244" s="5">
        <v>17027216.666666668</v>
      </c>
      <c r="G2244" s="4">
        <v>3</v>
      </c>
      <c r="H2244" s="5">
        <v>13073666.666666666</v>
      </c>
    </row>
    <row r="2245" spans="2:8">
      <c r="B2245" s="4" t="s">
        <v>1805</v>
      </c>
      <c r="C2245" s="4" t="s">
        <v>1806</v>
      </c>
      <c r="D2245" s="4" t="s">
        <v>1807</v>
      </c>
      <c r="E2245" s="4">
        <v>6</v>
      </c>
      <c r="F2245" s="5">
        <v>12325116.666666666</v>
      </c>
      <c r="G2245" s="4">
        <v>6</v>
      </c>
      <c r="H2245" s="5">
        <v>10484533.333333334</v>
      </c>
    </row>
    <row r="2246" spans="2:8">
      <c r="B2246" s="4" t="s">
        <v>4330</v>
      </c>
      <c r="C2246" s="4" t="s">
        <v>4331</v>
      </c>
      <c r="D2246" s="4" t="s">
        <v>4332</v>
      </c>
      <c r="E2246" s="4">
        <v>5</v>
      </c>
      <c r="F2246" s="5">
        <v>14201000</v>
      </c>
      <c r="G2246" s="4">
        <v>5</v>
      </c>
      <c r="H2246" s="5">
        <v>12509700</v>
      </c>
    </row>
    <row r="2247" spans="2:8">
      <c r="B2247" s="4" t="s">
        <v>5055</v>
      </c>
      <c r="C2247" s="4" t="s">
        <v>5056</v>
      </c>
      <c r="D2247" s="4" t="s">
        <v>5057</v>
      </c>
      <c r="E2247" s="4">
        <v>5</v>
      </c>
      <c r="F2247" s="5">
        <v>22047400</v>
      </c>
      <c r="G2247" s="4">
        <v>4</v>
      </c>
      <c r="H2247" s="5">
        <v>33129500</v>
      </c>
    </row>
    <row r="2248" spans="2:8">
      <c r="B2248" s="4" t="s">
        <v>4991</v>
      </c>
      <c r="C2248" s="4" t="s">
        <v>4992</v>
      </c>
      <c r="D2248" s="4" t="s">
        <v>4993</v>
      </c>
      <c r="E2248" s="4">
        <v>4</v>
      </c>
      <c r="F2248" s="5">
        <v>11711250</v>
      </c>
      <c r="G2248" s="4">
        <v>5</v>
      </c>
      <c r="H2248" s="5">
        <v>10432560</v>
      </c>
    </row>
    <row r="2249" spans="2:8">
      <c r="B2249" s="4" t="s">
        <v>4583</v>
      </c>
      <c r="C2249" s="4" t="s">
        <v>4584</v>
      </c>
      <c r="D2249" s="4" t="s">
        <v>4585</v>
      </c>
      <c r="E2249" s="4">
        <v>5</v>
      </c>
      <c r="F2249" s="5">
        <v>14446600</v>
      </c>
      <c r="G2249" s="4">
        <v>4</v>
      </c>
      <c r="H2249" s="5">
        <v>12657250</v>
      </c>
    </row>
    <row r="2250" spans="2:8">
      <c r="B2250" s="4" t="s">
        <v>4490</v>
      </c>
      <c r="C2250" s="4" t="s">
        <v>4491</v>
      </c>
      <c r="D2250" s="4" t="s">
        <v>4492</v>
      </c>
      <c r="E2250" s="4">
        <v>5</v>
      </c>
      <c r="F2250" s="5">
        <v>20922080</v>
      </c>
      <c r="G2250" s="4">
        <v>5</v>
      </c>
      <c r="H2250" s="5">
        <v>19738180</v>
      </c>
    </row>
    <row r="2251" spans="2:8">
      <c r="B2251" s="4" t="s">
        <v>6867</v>
      </c>
      <c r="C2251" s="4" t="s">
        <v>6868</v>
      </c>
      <c r="D2251" s="4" t="s">
        <v>6869</v>
      </c>
      <c r="E2251" s="4">
        <v>5</v>
      </c>
      <c r="F2251" s="5">
        <v>15958540</v>
      </c>
      <c r="G2251" s="4">
        <v>4</v>
      </c>
      <c r="H2251" s="5">
        <v>20653725</v>
      </c>
    </row>
    <row r="2252" spans="2:8">
      <c r="B2252" s="4" t="s">
        <v>7185</v>
      </c>
      <c r="C2252" s="4" t="s">
        <v>7186</v>
      </c>
      <c r="D2252" s="4" t="s">
        <v>7187</v>
      </c>
      <c r="E2252" s="4">
        <v>3</v>
      </c>
      <c r="F2252" s="5">
        <v>10332566.666666666</v>
      </c>
      <c r="G2252" s="4">
        <v>4</v>
      </c>
      <c r="H2252" s="5">
        <v>11369200</v>
      </c>
    </row>
    <row r="2253" spans="2:8">
      <c r="B2253" s="4" t="s">
        <v>2192</v>
      </c>
      <c r="C2253" s="4" t="s">
        <v>2193</v>
      </c>
      <c r="D2253" s="4" t="s">
        <v>2194</v>
      </c>
      <c r="E2253" s="4">
        <v>6</v>
      </c>
      <c r="F2253" s="5">
        <v>23979233.333333332</v>
      </c>
      <c r="G2253" s="4">
        <v>5</v>
      </c>
      <c r="H2253" s="5">
        <v>14971340</v>
      </c>
    </row>
    <row r="2254" spans="2:8">
      <c r="B2254" s="4" t="s">
        <v>3063</v>
      </c>
      <c r="C2254" s="4" t="s">
        <v>3064</v>
      </c>
      <c r="D2254" s="4" t="s">
        <v>3065</v>
      </c>
      <c r="E2254" s="4">
        <v>6</v>
      </c>
      <c r="F2254" s="5">
        <v>15039616.666666666</v>
      </c>
      <c r="G2254" s="4">
        <v>5</v>
      </c>
      <c r="H2254" s="5">
        <v>14741680</v>
      </c>
    </row>
    <row r="2255" spans="2:8">
      <c r="B2255" s="4" t="s">
        <v>7206</v>
      </c>
      <c r="C2255" s="4" t="s">
        <v>7207</v>
      </c>
      <c r="D2255" s="4" t="s">
        <v>7208</v>
      </c>
      <c r="E2255" s="4">
        <v>5</v>
      </c>
      <c r="F2255" s="5">
        <v>11965680</v>
      </c>
      <c r="G2255" s="4">
        <v>3</v>
      </c>
      <c r="H2255" s="5">
        <v>8853100</v>
      </c>
    </row>
    <row r="2256" spans="2:8">
      <c r="B2256" s="4" t="s">
        <v>1715</v>
      </c>
      <c r="C2256" s="4" t="s">
        <v>1716</v>
      </c>
      <c r="D2256" s="4" t="s">
        <v>1717</v>
      </c>
      <c r="E2256" s="4">
        <v>6</v>
      </c>
      <c r="F2256" s="5">
        <v>25238933.333333332</v>
      </c>
      <c r="G2256" s="4">
        <v>5</v>
      </c>
      <c r="H2256" s="5">
        <v>19221040</v>
      </c>
    </row>
    <row r="2257" spans="2:8">
      <c r="B2257" s="4" t="s">
        <v>1718</v>
      </c>
      <c r="C2257" s="4" t="s">
        <v>1716</v>
      </c>
      <c r="D2257" s="4" t="s">
        <v>1717</v>
      </c>
      <c r="E2257" s="4">
        <v>6</v>
      </c>
      <c r="F2257" s="5">
        <v>25886766.666666668</v>
      </c>
      <c r="G2257" s="4">
        <v>5</v>
      </c>
      <c r="H2257" s="5">
        <v>21300500</v>
      </c>
    </row>
    <row r="2258" spans="2:8">
      <c r="B2258" s="4" t="s">
        <v>6894</v>
      </c>
      <c r="C2258" s="4" t="s">
        <v>6895</v>
      </c>
      <c r="D2258" s="4" t="s">
        <v>6896</v>
      </c>
      <c r="E2258" s="4">
        <v>3</v>
      </c>
      <c r="F2258" s="5">
        <v>11117066.666666666</v>
      </c>
      <c r="G2258" s="4">
        <v>4</v>
      </c>
      <c r="H2258" s="5">
        <v>7553250</v>
      </c>
    </row>
    <row r="2259" spans="2:8">
      <c r="B2259" s="4" t="s">
        <v>1719</v>
      </c>
      <c r="C2259" s="4" t="s">
        <v>1720</v>
      </c>
      <c r="D2259" s="4" t="s">
        <v>1721</v>
      </c>
      <c r="E2259" s="4">
        <v>4</v>
      </c>
      <c r="F2259" s="5">
        <v>42590500</v>
      </c>
      <c r="G2259" s="4">
        <v>4</v>
      </c>
      <c r="H2259" s="5">
        <v>13260025</v>
      </c>
    </row>
    <row r="2260" spans="2:8">
      <c r="B2260" s="4" t="s">
        <v>3981</v>
      </c>
      <c r="C2260" s="4" t="s">
        <v>3982</v>
      </c>
      <c r="D2260" s="4" t="s">
        <v>3983</v>
      </c>
      <c r="E2260" s="4">
        <v>6</v>
      </c>
      <c r="F2260" s="5">
        <v>125489666.66666667</v>
      </c>
      <c r="G2260" s="4">
        <v>4</v>
      </c>
      <c r="H2260" s="5">
        <v>76544250</v>
      </c>
    </row>
    <row r="2261" spans="2:8">
      <c r="B2261" s="4" t="s">
        <v>5234</v>
      </c>
      <c r="C2261" s="4" t="s">
        <v>5235</v>
      </c>
      <c r="D2261" s="4" t="s">
        <v>5236</v>
      </c>
      <c r="E2261" s="4">
        <v>5</v>
      </c>
      <c r="F2261" s="5">
        <v>16715480</v>
      </c>
      <c r="G2261" s="4">
        <v>4</v>
      </c>
      <c r="H2261" s="5">
        <v>10962550</v>
      </c>
    </row>
    <row r="2262" spans="2:8">
      <c r="B2262" s="4" t="s">
        <v>6183</v>
      </c>
      <c r="C2262" s="4" t="s">
        <v>6184</v>
      </c>
      <c r="D2262" s="4" t="s">
        <v>6185</v>
      </c>
      <c r="E2262" s="4">
        <v>3</v>
      </c>
      <c r="F2262" s="5">
        <v>18780400</v>
      </c>
      <c r="G2262" s="4">
        <v>5</v>
      </c>
      <c r="H2262" s="5">
        <v>34955520</v>
      </c>
    </row>
    <row r="2263" spans="2:8">
      <c r="B2263" s="4" t="s">
        <v>5390</v>
      </c>
      <c r="C2263" s="4" t="s">
        <v>5391</v>
      </c>
      <c r="D2263" s="4" t="s">
        <v>5392</v>
      </c>
      <c r="E2263" s="4">
        <v>5</v>
      </c>
      <c r="F2263" s="5">
        <v>11370480</v>
      </c>
      <c r="G2263" s="4">
        <v>4</v>
      </c>
      <c r="H2263" s="5">
        <v>11091175</v>
      </c>
    </row>
    <row r="2264" spans="2:8">
      <c r="B2264" s="4" t="s">
        <v>2780</v>
      </c>
      <c r="C2264" s="4" t="s">
        <v>2781</v>
      </c>
      <c r="D2264" s="4" t="s">
        <v>2782</v>
      </c>
      <c r="E2264" s="4">
        <v>6</v>
      </c>
      <c r="F2264" s="5">
        <v>19505500</v>
      </c>
      <c r="G2264" s="4">
        <v>5</v>
      </c>
      <c r="H2264" s="5">
        <v>11907060</v>
      </c>
    </row>
    <row r="2265" spans="2:8">
      <c r="B2265" s="4" t="s">
        <v>5258</v>
      </c>
      <c r="C2265" s="4" t="s">
        <v>5259</v>
      </c>
      <c r="D2265" s="4" t="s">
        <v>5260</v>
      </c>
      <c r="E2265" s="4">
        <v>5</v>
      </c>
      <c r="F2265" s="5">
        <v>15568100</v>
      </c>
      <c r="G2265" s="4">
        <v>3</v>
      </c>
      <c r="H2265" s="5">
        <v>17003000</v>
      </c>
    </row>
    <row r="2266" spans="2:8">
      <c r="B2266" s="4" t="s">
        <v>5128</v>
      </c>
      <c r="C2266" s="4" t="s">
        <v>5129</v>
      </c>
      <c r="D2266" s="4" t="s">
        <v>5130</v>
      </c>
      <c r="E2266" s="4">
        <v>5</v>
      </c>
      <c r="F2266" s="5">
        <v>9246900</v>
      </c>
      <c r="G2266" s="4">
        <v>3</v>
      </c>
      <c r="H2266" s="5">
        <v>9490600</v>
      </c>
    </row>
    <row r="2267" spans="2:8">
      <c r="B2267" s="4" t="s">
        <v>5884</v>
      </c>
      <c r="C2267" s="4" t="s">
        <v>5885</v>
      </c>
      <c r="D2267" s="4" t="s">
        <v>5886</v>
      </c>
      <c r="E2267" s="4">
        <v>5</v>
      </c>
      <c r="F2267" s="5">
        <v>11794620</v>
      </c>
      <c r="G2267" s="4">
        <v>1</v>
      </c>
      <c r="H2267" s="5">
        <v>6265000</v>
      </c>
    </row>
    <row r="2268" spans="2:8">
      <c r="B2268" s="4" t="s">
        <v>4243</v>
      </c>
      <c r="C2268" s="4" t="s">
        <v>4244</v>
      </c>
      <c r="D2268" s="4" t="s">
        <v>4245</v>
      </c>
      <c r="E2268" s="4">
        <v>5</v>
      </c>
      <c r="F2268" s="5">
        <v>60637200</v>
      </c>
      <c r="G2268" s="4">
        <v>6</v>
      </c>
      <c r="H2268" s="5">
        <v>62549416.666666664</v>
      </c>
    </row>
    <row r="2269" spans="2:8">
      <c r="B2269" s="4" t="s">
        <v>6304</v>
      </c>
      <c r="C2269" s="4" t="s">
        <v>6305</v>
      </c>
      <c r="D2269" s="4" t="s">
        <v>6306</v>
      </c>
      <c r="E2269" s="4">
        <v>4</v>
      </c>
      <c r="F2269" s="5">
        <v>119815250</v>
      </c>
      <c r="G2269" s="4">
        <v>6</v>
      </c>
      <c r="H2269" s="5">
        <v>115193333.33333333</v>
      </c>
    </row>
    <row r="2270" spans="2:8">
      <c r="B2270" s="4" t="s">
        <v>3444</v>
      </c>
      <c r="C2270" s="4" t="s">
        <v>3445</v>
      </c>
      <c r="D2270" s="4" t="s">
        <v>3446</v>
      </c>
      <c r="E2270" s="4">
        <v>6</v>
      </c>
      <c r="F2270" s="5">
        <v>20298400</v>
      </c>
      <c r="G2270" s="4">
        <v>4</v>
      </c>
      <c r="H2270" s="5">
        <v>16549700</v>
      </c>
    </row>
    <row r="2271" spans="2:8">
      <c r="B2271" s="4" t="s">
        <v>8571</v>
      </c>
      <c r="C2271" s="4" t="s">
        <v>8572</v>
      </c>
      <c r="D2271" s="4" t="s">
        <v>8573</v>
      </c>
      <c r="E2271" s="4">
        <v>4</v>
      </c>
      <c r="F2271" s="5">
        <v>21030375</v>
      </c>
      <c r="G2271" s="4">
        <v>0</v>
      </c>
      <c r="H2271" s="5" t="e">
        <v>#DIV/0!</v>
      </c>
    </row>
    <row r="2272" spans="2:8">
      <c r="B2272" s="4" t="s">
        <v>4249</v>
      </c>
      <c r="C2272" s="4" t="s">
        <v>4250</v>
      </c>
      <c r="D2272" s="4" t="s">
        <v>4251</v>
      </c>
      <c r="E2272" s="4">
        <v>5</v>
      </c>
      <c r="F2272" s="5">
        <v>16990000</v>
      </c>
      <c r="G2272" s="4">
        <v>4</v>
      </c>
      <c r="H2272" s="5">
        <v>10252575</v>
      </c>
    </row>
    <row r="2273" spans="2:8">
      <c r="B2273" s="4" t="s">
        <v>6180</v>
      </c>
      <c r="C2273" s="4" t="s">
        <v>6181</v>
      </c>
      <c r="D2273" s="4" t="s">
        <v>6182</v>
      </c>
      <c r="E2273" s="4">
        <v>5</v>
      </c>
      <c r="F2273" s="5">
        <v>7522720</v>
      </c>
      <c r="G2273" s="4">
        <v>2</v>
      </c>
      <c r="H2273" s="5">
        <v>9446700</v>
      </c>
    </row>
    <row r="2274" spans="2:8">
      <c r="B2274" s="4" t="s">
        <v>8005</v>
      </c>
      <c r="C2274" s="4" t="s">
        <v>8006</v>
      </c>
      <c r="D2274" s="4" t="s">
        <v>8007</v>
      </c>
      <c r="E2274" s="4">
        <v>4</v>
      </c>
      <c r="F2274" s="5">
        <v>12927150</v>
      </c>
      <c r="G2274" s="4">
        <v>0</v>
      </c>
      <c r="H2274" s="5" t="e">
        <v>#DIV/0!</v>
      </c>
    </row>
    <row r="2275" spans="2:8">
      <c r="B2275" s="4" t="s">
        <v>6219</v>
      </c>
      <c r="C2275" s="4" t="s">
        <v>6220</v>
      </c>
      <c r="D2275" s="4" t="s">
        <v>6221</v>
      </c>
      <c r="E2275" s="4">
        <v>6</v>
      </c>
      <c r="F2275" s="5">
        <v>15737528.333333334</v>
      </c>
      <c r="G2275" s="4">
        <v>0</v>
      </c>
      <c r="H2275" s="5" t="e">
        <v>#DIV/0!</v>
      </c>
    </row>
    <row r="2276" spans="2:8">
      <c r="B2276" s="4" t="s">
        <v>7650</v>
      </c>
      <c r="C2276" s="4" t="s">
        <v>7651</v>
      </c>
      <c r="D2276" s="4" t="s">
        <v>7652</v>
      </c>
      <c r="E2276" s="4">
        <v>4</v>
      </c>
      <c r="F2276" s="5">
        <v>14787900</v>
      </c>
      <c r="G2276" s="4">
        <v>3</v>
      </c>
      <c r="H2276" s="5">
        <v>13249633.333333334</v>
      </c>
    </row>
    <row r="2277" spans="2:8">
      <c r="B2277" s="4" t="s">
        <v>5325</v>
      </c>
      <c r="C2277" s="4" t="s">
        <v>5326</v>
      </c>
      <c r="D2277" s="4" t="s">
        <v>5327</v>
      </c>
      <c r="E2277" s="4">
        <v>5</v>
      </c>
      <c r="F2277" s="5">
        <v>15063000</v>
      </c>
      <c r="G2277" s="4">
        <v>4</v>
      </c>
      <c r="H2277" s="5">
        <v>8635525</v>
      </c>
    </row>
    <row r="2278" spans="2:8">
      <c r="B2278" s="4" t="s">
        <v>1799</v>
      </c>
      <c r="C2278" s="4" t="s">
        <v>1800</v>
      </c>
      <c r="D2278" s="4" t="s">
        <v>1801</v>
      </c>
      <c r="E2278" s="4">
        <v>6</v>
      </c>
      <c r="F2278" s="5">
        <v>35048500</v>
      </c>
      <c r="G2278" s="4">
        <v>6</v>
      </c>
      <c r="H2278" s="5">
        <v>48391816.666666664</v>
      </c>
    </row>
    <row r="2279" spans="2:8">
      <c r="B2279" s="4" t="s">
        <v>2831</v>
      </c>
      <c r="C2279" s="4" t="s">
        <v>2832</v>
      </c>
      <c r="D2279" s="4" t="s">
        <v>2833</v>
      </c>
      <c r="E2279" s="4">
        <v>6</v>
      </c>
      <c r="F2279" s="5">
        <v>28108550</v>
      </c>
      <c r="G2279" s="4">
        <v>6</v>
      </c>
      <c r="H2279" s="5">
        <v>24307233.333333332</v>
      </c>
    </row>
    <row r="2280" spans="2:8">
      <c r="B2280" s="4" t="s">
        <v>204</v>
      </c>
      <c r="C2280" s="4" t="s">
        <v>205</v>
      </c>
      <c r="D2280" s="4" t="s">
        <v>206</v>
      </c>
      <c r="E2280" s="4">
        <v>6</v>
      </c>
      <c r="F2280" s="5">
        <v>279278500</v>
      </c>
      <c r="G2280" s="4">
        <v>6</v>
      </c>
      <c r="H2280" s="5">
        <v>638576666.66666663</v>
      </c>
    </row>
    <row r="2281" spans="2:8">
      <c r="B2281" s="4" t="s">
        <v>7541</v>
      </c>
      <c r="C2281" s="4" t="s">
        <v>7542</v>
      </c>
      <c r="D2281" s="4" t="s">
        <v>7543</v>
      </c>
      <c r="E2281" s="4">
        <v>5</v>
      </c>
      <c r="F2281" s="5">
        <v>16053660</v>
      </c>
      <c r="G2281" s="4">
        <v>3</v>
      </c>
      <c r="H2281" s="5">
        <v>10051000</v>
      </c>
    </row>
    <row r="2282" spans="2:8">
      <c r="B2282" s="4" t="s">
        <v>6566</v>
      </c>
      <c r="C2282" s="4" t="s">
        <v>6567</v>
      </c>
      <c r="D2282" s="4" t="s">
        <v>6568</v>
      </c>
      <c r="E2282" s="4">
        <v>5</v>
      </c>
      <c r="F2282" s="5">
        <v>21736320</v>
      </c>
      <c r="G2282" s="4">
        <v>3</v>
      </c>
      <c r="H2282" s="5">
        <v>21751100</v>
      </c>
    </row>
    <row r="2283" spans="2:8">
      <c r="B2283" s="4" t="s">
        <v>7112</v>
      </c>
      <c r="C2283" s="4" t="s">
        <v>7113</v>
      </c>
      <c r="D2283" s="4" t="s">
        <v>7114</v>
      </c>
      <c r="E2283" s="4">
        <v>5</v>
      </c>
      <c r="F2283" s="5">
        <v>30198620</v>
      </c>
      <c r="G2283" s="4">
        <v>3</v>
      </c>
      <c r="H2283" s="5">
        <v>17970600</v>
      </c>
    </row>
    <row r="2284" spans="2:8">
      <c r="B2284" s="4" t="s">
        <v>591</v>
      </c>
      <c r="C2284" s="4" t="s">
        <v>592</v>
      </c>
      <c r="D2284" s="4" t="s">
        <v>593</v>
      </c>
      <c r="E2284" s="4">
        <v>6</v>
      </c>
      <c r="F2284" s="5">
        <v>26062816.666666668</v>
      </c>
      <c r="G2284" s="4">
        <v>6</v>
      </c>
      <c r="H2284" s="5">
        <v>37070000</v>
      </c>
    </row>
    <row r="2285" spans="2:8">
      <c r="B2285" s="4" t="s">
        <v>1683</v>
      </c>
      <c r="C2285" s="4" t="s">
        <v>1684</v>
      </c>
      <c r="D2285" s="4" t="s">
        <v>1685</v>
      </c>
      <c r="E2285" s="4">
        <v>6</v>
      </c>
      <c r="F2285" s="5">
        <v>45989950</v>
      </c>
      <c r="G2285" s="4">
        <v>6</v>
      </c>
      <c r="H2285" s="5">
        <v>52114500</v>
      </c>
    </row>
    <row r="2286" spans="2:8">
      <c r="B2286" s="4" t="s">
        <v>310</v>
      </c>
      <c r="C2286" s="4" t="s">
        <v>311</v>
      </c>
      <c r="D2286" s="4" t="s">
        <v>312</v>
      </c>
      <c r="E2286" s="4">
        <v>6</v>
      </c>
      <c r="F2286" s="5">
        <v>31606283.333333332</v>
      </c>
      <c r="G2286" s="4">
        <v>6</v>
      </c>
      <c r="H2286" s="5">
        <v>71965166.666666672</v>
      </c>
    </row>
    <row r="2287" spans="2:8">
      <c r="B2287" s="4" t="s">
        <v>7732</v>
      </c>
      <c r="C2287" s="4" t="s">
        <v>7733</v>
      </c>
      <c r="D2287" s="4" t="s">
        <v>7734</v>
      </c>
      <c r="E2287" s="4">
        <v>4</v>
      </c>
      <c r="F2287" s="5">
        <v>17550400</v>
      </c>
      <c r="G2287" s="4">
        <v>0</v>
      </c>
      <c r="H2287" s="5" t="e">
        <v>#DIV/0!</v>
      </c>
    </row>
    <row r="2288" spans="2:8">
      <c r="B2288" s="4" t="s">
        <v>2146</v>
      </c>
      <c r="C2288" s="4" t="s">
        <v>2147</v>
      </c>
      <c r="D2288" s="4" t="s">
        <v>2148</v>
      </c>
      <c r="E2288" s="4">
        <v>6</v>
      </c>
      <c r="F2288" s="5">
        <v>44432166.666666664</v>
      </c>
      <c r="G2288" s="4">
        <v>6</v>
      </c>
      <c r="H2288" s="5">
        <v>45024000</v>
      </c>
    </row>
    <row r="2289" spans="2:8">
      <c r="B2289" s="4" t="s">
        <v>7451</v>
      </c>
      <c r="C2289" s="4" t="s">
        <v>7452</v>
      </c>
      <c r="D2289" s="4" t="s">
        <v>7453</v>
      </c>
      <c r="E2289" s="4">
        <v>2</v>
      </c>
      <c r="F2289" s="5">
        <v>5794350</v>
      </c>
      <c r="G2289" s="4">
        <v>4</v>
      </c>
      <c r="H2289" s="5">
        <v>6316125</v>
      </c>
    </row>
    <row r="2290" spans="2:8">
      <c r="B2290" s="4" t="s">
        <v>3490</v>
      </c>
      <c r="C2290" s="4" t="s">
        <v>3491</v>
      </c>
      <c r="D2290" s="4" t="s">
        <v>3492</v>
      </c>
      <c r="E2290" s="4">
        <v>5</v>
      </c>
      <c r="F2290" s="5">
        <v>8544320</v>
      </c>
      <c r="G2290" s="4">
        <v>5</v>
      </c>
      <c r="H2290" s="5">
        <v>8222460</v>
      </c>
    </row>
    <row r="2291" spans="2:8">
      <c r="B2291" s="4" t="s">
        <v>2582</v>
      </c>
      <c r="C2291" s="4" t="s">
        <v>2583</v>
      </c>
      <c r="D2291" s="4" t="s">
        <v>2584</v>
      </c>
      <c r="E2291" s="4">
        <v>6</v>
      </c>
      <c r="F2291" s="5">
        <v>20612616.666666668</v>
      </c>
      <c r="G2291" s="4">
        <v>4</v>
      </c>
      <c r="H2291" s="5">
        <v>22926500</v>
      </c>
    </row>
    <row r="2292" spans="2:8">
      <c r="B2292" s="4" t="s">
        <v>7003</v>
      </c>
      <c r="C2292" s="4" t="s">
        <v>7004</v>
      </c>
      <c r="D2292" s="4" t="s">
        <v>7005</v>
      </c>
      <c r="E2292" s="4">
        <v>4</v>
      </c>
      <c r="F2292" s="5">
        <v>11801825</v>
      </c>
      <c r="G2292" s="4">
        <v>3</v>
      </c>
      <c r="H2292" s="5">
        <v>16326933.333333334</v>
      </c>
    </row>
    <row r="2293" spans="2:8">
      <c r="B2293" s="4" t="s">
        <v>1737</v>
      </c>
      <c r="C2293" s="4" t="s">
        <v>1738</v>
      </c>
      <c r="D2293" s="4" t="s">
        <v>1739</v>
      </c>
      <c r="E2293" s="4">
        <v>6</v>
      </c>
      <c r="F2293" s="5">
        <v>39117166.666666664</v>
      </c>
      <c r="G2293" s="4">
        <v>5</v>
      </c>
      <c r="H2293" s="5">
        <v>28265400</v>
      </c>
    </row>
    <row r="2294" spans="2:8">
      <c r="B2294" s="4" t="s">
        <v>1740</v>
      </c>
      <c r="C2294" s="4" t="s">
        <v>1738</v>
      </c>
      <c r="D2294" s="4" t="s">
        <v>1739</v>
      </c>
      <c r="E2294" s="4">
        <v>6</v>
      </c>
      <c r="F2294" s="5">
        <v>46379500</v>
      </c>
      <c r="G2294" s="4">
        <v>5</v>
      </c>
      <c r="H2294" s="5">
        <v>30530600</v>
      </c>
    </row>
    <row r="2295" spans="2:8">
      <c r="B2295" s="4" t="s">
        <v>1654</v>
      </c>
      <c r="C2295" s="4" t="s">
        <v>1652</v>
      </c>
      <c r="D2295" s="4" t="s">
        <v>1655</v>
      </c>
      <c r="E2295" s="4">
        <v>6</v>
      </c>
      <c r="F2295" s="5">
        <v>58125083.333333336</v>
      </c>
      <c r="G2295" s="4">
        <v>6</v>
      </c>
      <c r="H2295" s="5">
        <v>42249833.333333336</v>
      </c>
    </row>
    <row r="2296" spans="2:8">
      <c r="B2296" s="4" t="s">
        <v>1651</v>
      </c>
      <c r="C2296" s="4" t="s">
        <v>1652</v>
      </c>
      <c r="D2296" s="4" t="s">
        <v>1653</v>
      </c>
      <c r="E2296" s="4">
        <v>6</v>
      </c>
      <c r="F2296" s="5">
        <v>44863216.666666664</v>
      </c>
      <c r="G2296" s="4">
        <v>6</v>
      </c>
      <c r="H2296" s="5">
        <v>39266333.333333336</v>
      </c>
    </row>
    <row r="2297" spans="2:8">
      <c r="B2297" s="4" t="s">
        <v>8238</v>
      </c>
      <c r="C2297" s="4" t="s">
        <v>8239</v>
      </c>
      <c r="D2297" s="4" t="s">
        <v>8240</v>
      </c>
      <c r="E2297" s="4">
        <v>5</v>
      </c>
      <c r="F2297" s="5">
        <v>10438280</v>
      </c>
      <c r="G2297" s="4">
        <v>0</v>
      </c>
      <c r="H2297" s="5" t="e">
        <v>#DIV/0!</v>
      </c>
    </row>
    <row r="2298" spans="2:8">
      <c r="B2298" s="4" t="s">
        <v>2068</v>
      </c>
      <c r="C2298" s="4" t="s">
        <v>2069</v>
      </c>
      <c r="D2298" s="4" t="s">
        <v>2070</v>
      </c>
      <c r="E2298" s="4">
        <v>6</v>
      </c>
      <c r="F2298" s="5">
        <v>36358600</v>
      </c>
      <c r="G2298" s="4">
        <v>6</v>
      </c>
      <c r="H2298" s="5">
        <v>27534383.333333332</v>
      </c>
    </row>
    <row r="2299" spans="2:8">
      <c r="B2299" s="4" t="s">
        <v>3298</v>
      </c>
      <c r="C2299" s="4" t="s">
        <v>3299</v>
      </c>
      <c r="D2299" s="4" t="s">
        <v>3300</v>
      </c>
      <c r="E2299" s="4">
        <v>6</v>
      </c>
      <c r="F2299" s="5">
        <v>21134533.333333332</v>
      </c>
      <c r="G2299" s="4">
        <v>6</v>
      </c>
      <c r="H2299" s="5">
        <v>17450116.666666668</v>
      </c>
    </row>
    <row r="2300" spans="2:8">
      <c r="B2300" s="4" t="s">
        <v>1273</v>
      </c>
      <c r="C2300" s="4" t="s">
        <v>1274</v>
      </c>
      <c r="D2300" s="4" t="s">
        <v>1275</v>
      </c>
      <c r="E2300" s="4">
        <v>6</v>
      </c>
      <c r="F2300" s="5">
        <v>46550883.333333336</v>
      </c>
      <c r="G2300" s="4">
        <v>6</v>
      </c>
      <c r="H2300" s="5">
        <v>30687600</v>
      </c>
    </row>
    <row r="2301" spans="2:8">
      <c r="B2301" s="4" t="s">
        <v>1276</v>
      </c>
      <c r="C2301" s="4" t="s">
        <v>1274</v>
      </c>
      <c r="D2301" s="4" t="s">
        <v>1275</v>
      </c>
      <c r="E2301" s="4">
        <v>6</v>
      </c>
      <c r="F2301" s="5">
        <v>59661883.333333336</v>
      </c>
      <c r="G2301" s="4">
        <v>5</v>
      </c>
      <c r="H2301" s="5">
        <v>44510200</v>
      </c>
    </row>
    <row r="2302" spans="2:8">
      <c r="B2302" s="4" t="s">
        <v>1277</v>
      </c>
      <c r="C2302" s="4" t="s">
        <v>1278</v>
      </c>
      <c r="D2302" s="4" t="s">
        <v>1279</v>
      </c>
      <c r="E2302" s="4">
        <v>6</v>
      </c>
      <c r="F2302" s="5">
        <v>50072250</v>
      </c>
      <c r="G2302" s="4">
        <v>6</v>
      </c>
      <c r="H2302" s="5">
        <v>34202100</v>
      </c>
    </row>
    <row r="2303" spans="2:8">
      <c r="B2303" s="4" t="s">
        <v>4264</v>
      </c>
      <c r="C2303" s="4" t="s">
        <v>4265</v>
      </c>
      <c r="D2303" s="4" t="s">
        <v>4266</v>
      </c>
      <c r="E2303" s="4">
        <v>6</v>
      </c>
      <c r="F2303" s="5">
        <v>16349716.666666666</v>
      </c>
      <c r="G2303" s="4">
        <v>6</v>
      </c>
      <c r="H2303" s="5">
        <v>14350616.666666666</v>
      </c>
    </row>
    <row r="2304" spans="2:8">
      <c r="B2304" s="4" t="s">
        <v>7868</v>
      </c>
      <c r="C2304" s="4" t="s">
        <v>7869</v>
      </c>
      <c r="D2304" s="4" t="s">
        <v>7870</v>
      </c>
      <c r="E2304" s="4">
        <v>4</v>
      </c>
      <c r="F2304" s="5">
        <v>8566075</v>
      </c>
      <c r="G2304" s="4">
        <v>1</v>
      </c>
      <c r="H2304" s="5">
        <v>1971100</v>
      </c>
    </row>
    <row r="2305" spans="2:8">
      <c r="B2305" s="4" t="s">
        <v>2337</v>
      </c>
      <c r="C2305" s="4" t="s">
        <v>2338</v>
      </c>
      <c r="D2305" s="4" t="s">
        <v>2339</v>
      </c>
      <c r="E2305" s="4">
        <v>6</v>
      </c>
      <c r="F2305" s="5">
        <v>25019100</v>
      </c>
      <c r="G2305" s="4">
        <v>5</v>
      </c>
      <c r="H2305" s="5">
        <v>23629360</v>
      </c>
    </row>
    <row r="2306" spans="2:8">
      <c r="B2306" s="4" t="s">
        <v>2340</v>
      </c>
      <c r="C2306" s="4" t="s">
        <v>2338</v>
      </c>
      <c r="D2306" s="4" t="s">
        <v>2339</v>
      </c>
      <c r="E2306" s="4">
        <v>6</v>
      </c>
      <c r="F2306" s="5">
        <v>25926433.333333332</v>
      </c>
      <c r="G2306" s="4">
        <v>5</v>
      </c>
      <c r="H2306" s="5">
        <v>23825560</v>
      </c>
    </row>
    <row r="2307" spans="2:8">
      <c r="B2307" s="4" t="s">
        <v>2341</v>
      </c>
      <c r="C2307" s="4" t="s">
        <v>2342</v>
      </c>
      <c r="D2307" s="4" t="s">
        <v>2343</v>
      </c>
      <c r="E2307" s="4">
        <v>5</v>
      </c>
      <c r="F2307" s="5">
        <v>22588320</v>
      </c>
      <c r="G2307" s="4">
        <v>5</v>
      </c>
      <c r="H2307" s="5">
        <v>24442160</v>
      </c>
    </row>
    <row r="2308" spans="2:8">
      <c r="B2308" s="4" t="s">
        <v>5620</v>
      </c>
      <c r="C2308" s="4" t="s">
        <v>5621</v>
      </c>
      <c r="D2308" s="4" t="s">
        <v>5622</v>
      </c>
      <c r="E2308" s="4">
        <v>6</v>
      </c>
      <c r="F2308" s="5">
        <v>13684650</v>
      </c>
      <c r="G2308" s="4">
        <v>5</v>
      </c>
      <c r="H2308" s="5">
        <v>7042140</v>
      </c>
    </row>
    <row r="2309" spans="2:8">
      <c r="B2309" s="4" t="s">
        <v>2450</v>
      </c>
      <c r="C2309" s="4" t="s">
        <v>2451</v>
      </c>
      <c r="D2309" s="4" t="s">
        <v>2452</v>
      </c>
      <c r="E2309" s="4">
        <v>6</v>
      </c>
      <c r="F2309" s="5">
        <v>27394566.666666668</v>
      </c>
      <c r="G2309" s="4">
        <v>4</v>
      </c>
      <c r="H2309" s="5">
        <v>14373650</v>
      </c>
    </row>
    <row r="2310" spans="2:8">
      <c r="B2310" s="4" t="s">
        <v>2453</v>
      </c>
      <c r="C2310" s="4" t="s">
        <v>2451</v>
      </c>
      <c r="D2310" s="4" t="s">
        <v>2452</v>
      </c>
      <c r="E2310" s="4">
        <v>6</v>
      </c>
      <c r="F2310" s="5">
        <v>28494216.666666668</v>
      </c>
      <c r="G2310" s="4">
        <v>4</v>
      </c>
      <c r="H2310" s="5">
        <v>14373650</v>
      </c>
    </row>
    <row r="2311" spans="2:8">
      <c r="B2311" s="4" t="s">
        <v>2460</v>
      </c>
      <c r="C2311" s="4" t="s">
        <v>2461</v>
      </c>
      <c r="D2311" s="4" t="s">
        <v>2462</v>
      </c>
      <c r="E2311" s="4">
        <v>4</v>
      </c>
      <c r="F2311" s="5">
        <v>38978250</v>
      </c>
      <c r="G2311" s="4">
        <v>1</v>
      </c>
      <c r="H2311" s="5">
        <v>42277000</v>
      </c>
    </row>
    <row r="2312" spans="2:8">
      <c r="B2312" s="4" t="s">
        <v>2457</v>
      </c>
      <c r="C2312" s="4" t="s">
        <v>2458</v>
      </c>
      <c r="D2312" s="4" t="s">
        <v>2459</v>
      </c>
      <c r="E2312" s="4">
        <v>4</v>
      </c>
      <c r="F2312" s="5">
        <v>33363250</v>
      </c>
      <c r="G2312" s="4">
        <v>1</v>
      </c>
      <c r="H2312" s="5">
        <v>42277000</v>
      </c>
    </row>
    <row r="2313" spans="2:8">
      <c r="B2313" s="4" t="s">
        <v>2454</v>
      </c>
      <c r="C2313" s="4" t="s">
        <v>2455</v>
      </c>
      <c r="D2313" s="4" t="s">
        <v>2456</v>
      </c>
      <c r="E2313" s="4">
        <v>4</v>
      </c>
      <c r="F2313" s="5">
        <v>34487750</v>
      </c>
      <c r="G2313" s="4">
        <v>1</v>
      </c>
      <c r="H2313" s="5">
        <v>22339000</v>
      </c>
    </row>
    <row r="2314" spans="2:8">
      <c r="B2314" s="4" t="s">
        <v>8400</v>
      </c>
      <c r="C2314" s="4" t="s">
        <v>8401</v>
      </c>
      <c r="D2314" s="4" t="s">
        <v>8402</v>
      </c>
      <c r="E2314" s="4">
        <v>4</v>
      </c>
      <c r="F2314" s="5">
        <v>5267350</v>
      </c>
      <c r="G2314" s="4">
        <v>1</v>
      </c>
      <c r="H2314" s="5">
        <v>1440200</v>
      </c>
    </row>
    <row r="2315" spans="2:8">
      <c r="B2315" s="4" t="s">
        <v>1763</v>
      </c>
      <c r="C2315" s="4" t="s">
        <v>1764</v>
      </c>
      <c r="D2315" s="4" t="s">
        <v>1765</v>
      </c>
      <c r="E2315" s="4">
        <v>6</v>
      </c>
      <c r="F2315" s="5">
        <v>29896833.333333332</v>
      </c>
      <c r="G2315" s="4">
        <v>4</v>
      </c>
      <c r="H2315" s="5">
        <v>27113550</v>
      </c>
    </row>
    <row r="2316" spans="2:8">
      <c r="B2316" s="4" t="s">
        <v>1760</v>
      </c>
      <c r="C2316" s="4" t="s">
        <v>1761</v>
      </c>
      <c r="D2316" s="4" t="s">
        <v>1762</v>
      </c>
      <c r="E2316" s="4">
        <v>6</v>
      </c>
      <c r="F2316" s="5">
        <v>27048166.666666668</v>
      </c>
      <c r="G2316" s="4">
        <v>5</v>
      </c>
      <c r="H2316" s="5">
        <v>19089440</v>
      </c>
    </row>
    <row r="2317" spans="2:8">
      <c r="B2317" s="4" t="s">
        <v>1756</v>
      </c>
      <c r="C2317" s="4" t="s">
        <v>1757</v>
      </c>
      <c r="D2317" s="4" t="s">
        <v>1758</v>
      </c>
      <c r="E2317" s="4">
        <v>6</v>
      </c>
      <c r="F2317" s="5">
        <v>22899500</v>
      </c>
      <c r="G2317" s="4">
        <v>5</v>
      </c>
      <c r="H2317" s="5">
        <v>16856460</v>
      </c>
    </row>
    <row r="2318" spans="2:8">
      <c r="B2318" s="4" t="s">
        <v>1759</v>
      </c>
      <c r="C2318" s="4" t="s">
        <v>1757</v>
      </c>
      <c r="D2318" s="4" t="s">
        <v>1758</v>
      </c>
      <c r="E2318" s="4">
        <v>6</v>
      </c>
      <c r="F2318" s="5">
        <v>33359000</v>
      </c>
      <c r="G2318" s="4">
        <v>5</v>
      </c>
      <c r="H2318" s="5">
        <v>26792800</v>
      </c>
    </row>
    <row r="2319" spans="2:8">
      <c r="B2319" s="4" t="s">
        <v>3027</v>
      </c>
      <c r="C2319" s="4" t="s">
        <v>3028</v>
      </c>
      <c r="D2319" s="4" t="s">
        <v>3029</v>
      </c>
      <c r="E2319" s="4">
        <v>6</v>
      </c>
      <c r="F2319" s="5">
        <v>32572950</v>
      </c>
      <c r="G2319" s="4">
        <v>6</v>
      </c>
      <c r="H2319" s="5">
        <v>29278850</v>
      </c>
    </row>
    <row r="2320" spans="2:8">
      <c r="B2320" s="4" t="s">
        <v>3030</v>
      </c>
      <c r="C2320" s="4" t="s">
        <v>3028</v>
      </c>
      <c r="D2320" s="4" t="s">
        <v>3029</v>
      </c>
      <c r="E2320" s="4">
        <v>6</v>
      </c>
      <c r="F2320" s="5">
        <v>37967283.333333336</v>
      </c>
      <c r="G2320" s="4">
        <v>6</v>
      </c>
      <c r="H2320" s="5">
        <v>30547683.333333332</v>
      </c>
    </row>
    <row r="2321" spans="2:8">
      <c r="B2321" s="4" t="s">
        <v>3031</v>
      </c>
      <c r="C2321" s="4" t="s">
        <v>3032</v>
      </c>
      <c r="D2321" s="4" t="s">
        <v>3029</v>
      </c>
      <c r="E2321" s="4">
        <v>6</v>
      </c>
      <c r="F2321" s="5">
        <v>56660616.666666664</v>
      </c>
      <c r="G2321" s="4">
        <v>6</v>
      </c>
      <c r="H2321" s="5">
        <v>37632183.333333336</v>
      </c>
    </row>
    <row r="2322" spans="2:8">
      <c r="B2322" s="4" t="s">
        <v>3030</v>
      </c>
      <c r="C2322" s="4" t="s">
        <v>3033</v>
      </c>
      <c r="D2322" s="4" t="s">
        <v>3034</v>
      </c>
      <c r="E2322" s="4">
        <v>6</v>
      </c>
      <c r="F2322" s="5">
        <v>45448333.333333336</v>
      </c>
      <c r="G2322" s="4">
        <v>6</v>
      </c>
      <c r="H2322" s="5">
        <v>76430333.333333328</v>
      </c>
    </row>
    <row r="2323" spans="2:8">
      <c r="B2323" s="4" t="s">
        <v>1358</v>
      </c>
      <c r="C2323" s="4" t="s">
        <v>1359</v>
      </c>
      <c r="D2323" s="4" t="s">
        <v>1360</v>
      </c>
      <c r="E2323" s="4">
        <v>6</v>
      </c>
      <c r="F2323" s="5">
        <v>37507983.333333336</v>
      </c>
      <c r="G2323" s="4">
        <v>6</v>
      </c>
      <c r="H2323" s="5">
        <v>32115333.333333332</v>
      </c>
    </row>
    <row r="2324" spans="2:8">
      <c r="B2324" s="4" t="s">
        <v>1741</v>
      </c>
      <c r="C2324" s="4" t="s">
        <v>1742</v>
      </c>
      <c r="D2324" s="4" t="s">
        <v>1743</v>
      </c>
      <c r="E2324" s="4">
        <v>5</v>
      </c>
      <c r="F2324" s="5">
        <v>61113600</v>
      </c>
      <c r="G2324" s="4">
        <v>3</v>
      </c>
      <c r="H2324" s="5">
        <v>46942000</v>
      </c>
    </row>
    <row r="2325" spans="2:8">
      <c r="B2325" s="4" t="s">
        <v>1744</v>
      </c>
      <c r="C2325" s="4" t="s">
        <v>1745</v>
      </c>
      <c r="D2325" s="4" t="s">
        <v>1746</v>
      </c>
      <c r="E2325" s="4">
        <v>4</v>
      </c>
      <c r="F2325" s="5">
        <v>64717500</v>
      </c>
      <c r="G2325" s="4">
        <v>2</v>
      </c>
      <c r="H2325" s="5">
        <v>60647000</v>
      </c>
    </row>
    <row r="2326" spans="2:8">
      <c r="B2326" s="4" t="s">
        <v>6813</v>
      </c>
      <c r="C2326" s="4" t="s">
        <v>6814</v>
      </c>
      <c r="D2326" s="4" t="s">
        <v>6815</v>
      </c>
      <c r="E2326" s="4">
        <v>4</v>
      </c>
      <c r="F2326" s="5">
        <v>9091275</v>
      </c>
      <c r="G2326" s="4">
        <v>3</v>
      </c>
      <c r="H2326" s="5">
        <v>6830700</v>
      </c>
    </row>
    <row r="2327" spans="2:8">
      <c r="B2327" s="4" t="s">
        <v>2427</v>
      </c>
      <c r="C2327" s="4" t="s">
        <v>2428</v>
      </c>
      <c r="D2327" s="4" t="s">
        <v>2429</v>
      </c>
      <c r="E2327" s="4">
        <v>6</v>
      </c>
      <c r="F2327" s="5">
        <v>78928333.333333328</v>
      </c>
      <c r="G2327" s="4">
        <v>6</v>
      </c>
      <c r="H2327" s="5">
        <v>62530500</v>
      </c>
    </row>
    <row r="2328" spans="2:8">
      <c r="B2328" s="4" t="s">
        <v>2430</v>
      </c>
      <c r="C2328" s="4" t="s">
        <v>2428</v>
      </c>
      <c r="D2328" s="4" t="s">
        <v>2429</v>
      </c>
      <c r="E2328" s="4">
        <v>6</v>
      </c>
      <c r="F2328" s="5">
        <v>82777500</v>
      </c>
      <c r="G2328" s="4">
        <v>6</v>
      </c>
      <c r="H2328" s="5">
        <v>64538166.666666664</v>
      </c>
    </row>
    <row r="2329" spans="2:8">
      <c r="B2329" s="4" t="s">
        <v>2431</v>
      </c>
      <c r="C2329" s="4" t="s">
        <v>2432</v>
      </c>
      <c r="D2329" s="4" t="s">
        <v>2433</v>
      </c>
      <c r="E2329" s="4">
        <v>3</v>
      </c>
      <c r="F2329" s="5">
        <v>90551000</v>
      </c>
      <c r="G2329" s="4">
        <v>4</v>
      </c>
      <c r="H2329" s="5">
        <v>35956000</v>
      </c>
    </row>
    <row r="2330" spans="2:8">
      <c r="B2330" s="4" t="s">
        <v>1410</v>
      </c>
      <c r="C2330" s="4" t="s">
        <v>1411</v>
      </c>
      <c r="D2330" s="4" t="s">
        <v>1412</v>
      </c>
      <c r="E2330" s="4">
        <v>6</v>
      </c>
      <c r="F2330" s="5">
        <v>26712833.333333332</v>
      </c>
      <c r="G2330" s="4">
        <v>6</v>
      </c>
      <c r="H2330" s="5">
        <v>37068500</v>
      </c>
    </row>
    <row r="2331" spans="2:8">
      <c r="B2331" s="4" t="s">
        <v>5856</v>
      </c>
      <c r="C2331" s="4" t="s">
        <v>5857</v>
      </c>
      <c r="D2331" s="4" t="s">
        <v>5858</v>
      </c>
      <c r="E2331" s="4">
        <v>6</v>
      </c>
      <c r="F2331" s="5">
        <v>31204916.666666668</v>
      </c>
      <c r="G2331" s="4">
        <v>4</v>
      </c>
      <c r="H2331" s="5">
        <v>18360250</v>
      </c>
    </row>
    <row r="2332" spans="2:8">
      <c r="B2332" s="4" t="s">
        <v>5859</v>
      </c>
      <c r="C2332" s="4" t="s">
        <v>5857</v>
      </c>
      <c r="D2332" s="4" t="s">
        <v>5858</v>
      </c>
      <c r="E2332" s="4">
        <v>6</v>
      </c>
      <c r="F2332" s="5">
        <v>33571916.666666664</v>
      </c>
      <c r="G2332" s="4">
        <v>4</v>
      </c>
      <c r="H2332" s="5">
        <v>18824500</v>
      </c>
    </row>
    <row r="2333" spans="2:8">
      <c r="B2333" s="4" t="s">
        <v>5860</v>
      </c>
      <c r="C2333" s="4" t="s">
        <v>5861</v>
      </c>
      <c r="D2333" s="4" t="s">
        <v>5858</v>
      </c>
      <c r="E2333" s="4">
        <v>6</v>
      </c>
      <c r="F2333" s="5">
        <v>31426150</v>
      </c>
      <c r="G2333" s="4">
        <v>4</v>
      </c>
      <c r="H2333" s="5">
        <v>21262000</v>
      </c>
    </row>
    <row r="2334" spans="2:8">
      <c r="B2334" s="4" t="s">
        <v>3081</v>
      </c>
      <c r="C2334" s="4" t="s">
        <v>3082</v>
      </c>
      <c r="D2334" s="4" t="s">
        <v>3083</v>
      </c>
      <c r="E2334" s="4">
        <v>6</v>
      </c>
      <c r="F2334" s="5">
        <v>27661066.666666668</v>
      </c>
      <c r="G2334" s="4">
        <v>6</v>
      </c>
      <c r="H2334" s="5">
        <v>21666816.666666668</v>
      </c>
    </row>
    <row r="2335" spans="2:8">
      <c r="B2335" s="4" t="s">
        <v>6623</v>
      </c>
      <c r="C2335" s="4" t="s">
        <v>6624</v>
      </c>
      <c r="D2335" s="4" t="s">
        <v>6625</v>
      </c>
      <c r="E2335" s="4">
        <v>5</v>
      </c>
      <c r="F2335" s="5">
        <v>9860160</v>
      </c>
      <c r="G2335" s="4">
        <v>0</v>
      </c>
      <c r="H2335" s="5" t="e">
        <v>#DIV/0!</v>
      </c>
    </row>
    <row r="2336" spans="2:8">
      <c r="B2336" s="4" t="s">
        <v>4272</v>
      </c>
      <c r="C2336" s="4" t="s">
        <v>4273</v>
      </c>
      <c r="D2336" s="4" t="s">
        <v>4274</v>
      </c>
      <c r="E2336" s="4">
        <v>5</v>
      </c>
      <c r="F2336" s="5">
        <v>35921600</v>
      </c>
      <c r="G2336" s="4">
        <v>5</v>
      </c>
      <c r="H2336" s="5">
        <v>14915700</v>
      </c>
    </row>
    <row r="2337" spans="2:8">
      <c r="B2337" s="4" t="s">
        <v>4275</v>
      </c>
      <c r="C2337" s="4" t="s">
        <v>4273</v>
      </c>
      <c r="D2337" s="4" t="s">
        <v>4274</v>
      </c>
      <c r="E2337" s="4">
        <v>5</v>
      </c>
      <c r="F2337" s="5">
        <v>43770800</v>
      </c>
      <c r="G2337" s="4">
        <v>4</v>
      </c>
      <c r="H2337" s="5">
        <v>17209000</v>
      </c>
    </row>
    <row r="2338" spans="2:8">
      <c r="B2338" s="4" t="s">
        <v>4276</v>
      </c>
      <c r="C2338" s="4" t="s">
        <v>4277</v>
      </c>
      <c r="D2338" s="4" t="s">
        <v>4278</v>
      </c>
      <c r="E2338" s="4">
        <v>4</v>
      </c>
      <c r="F2338" s="5">
        <v>35098000</v>
      </c>
      <c r="G2338" s="4">
        <v>5</v>
      </c>
      <c r="H2338" s="5">
        <v>12185100</v>
      </c>
    </row>
    <row r="2339" spans="2:8">
      <c r="B2339" s="4" t="s">
        <v>6611</v>
      </c>
      <c r="C2339" s="4" t="s">
        <v>6612</v>
      </c>
      <c r="D2339" s="4" t="s">
        <v>6613</v>
      </c>
      <c r="E2339" s="4">
        <v>4</v>
      </c>
      <c r="F2339" s="5">
        <v>11390750</v>
      </c>
      <c r="G2339" s="4">
        <v>3</v>
      </c>
      <c r="H2339" s="5">
        <v>13172966.666666666</v>
      </c>
    </row>
    <row r="2340" spans="2:8">
      <c r="B2340" s="4" t="s">
        <v>2689</v>
      </c>
      <c r="C2340" s="4" t="s">
        <v>2690</v>
      </c>
      <c r="D2340" s="4" t="s">
        <v>2691</v>
      </c>
      <c r="E2340" s="4">
        <v>6</v>
      </c>
      <c r="F2340" s="5">
        <v>75846350</v>
      </c>
      <c r="G2340" s="4">
        <v>6</v>
      </c>
      <c r="H2340" s="5">
        <v>44439833.333333336</v>
      </c>
    </row>
    <row r="2341" spans="2:8">
      <c r="B2341" s="4" t="s">
        <v>5231</v>
      </c>
      <c r="C2341" s="4" t="s">
        <v>5232</v>
      </c>
      <c r="D2341" s="4" t="s">
        <v>5233</v>
      </c>
      <c r="E2341" s="4">
        <v>5</v>
      </c>
      <c r="F2341" s="5">
        <v>42755200</v>
      </c>
      <c r="G2341" s="4">
        <v>5</v>
      </c>
      <c r="H2341" s="5">
        <v>22586800</v>
      </c>
    </row>
    <row r="2342" spans="2:8">
      <c r="B2342" s="4" t="s">
        <v>7553</v>
      </c>
      <c r="C2342" s="4" t="s">
        <v>7554</v>
      </c>
      <c r="D2342" s="4" t="s">
        <v>7555</v>
      </c>
      <c r="E2342" s="4">
        <v>5</v>
      </c>
      <c r="F2342" s="5">
        <v>10869500</v>
      </c>
      <c r="G2342" s="4">
        <v>2</v>
      </c>
      <c r="H2342" s="5">
        <v>10822850</v>
      </c>
    </row>
    <row r="2343" spans="2:8">
      <c r="B2343" s="4" t="s">
        <v>1218</v>
      </c>
      <c r="C2343" s="4" t="s">
        <v>1219</v>
      </c>
      <c r="D2343" s="4" t="s">
        <v>1220</v>
      </c>
      <c r="E2343" s="4">
        <v>6</v>
      </c>
      <c r="F2343" s="5">
        <v>40524800</v>
      </c>
      <c r="G2343" s="4">
        <v>6</v>
      </c>
      <c r="H2343" s="5">
        <v>35350000</v>
      </c>
    </row>
    <row r="2344" spans="2:8">
      <c r="B2344" s="4" t="s">
        <v>1214</v>
      </c>
      <c r="C2344" s="4" t="s">
        <v>1215</v>
      </c>
      <c r="D2344" s="4" t="s">
        <v>1216</v>
      </c>
      <c r="E2344" s="4">
        <v>6</v>
      </c>
      <c r="F2344" s="5">
        <v>34666916.666666664</v>
      </c>
      <c r="G2344" s="4">
        <v>6</v>
      </c>
      <c r="H2344" s="5">
        <v>29558333.333333332</v>
      </c>
    </row>
    <row r="2345" spans="2:8">
      <c r="B2345" s="4" t="s">
        <v>1217</v>
      </c>
      <c r="C2345" s="4" t="s">
        <v>1215</v>
      </c>
      <c r="D2345" s="4" t="s">
        <v>1216</v>
      </c>
      <c r="E2345" s="4">
        <v>6</v>
      </c>
      <c r="F2345" s="5">
        <v>42569300</v>
      </c>
      <c r="G2345" s="4">
        <v>6</v>
      </c>
      <c r="H2345" s="5">
        <v>34245666.666666664</v>
      </c>
    </row>
    <row r="2346" spans="2:8">
      <c r="B2346" s="4" t="s">
        <v>2189</v>
      </c>
      <c r="C2346" s="4" t="s">
        <v>2190</v>
      </c>
      <c r="D2346" s="4" t="s">
        <v>2191</v>
      </c>
      <c r="E2346" s="4">
        <v>6</v>
      </c>
      <c r="F2346" s="5">
        <v>13075050</v>
      </c>
      <c r="G2346" s="4">
        <v>5</v>
      </c>
      <c r="H2346" s="5">
        <v>15120920</v>
      </c>
    </row>
    <row r="2347" spans="2:8">
      <c r="B2347" s="4" t="s">
        <v>6439</v>
      </c>
      <c r="C2347" s="4" t="s">
        <v>6440</v>
      </c>
      <c r="D2347" s="4" t="s">
        <v>6441</v>
      </c>
      <c r="E2347" s="4">
        <v>5</v>
      </c>
      <c r="F2347" s="5">
        <v>14506600</v>
      </c>
      <c r="G2347" s="4">
        <v>2</v>
      </c>
      <c r="H2347" s="5">
        <v>6948750</v>
      </c>
    </row>
    <row r="2348" spans="2:8">
      <c r="B2348" s="4" t="s">
        <v>6442</v>
      </c>
      <c r="C2348" s="4" t="s">
        <v>6440</v>
      </c>
      <c r="D2348" s="4" t="s">
        <v>6441</v>
      </c>
      <c r="E2348" s="4">
        <v>5</v>
      </c>
      <c r="F2348" s="5">
        <v>14307200</v>
      </c>
      <c r="G2348" s="4">
        <v>2</v>
      </c>
      <c r="H2348" s="5">
        <v>6948750</v>
      </c>
    </row>
    <row r="2349" spans="2:8">
      <c r="B2349" s="4" t="s">
        <v>2476</v>
      </c>
      <c r="C2349" s="4" t="s">
        <v>2477</v>
      </c>
      <c r="D2349" s="4" t="s">
        <v>2478</v>
      </c>
      <c r="E2349" s="4">
        <v>5</v>
      </c>
      <c r="F2349" s="5">
        <v>10099160</v>
      </c>
      <c r="G2349" s="4">
        <v>5</v>
      </c>
      <c r="H2349" s="5">
        <v>11025160</v>
      </c>
    </row>
    <row r="2350" spans="2:8">
      <c r="B2350" s="4" t="s">
        <v>3876</v>
      </c>
      <c r="C2350" s="4" t="s">
        <v>3877</v>
      </c>
      <c r="D2350" s="4" t="s">
        <v>3878</v>
      </c>
      <c r="E2350" s="4">
        <v>6</v>
      </c>
      <c r="F2350" s="5">
        <v>20091500</v>
      </c>
      <c r="G2350" s="4">
        <v>5</v>
      </c>
      <c r="H2350" s="5">
        <v>14994440</v>
      </c>
    </row>
    <row r="2351" spans="2:8">
      <c r="B2351" s="4" t="s">
        <v>5577</v>
      </c>
      <c r="C2351" s="4" t="s">
        <v>5578</v>
      </c>
      <c r="D2351" s="4" t="s">
        <v>5579</v>
      </c>
      <c r="E2351" s="4">
        <v>5</v>
      </c>
      <c r="F2351" s="5">
        <v>17509200</v>
      </c>
      <c r="G2351" s="4">
        <v>4</v>
      </c>
      <c r="H2351" s="5">
        <v>15379550</v>
      </c>
    </row>
    <row r="2352" spans="2:8">
      <c r="B2352" s="4" t="s">
        <v>6007</v>
      </c>
      <c r="C2352" s="4" t="s">
        <v>6008</v>
      </c>
      <c r="D2352" s="4" t="s">
        <v>6009</v>
      </c>
      <c r="E2352" s="4">
        <v>4</v>
      </c>
      <c r="F2352" s="5">
        <v>23376750</v>
      </c>
      <c r="G2352" s="4">
        <v>3</v>
      </c>
      <c r="H2352" s="5">
        <v>17879000</v>
      </c>
    </row>
    <row r="2353" spans="2:8">
      <c r="B2353" s="4" t="s">
        <v>6629</v>
      </c>
      <c r="C2353" s="4" t="s">
        <v>6630</v>
      </c>
      <c r="D2353" s="4" t="s">
        <v>6631</v>
      </c>
      <c r="E2353" s="4">
        <v>4</v>
      </c>
      <c r="F2353" s="5">
        <v>14093475</v>
      </c>
      <c r="G2353" s="4">
        <v>1</v>
      </c>
      <c r="H2353" s="5">
        <v>16407000</v>
      </c>
    </row>
    <row r="2354" spans="2:8">
      <c r="B2354" s="4" t="s">
        <v>6632</v>
      </c>
      <c r="C2354" s="4" t="s">
        <v>6630</v>
      </c>
      <c r="D2354" s="4" t="s">
        <v>6631</v>
      </c>
      <c r="E2354" s="4">
        <v>4</v>
      </c>
      <c r="F2354" s="5">
        <v>14241475</v>
      </c>
      <c r="G2354" s="4">
        <v>1</v>
      </c>
      <c r="H2354" s="5">
        <v>16407000</v>
      </c>
    </row>
    <row r="2355" spans="2:8">
      <c r="B2355" s="4" t="s">
        <v>7167</v>
      </c>
      <c r="C2355" s="4" t="s">
        <v>7168</v>
      </c>
      <c r="D2355" s="4" t="s">
        <v>7169</v>
      </c>
      <c r="E2355" s="4">
        <v>6</v>
      </c>
      <c r="F2355" s="5">
        <v>17086516.666666668</v>
      </c>
      <c r="G2355" s="4">
        <v>2</v>
      </c>
      <c r="H2355" s="5">
        <v>9325650</v>
      </c>
    </row>
    <row r="2356" spans="2:8">
      <c r="B2356" s="4" t="s">
        <v>2664</v>
      </c>
      <c r="C2356" s="4" t="s">
        <v>2665</v>
      </c>
      <c r="D2356" s="4" t="s">
        <v>2666</v>
      </c>
      <c r="E2356" s="4">
        <v>5</v>
      </c>
      <c r="F2356" s="5">
        <v>45470200</v>
      </c>
      <c r="G2356" s="4">
        <v>3</v>
      </c>
      <c r="H2356" s="5">
        <v>15469666.666666666</v>
      </c>
    </row>
    <row r="2357" spans="2:8">
      <c r="B2357" s="4" t="s">
        <v>1791</v>
      </c>
      <c r="C2357" s="4" t="s">
        <v>1792</v>
      </c>
      <c r="D2357" s="4" t="s">
        <v>1793</v>
      </c>
      <c r="E2357" s="4">
        <v>6</v>
      </c>
      <c r="F2357" s="5">
        <v>44016166.666666664</v>
      </c>
      <c r="G2357" s="4">
        <v>2</v>
      </c>
      <c r="H2357" s="5">
        <v>15440000</v>
      </c>
    </row>
    <row r="2358" spans="2:8">
      <c r="B2358" s="4" t="s">
        <v>7825</v>
      </c>
      <c r="C2358" s="4" t="s">
        <v>7826</v>
      </c>
      <c r="D2358" s="4" t="s">
        <v>7827</v>
      </c>
      <c r="E2358" s="4">
        <v>4</v>
      </c>
      <c r="F2358" s="5">
        <v>13044500</v>
      </c>
      <c r="G2358" s="4">
        <v>1</v>
      </c>
      <c r="H2358" s="5">
        <v>11896000</v>
      </c>
    </row>
    <row r="2359" spans="2:8">
      <c r="B2359" s="4" t="s">
        <v>5764</v>
      </c>
      <c r="C2359" s="4" t="s">
        <v>5765</v>
      </c>
      <c r="D2359" s="4" t="s">
        <v>5766</v>
      </c>
      <c r="E2359" s="4">
        <v>5</v>
      </c>
      <c r="F2359" s="5">
        <v>18137600</v>
      </c>
      <c r="G2359" s="4">
        <v>3</v>
      </c>
      <c r="H2359" s="5">
        <v>8708133.333333334</v>
      </c>
    </row>
    <row r="2360" spans="2:8">
      <c r="B2360" s="4" t="s">
        <v>2059</v>
      </c>
      <c r="C2360" s="4" t="s">
        <v>2060</v>
      </c>
      <c r="D2360" s="4" t="s">
        <v>2061</v>
      </c>
      <c r="E2360" s="4">
        <v>6</v>
      </c>
      <c r="F2360" s="5">
        <v>24749550</v>
      </c>
      <c r="G2360" s="4">
        <v>6</v>
      </c>
      <c r="H2360" s="5">
        <v>12485716.666666666</v>
      </c>
    </row>
    <row r="2361" spans="2:8">
      <c r="B2361" s="4" t="s">
        <v>5802</v>
      </c>
      <c r="C2361" s="4" t="s">
        <v>5803</v>
      </c>
      <c r="D2361" s="4" t="s">
        <v>5804</v>
      </c>
      <c r="E2361" s="4">
        <v>5</v>
      </c>
      <c r="F2361" s="5">
        <v>12223100</v>
      </c>
      <c r="G2361" s="4">
        <v>4</v>
      </c>
      <c r="H2361" s="5">
        <v>13723650</v>
      </c>
    </row>
    <row r="2362" spans="2:8">
      <c r="B2362" s="4" t="s">
        <v>8149</v>
      </c>
      <c r="C2362" s="4" t="s">
        <v>8150</v>
      </c>
      <c r="D2362" s="4" t="s">
        <v>8151</v>
      </c>
      <c r="E2362" s="4">
        <v>4</v>
      </c>
      <c r="F2362" s="5">
        <v>11279875</v>
      </c>
      <c r="G2362" s="4">
        <v>1</v>
      </c>
      <c r="H2362" s="5">
        <v>3480200</v>
      </c>
    </row>
    <row r="2363" spans="2:8">
      <c r="B2363" s="4" t="s">
        <v>6340</v>
      </c>
      <c r="C2363" s="4" t="s">
        <v>6341</v>
      </c>
      <c r="D2363" s="4" t="s">
        <v>6342</v>
      </c>
      <c r="E2363" s="4">
        <v>4</v>
      </c>
      <c r="F2363" s="5">
        <v>17728150</v>
      </c>
      <c r="G2363" s="4">
        <v>3</v>
      </c>
      <c r="H2363" s="5">
        <v>11145100</v>
      </c>
    </row>
    <row r="2364" spans="2:8">
      <c r="B2364" s="4" t="s">
        <v>4609</v>
      </c>
      <c r="C2364" s="4" t="s">
        <v>4610</v>
      </c>
      <c r="D2364" s="4" t="s">
        <v>4611</v>
      </c>
      <c r="E2364" s="4">
        <v>5</v>
      </c>
      <c r="F2364" s="5">
        <v>14383360</v>
      </c>
      <c r="G2364" s="4">
        <v>0</v>
      </c>
      <c r="H2364" s="5" t="e">
        <v>#DIV/0!</v>
      </c>
    </row>
    <row r="2365" spans="2:8">
      <c r="B2365" s="4" t="s">
        <v>1504</v>
      </c>
      <c r="C2365" s="4" t="s">
        <v>1505</v>
      </c>
      <c r="D2365" s="4" t="s">
        <v>1506</v>
      </c>
      <c r="E2365" s="4">
        <v>6</v>
      </c>
      <c r="F2365" s="5">
        <v>32374583.333333332</v>
      </c>
      <c r="G2365" s="4">
        <v>6</v>
      </c>
      <c r="H2365" s="5">
        <v>18213616.666666668</v>
      </c>
    </row>
    <row r="2366" spans="2:8">
      <c r="B2366" s="4" t="s">
        <v>6016</v>
      </c>
      <c r="C2366" s="4" t="s">
        <v>6017</v>
      </c>
      <c r="D2366" s="4" t="s">
        <v>6018</v>
      </c>
      <c r="E2366" s="4">
        <v>4</v>
      </c>
      <c r="F2366" s="5">
        <v>10908300</v>
      </c>
      <c r="G2366" s="4">
        <v>2</v>
      </c>
      <c r="H2366" s="5">
        <v>4380550</v>
      </c>
    </row>
    <row r="2367" spans="2:8">
      <c r="B2367" s="4" t="s">
        <v>4110</v>
      </c>
      <c r="C2367" s="4" t="s">
        <v>8041</v>
      </c>
      <c r="D2367" s="4" t="s">
        <v>8042</v>
      </c>
      <c r="E2367" s="4">
        <v>1</v>
      </c>
      <c r="F2367" s="5">
        <v>9807500</v>
      </c>
      <c r="G2367" s="4">
        <v>4</v>
      </c>
      <c r="H2367" s="5">
        <v>14151750</v>
      </c>
    </row>
    <row r="2368" spans="2:8">
      <c r="B2368" s="4" t="s">
        <v>4110</v>
      </c>
      <c r="C2368" s="4" t="s">
        <v>4111</v>
      </c>
      <c r="D2368" s="4" t="s">
        <v>4112</v>
      </c>
      <c r="E2368" s="4">
        <v>5</v>
      </c>
      <c r="F2368" s="5">
        <v>156061600</v>
      </c>
      <c r="G2368" s="4">
        <v>5</v>
      </c>
      <c r="H2368" s="5">
        <v>81785000</v>
      </c>
    </row>
    <row r="2369" spans="2:8">
      <c r="B2369" s="4" t="s">
        <v>7415</v>
      </c>
      <c r="C2369" s="4" t="s">
        <v>7416</v>
      </c>
      <c r="D2369" s="4" t="s">
        <v>7417</v>
      </c>
      <c r="E2369" s="4">
        <v>4</v>
      </c>
      <c r="F2369" s="5">
        <v>29506250</v>
      </c>
      <c r="G2369" s="4">
        <v>3</v>
      </c>
      <c r="H2369" s="5">
        <v>19695566.666666668</v>
      </c>
    </row>
    <row r="2370" spans="2:8">
      <c r="B2370" s="4" t="s">
        <v>6955</v>
      </c>
      <c r="C2370" s="4" t="s">
        <v>6956</v>
      </c>
      <c r="D2370" s="4" t="s">
        <v>6957</v>
      </c>
      <c r="E2370" s="4">
        <v>5</v>
      </c>
      <c r="F2370" s="5">
        <v>16463640</v>
      </c>
      <c r="G2370" s="4">
        <v>5</v>
      </c>
      <c r="H2370" s="5">
        <v>9315940</v>
      </c>
    </row>
    <row r="2371" spans="2:8">
      <c r="B2371" s="4" t="s">
        <v>8066</v>
      </c>
      <c r="C2371" s="4" t="s">
        <v>8067</v>
      </c>
      <c r="D2371" s="4" t="s">
        <v>8068</v>
      </c>
      <c r="E2371" s="4">
        <v>5</v>
      </c>
      <c r="F2371" s="5">
        <v>23699240</v>
      </c>
      <c r="G2371" s="4">
        <v>2</v>
      </c>
      <c r="H2371" s="5">
        <v>15994150</v>
      </c>
    </row>
    <row r="2372" spans="2:8">
      <c r="B2372" s="4" t="s">
        <v>1631</v>
      </c>
      <c r="C2372" s="4" t="s">
        <v>1632</v>
      </c>
      <c r="D2372" s="4" t="s">
        <v>1633</v>
      </c>
      <c r="E2372" s="4">
        <v>6</v>
      </c>
      <c r="F2372" s="5">
        <v>33605666.666666664</v>
      </c>
      <c r="G2372" s="4">
        <v>6</v>
      </c>
      <c r="H2372" s="5">
        <v>24500833.333333332</v>
      </c>
    </row>
    <row r="2373" spans="2:8">
      <c r="B2373" s="4" t="s">
        <v>1634</v>
      </c>
      <c r="C2373" s="4" t="s">
        <v>1632</v>
      </c>
      <c r="D2373" s="4" t="s">
        <v>1633</v>
      </c>
      <c r="E2373" s="4">
        <v>6</v>
      </c>
      <c r="F2373" s="5">
        <v>35411000</v>
      </c>
      <c r="G2373" s="4">
        <v>6</v>
      </c>
      <c r="H2373" s="5">
        <v>29754500</v>
      </c>
    </row>
    <row r="2374" spans="2:8">
      <c r="B2374" s="4" t="s">
        <v>4630</v>
      </c>
      <c r="C2374" s="4" t="s">
        <v>4631</v>
      </c>
      <c r="D2374" s="4" t="s">
        <v>4632</v>
      </c>
      <c r="E2374" s="4">
        <v>5</v>
      </c>
      <c r="F2374" s="5">
        <v>18656520</v>
      </c>
      <c r="G2374" s="4">
        <v>6</v>
      </c>
      <c r="H2374" s="5">
        <v>10754766.666666666</v>
      </c>
    </row>
    <row r="2375" spans="2:8">
      <c r="B2375" s="4" t="s">
        <v>1635</v>
      </c>
      <c r="C2375" s="4" t="s">
        <v>1636</v>
      </c>
      <c r="D2375" s="4" t="s">
        <v>1637</v>
      </c>
      <c r="E2375" s="4">
        <v>6</v>
      </c>
      <c r="F2375" s="5">
        <v>34081166.666666664</v>
      </c>
      <c r="G2375" s="4">
        <v>6</v>
      </c>
      <c r="H2375" s="5">
        <v>23091500</v>
      </c>
    </row>
    <row r="2376" spans="2:8">
      <c r="B2376" s="4" t="s">
        <v>4008</v>
      </c>
      <c r="C2376" s="4" t="s">
        <v>4009</v>
      </c>
      <c r="D2376" s="4" t="s">
        <v>4010</v>
      </c>
      <c r="E2376" s="4">
        <v>5</v>
      </c>
      <c r="F2376" s="5">
        <v>31496000</v>
      </c>
      <c r="G2376" s="4">
        <v>6</v>
      </c>
      <c r="H2376" s="5">
        <v>29528500</v>
      </c>
    </row>
    <row r="2377" spans="2:8">
      <c r="B2377" s="4" t="s">
        <v>4976</v>
      </c>
      <c r="C2377" s="4" t="s">
        <v>4977</v>
      </c>
      <c r="D2377" s="4" t="s">
        <v>4978</v>
      </c>
      <c r="E2377" s="4">
        <v>6</v>
      </c>
      <c r="F2377" s="5">
        <v>7904883.333333333</v>
      </c>
      <c r="G2377" s="4">
        <v>4</v>
      </c>
      <c r="H2377" s="5">
        <v>6418775</v>
      </c>
    </row>
    <row r="2378" spans="2:8">
      <c r="B2378" s="4" t="s">
        <v>7006</v>
      </c>
      <c r="C2378" s="4" t="s">
        <v>7007</v>
      </c>
      <c r="D2378" s="4" t="s">
        <v>7008</v>
      </c>
      <c r="E2378" s="4">
        <v>5</v>
      </c>
      <c r="F2378" s="5">
        <v>8948140</v>
      </c>
      <c r="G2378" s="4">
        <v>1</v>
      </c>
      <c r="H2378" s="5">
        <v>9049000</v>
      </c>
    </row>
    <row r="2379" spans="2:8">
      <c r="B2379" s="4" t="s">
        <v>3090</v>
      </c>
      <c r="C2379" s="4" t="s">
        <v>3091</v>
      </c>
      <c r="D2379" s="4" t="s">
        <v>3092</v>
      </c>
      <c r="E2379" s="4">
        <v>6</v>
      </c>
      <c r="F2379" s="5">
        <v>34742816.666666664</v>
      </c>
      <c r="G2379" s="4">
        <v>6</v>
      </c>
      <c r="H2379" s="5">
        <v>20076433.333333332</v>
      </c>
    </row>
    <row r="2380" spans="2:8">
      <c r="B2380" s="4" t="s">
        <v>8395</v>
      </c>
      <c r="C2380" s="4" t="s">
        <v>8396</v>
      </c>
      <c r="D2380" s="4" t="s">
        <v>8397</v>
      </c>
      <c r="E2380" s="4">
        <v>2</v>
      </c>
      <c r="F2380" s="5">
        <v>74600900</v>
      </c>
      <c r="G2380" s="4">
        <v>4</v>
      </c>
      <c r="H2380" s="5">
        <v>47670750</v>
      </c>
    </row>
    <row r="2381" spans="2:8">
      <c r="B2381" s="4" t="s">
        <v>5933</v>
      </c>
      <c r="C2381" s="4" t="s">
        <v>5934</v>
      </c>
      <c r="D2381" s="4" t="s">
        <v>5935</v>
      </c>
      <c r="E2381" s="4">
        <v>5</v>
      </c>
      <c r="F2381" s="5">
        <v>8085180</v>
      </c>
      <c r="G2381" s="4">
        <v>4</v>
      </c>
      <c r="H2381" s="5">
        <v>14285600</v>
      </c>
    </row>
    <row r="2382" spans="2:8">
      <c r="B2382" s="4" t="s">
        <v>5255</v>
      </c>
      <c r="C2382" s="4" t="s">
        <v>5256</v>
      </c>
      <c r="D2382" s="4" t="s">
        <v>5257</v>
      </c>
      <c r="E2382" s="4">
        <v>5</v>
      </c>
      <c r="F2382" s="5">
        <v>15467780</v>
      </c>
      <c r="G2382" s="4">
        <v>4</v>
      </c>
      <c r="H2382" s="5">
        <v>9299075</v>
      </c>
    </row>
    <row r="2383" spans="2:8">
      <c r="B2383" s="4" t="s">
        <v>7999</v>
      </c>
      <c r="C2383" s="4" t="s">
        <v>8000</v>
      </c>
      <c r="D2383" s="4" t="s">
        <v>8001</v>
      </c>
      <c r="E2383" s="4">
        <v>4</v>
      </c>
      <c r="F2383" s="5">
        <v>9432400</v>
      </c>
      <c r="G2383" s="4">
        <v>0</v>
      </c>
      <c r="H2383" s="5" t="e">
        <v>#DIV/0!</v>
      </c>
    </row>
    <row r="2384" spans="2:8">
      <c r="B2384" s="4" t="s">
        <v>1324</v>
      </c>
      <c r="C2384" s="4" t="s">
        <v>1325</v>
      </c>
      <c r="D2384" s="4" t="s">
        <v>1326</v>
      </c>
      <c r="E2384" s="4">
        <v>6</v>
      </c>
      <c r="F2384" s="5">
        <v>26012466.666666668</v>
      </c>
      <c r="G2384" s="4">
        <v>6</v>
      </c>
      <c r="H2384" s="5">
        <v>17284983.333333332</v>
      </c>
    </row>
    <row r="2385" spans="2:8">
      <c r="B2385" s="4" t="s">
        <v>4988</v>
      </c>
      <c r="C2385" s="4" t="s">
        <v>4989</v>
      </c>
      <c r="D2385" s="4" t="s">
        <v>4990</v>
      </c>
      <c r="E2385" s="4">
        <v>5</v>
      </c>
      <c r="F2385" s="5">
        <v>13391600</v>
      </c>
      <c r="G2385" s="4">
        <v>3</v>
      </c>
      <c r="H2385" s="5">
        <v>11181000</v>
      </c>
    </row>
    <row r="2386" spans="2:8">
      <c r="B2386" s="4" t="s">
        <v>6499</v>
      </c>
      <c r="C2386" s="4" t="s">
        <v>6500</v>
      </c>
      <c r="D2386" s="4" t="s">
        <v>6501</v>
      </c>
      <c r="E2386" s="4">
        <v>5</v>
      </c>
      <c r="F2386" s="5">
        <v>10950680</v>
      </c>
      <c r="G2386" s="4">
        <v>1</v>
      </c>
      <c r="H2386" s="5">
        <v>6883700</v>
      </c>
    </row>
    <row r="2387" spans="2:8">
      <c r="B2387" s="4" t="s">
        <v>8389</v>
      </c>
      <c r="C2387" s="4" t="s">
        <v>8390</v>
      </c>
      <c r="D2387" s="4" t="s">
        <v>8391</v>
      </c>
      <c r="E2387" s="4">
        <v>4</v>
      </c>
      <c r="F2387" s="5">
        <v>7066725</v>
      </c>
      <c r="G2387" s="4">
        <v>1</v>
      </c>
      <c r="H2387" s="5">
        <v>6146100</v>
      </c>
    </row>
    <row r="2388" spans="2:8">
      <c r="B2388" s="4" t="s">
        <v>6541</v>
      </c>
      <c r="C2388" s="4" t="s">
        <v>6542</v>
      </c>
      <c r="D2388" s="4" t="s">
        <v>6543</v>
      </c>
      <c r="E2388" s="4">
        <v>5</v>
      </c>
      <c r="F2388" s="5">
        <v>18032600</v>
      </c>
      <c r="G2388" s="4">
        <v>4</v>
      </c>
      <c r="H2388" s="5">
        <v>11176350</v>
      </c>
    </row>
    <row r="2389" spans="2:8">
      <c r="B2389" s="4" t="s">
        <v>3730</v>
      </c>
      <c r="C2389" s="4" t="s">
        <v>3731</v>
      </c>
      <c r="D2389" s="4" t="s">
        <v>3732</v>
      </c>
      <c r="E2389" s="4">
        <v>5</v>
      </c>
      <c r="F2389" s="5">
        <v>41942400</v>
      </c>
      <c r="G2389" s="4">
        <v>6</v>
      </c>
      <c r="H2389" s="5">
        <v>42968000</v>
      </c>
    </row>
    <row r="2390" spans="2:8">
      <c r="B2390" s="4" t="s">
        <v>3247</v>
      </c>
      <c r="C2390" s="4" t="s">
        <v>3248</v>
      </c>
      <c r="D2390" s="4" t="s">
        <v>3249</v>
      </c>
      <c r="E2390" s="4">
        <v>6</v>
      </c>
      <c r="F2390" s="5">
        <v>65911833.333333336</v>
      </c>
      <c r="G2390" s="4">
        <v>6</v>
      </c>
      <c r="H2390" s="5">
        <v>48321333.333333336</v>
      </c>
    </row>
    <row r="2391" spans="2:8">
      <c r="B2391" s="4" t="s">
        <v>2871</v>
      </c>
      <c r="C2391" s="4" t="s">
        <v>2872</v>
      </c>
      <c r="D2391" s="4" t="s">
        <v>2873</v>
      </c>
      <c r="E2391" s="4">
        <v>6</v>
      </c>
      <c r="F2391" s="5">
        <v>54792950</v>
      </c>
      <c r="G2391" s="4">
        <v>5</v>
      </c>
      <c r="H2391" s="5">
        <v>66602200</v>
      </c>
    </row>
    <row r="2392" spans="2:8">
      <c r="B2392" s="4" t="s">
        <v>3940</v>
      </c>
      <c r="C2392" s="4" t="s">
        <v>3941</v>
      </c>
      <c r="D2392" s="4" t="s">
        <v>3942</v>
      </c>
      <c r="E2392" s="4">
        <v>5</v>
      </c>
      <c r="F2392" s="5">
        <v>32475000</v>
      </c>
      <c r="G2392" s="4">
        <v>6</v>
      </c>
      <c r="H2392" s="5">
        <v>18985666.666666668</v>
      </c>
    </row>
    <row r="2393" spans="2:8">
      <c r="B2393" s="4" t="s">
        <v>4639</v>
      </c>
      <c r="C2393" s="4" t="s">
        <v>4640</v>
      </c>
      <c r="D2393" s="4" t="s">
        <v>4641</v>
      </c>
      <c r="E2393" s="4">
        <v>4</v>
      </c>
      <c r="F2393" s="5">
        <v>28068750</v>
      </c>
      <c r="G2393" s="4">
        <v>6</v>
      </c>
      <c r="H2393" s="5">
        <v>19845866.666666668</v>
      </c>
    </row>
    <row r="2394" spans="2:8">
      <c r="B2394" s="4" t="s">
        <v>6768</v>
      </c>
      <c r="C2394" s="4" t="s">
        <v>6769</v>
      </c>
      <c r="D2394" s="4" t="s">
        <v>6770</v>
      </c>
      <c r="E2394" s="4">
        <v>5</v>
      </c>
      <c r="F2394" s="5">
        <v>48687600</v>
      </c>
      <c r="G2394" s="4">
        <v>3</v>
      </c>
      <c r="H2394" s="5">
        <v>41291000</v>
      </c>
    </row>
    <row r="2395" spans="2:8">
      <c r="B2395" s="4" t="s">
        <v>4676</v>
      </c>
      <c r="C2395" s="4" t="s">
        <v>4677</v>
      </c>
      <c r="D2395" s="4" t="s">
        <v>4678</v>
      </c>
      <c r="E2395" s="4">
        <v>5</v>
      </c>
      <c r="F2395" s="5">
        <v>25429000</v>
      </c>
      <c r="G2395" s="4">
        <v>6</v>
      </c>
      <c r="H2395" s="5">
        <v>18614166.666666668</v>
      </c>
    </row>
    <row r="2396" spans="2:8">
      <c r="B2396" s="4" t="s">
        <v>6864</v>
      </c>
      <c r="C2396" s="4" t="s">
        <v>6865</v>
      </c>
      <c r="D2396" s="4" t="s">
        <v>6866</v>
      </c>
      <c r="E2396" s="4">
        <v>5</v>
      </c>
      <c r="F2396" s="5">
        <v>46048000</v>
      </c>
      <c r="G2396" s="4">
        <v>5</v>
      </c>
      <c r="H2396" s="5">
        <v>31047280</v>
      </c>
    </row>
    <row r="2397" spans="2:8">
      <c r="B2397" s="4" t="s">
        <v>4790</v>
      </c>
      <c r="C2397" s="4" t="s">
        <v>4791</v>
      </c>
      <c r="D2397" s="4" t="s">
        <v>4792</v>
      </c>
      <c r="E2397" s="4">
        <v>5</v>
      </c>
      <c r="F2397" s="5">
        <v>39901200</v>
      </c>
      <c r="G2397" s="4">
        <v>5</v>
      </c>
      <c r="H2397" s="5">
        <v>26580800</v>
      </c>
    </row>
    <row r="2398" spans="2:8">
      <c r="B2398" s="4" t="s">
        <v>7445</v>
      </c>
      <c r="C2398" s="4" t="s">
        <v>7446</v>
      </c>
      <c r="D2398" s="4" t="s">
        <v>7447</v>
      </c>
      <c r="E2398" s="4">
        <v>3</v>
      </c>
      <c r="F2398" s="5">
        <v>19214000</v>
      </c>
      <c r="G2398" s="4">
        <v>4</v>
      </c>
      <c r="H2398" s="5">
        <v>11947700</v>
      </c>
    </row>
    <row r="2399" spans="2:8">
      <c r="B2399" s="4" t="s">
        <v>7430</v>
      </c>
      <c r="C2399" s="4" t="s">
        <v>7431</v>
      </c>
      <c r="D2399" s="4" t="s">
        <v>7432</v>
      </c>
      <c r="E2399" s="4">
        <v>4</v>
      </c>
      <c r="F2399" s="5">
        <v>32595000</v>
      </c>
      <c r="G2399" s="4">
        <v>4</v>
      </c>
      <c r="H2399" s="5">
        <v>32689250</v>
      </c>
    </row>
    <row r="2400" spans="2:8">
      <c r="B2400" s="4" t="s">
        <v>7328</v>
      </c>
      <c r="C2400" s="4" t="s">
        <v>7329</v>
      </c>
      <c r="D2400" s="4" t="s">
        <v>7330</v>
      </c>
      <c r="E2400" s="4">
        <v>4</v>
      </c>
      <c r="F2400" s="5">
        <v>28450475</v>
      </c>
      <c r="G2400" s="4">
        <v>4</v>
      </c>
      <c r="H2400" s="5">
        <v>37155500</v>
      </c>
    </row>
    <row r="2401" spans="2:8">
      <c r="B2401" s="4" t="s">
        <v>7293</v>
      </c>
      <c r="C2401" s="4" t="s">
        <v>7294</v>
      </c>
      <c r="D2401" s="4" t="s">
        <v>7295</v>
      </c>
      <c r="E2401" s="4">
        <v>4</v>
      </c>
      <c r="F2401" s="5">
        <v>41239750</v>
      </c>
      <c r="G2401" s="4">
        <v>5</v>
      </c>
      <c r="H2401" s="5">
        <v>31125800</v>
      </c>
    </row>
    <row r="2402" spans="2:8">
      <c r="B2402" s="4" t="s">
        <v>5559</v>
      </c>
      <c r="C2402" s="4" t="s">
        <v>5560</v>
      </c>
      <c r="D2402" s="4" t="s">
        <v>5561</v>
      </c>
      <c r="E2402" s="4">
        <v>5</v>
      </c>
      <c r="F2402" s="5">
        <v>25513000</v>
      </c>
      <c r="G2402" s="4">
        <v>4</v>
      </c>
      <c r="H2402" s="5">
        <v>34078225</v>
      </c>
    </row>
    <row r="2403" spans="2:8">
      <c r="B2403" s="4" t="s">
        <v>7526</v>
      </c>
      <c r="C2403" s="4" t="s">
        <v>7527</v>
      </c>
      <c r="D2403" s="4" t="s">
        <v>7528</v>
      </c>
      <c r="E2403" s="4">
        <v>4</v>
      </c>
      <c r="F2403" s="5">
        <v>49114500</v>
      </c>
      <c r="G2403" s="4">
        <v>4</v>
      </c>
      <c r="H2403" s="5">
        <v>40186250</v>
      </c>
    </row>
    <row r="2404" spans="2:8">
      <c r="B2404" s="4" t="s">
        <v>8038</v>
      </c>
      <c r="C2404" s="4" t="s">
        <v>8039</v>
      </c>
      <c r="D2404" s="4" t="s">
        <v>8040</v>
      </c>
      <c r="E2404" s="4">
        <v>4</v>
      </c>
      <c r="F2404" s="5">
        <v>42102000</v>
      </c>
      <c r="G2404" s="4">
        <v>3</v>
      </c>
      <c r="H2404" s="5">
        <v>27666633.333333332</v>
      </c>
    </row>
    <row r="2405" spans="2:8">
      <c r="B2405" s="4" t="s">
        <v>6858</v>
      </c>
      <c r="C2405" s="4" t="s">
        <v>6859</v>
      </c>
      <c r="D2405" s="4" t="s">
        <v>6860</v>
      </c>
      <c r="E2405" s="4">
        <v>5</v>
      </c>
      <c r="F2405" s="5">
        <v>31010200</v>
      </c>
      <c r="G2405" s="4">
        <v>4</v>
      </c>
      <c r="H2405" s="5">
        <v>38394500</v>
      </c>
    </row>
    <row r="2406" spans="2:8">
      <c r="B2406" s="4" t="s">
        <v>6924</v>
      </c>
      <c r="C2406" s="4" t="s">
        <v>6925</v>
      </c>
      <c r="D2406" s="4" t="s">
        <v>6926</v>
      </c>
      <c r="E2406" s="4">
        <v>4</v>
      </c>
      <c r="F2406" s="5">
        <v>22813000</v>
      </c>
      <c r="G2406" s="4">
        <v>2</v>
      </c>
      <c r="H2406" s="5">
        <v>18960500</v>
      </c>
    </row>
    <row r="2407" spans="2:8">
      <c r="B2407" s="4" t="s">
        <v>5896</v>
      </c>
      <c r="C2407" s="4" t="s">
        <v>5897</v>
      </c>
      <c r="D2407" s="4" t="s">
        <v>5898</v>
      </c>
      <c r="E2407" s="4">
        <v>5</v>
      </c>
      <c r="F2407" s="5">
        <v>23692800</v>
      </c>
      <c r="G2407" s="4">
        <v>6</v>
      </c>
      <c r="H2407" s="5">
        <v>16433583.333333334</v>
      </c>
    </row>
    <row r="2408" spans="2:8">
      <c r="B2408" s="4" t="s">
        <v>3225</v>
      </c>
      <c r="C2408" s="4" t="s">
        <v>3226</v>
      </c>
      <c r="D2408" s="4" t="s">
        <v>3227</v>
      </c>
      <c r="E2408" s="4">
        <v>5</v>
      </c>
      <c r="F2408" s="5">
        <v>35241800</v>
      </c>
      <c r="G2408" s="4">
        <v>6</v>
      </c>
      <c r="H2408" s="5">
        <v>20179766.666666668</v>
      </c>
    </row>
    <row r="2409" spans="2:8">
      <c r="B2409" s="4" t="s">
        <v>3228</v>
      </c>
      <c r="C2409" s="4" t="s">
        <v>3226</v>
      </c>
      <c r="D2409" s="4" t="s">
        <v>3227</v>
      </c>
      <c r="E2409" s="4">
        <v>5</v>
      </c>
      <c r="F2409" s="5">
        <v>35241800</v>
      </c>
      <c r="G2409" s="4">
        <v>6</v>
      </c>
      <c r="H2409" s="5">
        <v>21326100</v>
      </c>
    </row>
    <row r="2410" spans="2:8">
      <c r="B2410" s="4" t="s">
        <v>4691</v>
      </c>
      <c r="C2410" s="4" t="s">
        <v>4692</v>
      </c>
      <c r="D2410" s="4" t="s">
        <v>4693</v>
      </c>
      <c r="E2410" s="4">
        <v>5</v>
      </c>
      <c r="F2410" s="5">
        <v>30040400</v>
      </c>
      <c r="G2410" s="4">
        <v>5</v>
      </c>
      <c r="H2410" s="5">
        <v>35726500</v>
      </c>
    </row>
    <row r="2411" spans="2:8">
      <c r="B2411" s="4" t="s">
        <v>7774</v>
      </c>
      <c r="C2411" s="4" t="s">
        <v>7775</v>
      </c>
      <c r="D2411" s="4" t="s">
        <v>7776</v>
      </c>
      <c r="E2411" s="4">
        <v>4</v>
      </c>
      <c r="F2411" s="5">
        <v>29636250</v>
      </c>
      <c r="G2411" s="4">
        <v>4</v>
      </c>
      <c r="H2411" s="5">
        <v>23065400</v>
      </c>
    </row>
    <row r="2412" spans="2:8">
      <c r="B2412" s="4" t="s">
        <v>6375</v>
      </c>
      <c r="C2412" s="4" t="s">
        <v>6376</v>
      </c>
      <c r="D2412" s="4" t="s">
        <v>6377</v>
      </c>
      <c r="E2412" s="4">
        <v>5</v>
      </c>
      <c r="F2412" s="5">
        <v>34692400</v>
      </c>
      <c r="G2412" s="4">
        <v>2</v>
      </c>
      <c r="H2412" s="5">
        <v>37842000</v>
      </c>
    </row>
    <row r="2413" spans="2:8">
      <c r="B2413" s="4" t="s">
        <v>8475</v>
      </c>
      <c r="C2413" s="4" t="s">
        <v>8476</v>
      </c>
      <c r="D2413" s="4" t="s">
        <v>8477</v>
      </c>
      <c r="E2413" s="4">
        <v>4</v>
      </c>
      <c r="F2413" s="5">
        <v>38405500</v>
      </c>
      <c r="G2413" s="4">
        <v>1</v>
      </c>
      <c r="H2413" s="5">
        <v>32077000</v>
      </c>
    </row>
    <row r="2414" spans="2:8">
      <c r="B2414" s="4" t="s">
        <v>6147</v>
      </c>
      <c r="C2414" s="4" t="s">
        <v>6148</v>
      </c>
      <c r="D2414" s="4" t="s">
        <v>6149</v>
      </c>
      <c r="E2414" s="4">
        <v>5</v>
      </c>
      <c r="F2414" s="5">
        <v>26425600</v>
      </c>
      <c r="G2414" s="4">
        <v>4</v>
      </c>
      <c r="H2414" s="5">
        <v>47794750</v>
      </c>
    </row>
    <row r="2415" spans="2:8">
      <c r="B2415" s="4" t="s">
        <v>8194</v>
      </c>
      <c r="C2415" s="4" t="s">
        <v>8195</v>
      </c>
      <c r="D2415" s="4" t="s">
        <v>8196</v>
      </c>
      <c r="E2415" s="4">
        <v>4</v>
      </c>
      <c r="F2415" s="5">
        <v>17204175</v>
      </c>
      <c r="G2415" s="4">
        <v>3</v>
      </c>
      <c r="H2415" s="5">
        <v>15616233.333333334</v>
      </c>
    </row>
    <row r="2416" spans="2:8">
      <c r="B2416" s="4" t="s">
        <v>7586</v>
      </c>
      <c r="C2416" s="4" t="s">
        <v>7587</v>
      </c>
      <c r="D2416" s="4" t="s">
        <v>7588</v>
      </c>
      <c r="E2416" s="4">
        <v>5</v>
      </c>
      <c r="F2416" s="5">
        <v>20364420</v>
      </c>
      <c r="G2416" s="4">
        <v>1</v>
      </c>
      <c r="H2416" s="5">
        <v>28613000</v>
      </c>
    </row>
    <row r="2417" spans="2:8">
      <c r="B2417" s="4" t="s">
        <v>3229</v>
      </c>
      <c r="C2417" s="4" t="s">
        <v>3230</v>
      </c>
      <c r="D2417" s="4" t="s">
        <v>3231</v>
      </c>
      <c r="E2417" s="4">
        <v>4</v>
      </c>
      <c r="F2417" s="5">
        <v>63145750</v>
      </c>
      <c r="G2417" s="4">
        <v>4</v>
      </c>
      <c r="H2417" s="5">
        <v>25353675</v>
      </c>
    </row>
    <row r="2418" spans="2:8">
      <c r="B2418" s="4" t="s">
        <v>2877</v>
      </c>
      <c r="C2418" s="4" t="s">
        <v>2878</v>
      </c>
      <c r="D2418" s="4" t="s">
        <v>2879</v>
      </c>
      <c r="E2418" s="4">
        <v>5</v>
      </c>
      <c r="F2418" s="5">
        <v>37577000</v>
      </c>
      <c r="G2418" s="4">
        <v>5</v>
      </c>
      <c r="H2418" s="5">
        <v>23752060</v>
      </c>
    </row>
    <row r="2419" spans="2:8">
      <c r="B2419" s="4" t="s">
        <v>3567</v>
      </c>
      <c r="C2419" s="4" t="s">
        <v>3568</v>
      </c>
      <c r="D2419" s="4" t="s">
        <v>3569</v>
      </c>
      <c r="E2419" s="4">
        <v>5</v>
      </c>
      <c r="F2419" s="5">
        <v>43242600</v>
      </c>
      <c r="G2419" s="4">
        <v>6</v>
      </c>
      <c r="H2419" s="5">
        <v>25466533.333333332</v>
      </c>
    </row>
    <row r="2420" spans="2:8">
      <c r="B2420" s="4" t="s">
        <v>2904</v>
      </c>
      <c r="C2420" s="4" t="s">
        <v>2905</v>
      </c>
      <c r="D2420" s="4" t="s">
        <v>2906</v>
      </c>
      <c r="E2420" s="4">
        <v>5</v>
      </c>
      <c r="F2420" s="5">
        <v>37694000</v>
      </c>
      <c r="G2420" s="4">
        <v>6</v>
      </c>
      <c r="H2420" s="5">
        <v>25715833.333333332</v>
      </c>
    </row>
    <row r="2421" spans="2:8">
      <c r="B2421" s="4" t="s">
        <v>3356</v>
      </c>
      <c r="C2421" s="4" t="s">
        <v>3357</v>
      </c>
      <c r="D2421" s="4" t="s">
        <v>3358</v>
      </c>
      <c r="E2421" s="4">
        <v>6</v>
      </c>
      <c r="F2421" s="5">
        <v>25253666.666666668</v>
      </c>
      <c r="G2421" s="4">
        <v>6</v>
      </c>
      <c r="H2421" s="5">
        <v>25518666.666666668</v>
      </c>
    </row>
    <row r="2422" spans="2:8">
      <c r="B2422" s="4" t="s">
        <v>3825</v>
      </c>
      <c r="C2422" s="4" t="s">
        <v>3826</v>
      </c>
      <c r="D2422" s="4" t="s">
        <v>3827</v>
      </c>
      <c r="E2422" s="4">
        <v>5</v>
      </c>
      <c r="F2422" s="5">
        <v>40130000</v>
      </c>
      <c r="G2422" s="4">
        <v>5</v>
      </c>
      <c r="H2422" s="5">
        <v>22037200</v>
      </c>
    </row>
    <row r="2423" spans="2:8">
      <c r="B2423" s="4" t="s">
        <v>5307</v>
      </c>
      <c r="C2423" s="4" t="s">
        <v>5308</v>
      </c>
      <c r="D2423" s="4" t="s">
        <v>5309</v>
      </c>
      <c r="E2423" s="4">
        <v>5</v>
      </c>
      <c r="F2423" s="5">
        <v>44091200</v>
      </c>
      <c r="G2423" s="4">
        <v>5</v>
      </c>
      <c r="H2423" s="5">
        <v>20945400</v>
      </c>
    </row>
    <row r="2424" spans="2:8">
      <c r="B2424" s="4" t="s">
        <v>2651</v>
      </c>
      <c r="C2424" s="4" t="s">
        <v>2652</v>
      </c>
      <c r="D2424" s="4" t="s">
        <v>2653</v>
      </c>
      <c r="E2424" s="4">
        <v>6</v>
      </c>
      <c r="F2424" s="5">
        <v>26165883.333333332</v>
      </c>
      <c r="G2424" s="4">
        <v>6</v>
      </c>
      <c r="H2424" s="5">
        <v>17860833.333333332</v>
      </c>
    </row>
    <row r="2425" spans="2:8">
      <c r="B2425" s="4" t="s">
        <v>1773</v>
      </c>
      <c r="C2425" s="4" t="s">
        <v>1774</v>
      </c>
      <c r="D2425" s="4" t="s">
        <v>1775</v>
      </c>
      <c r="E2425" s="4">
        <v>5</v>
      </c>
      <c r="F2425" s="5">
        <v>50719200</v>
      </c>
      <c r="G2425" s="4">
        <v>6</v>
      </c>
      <c r="H2425" s="5">
        <v>51598683.333333336</v>
      </c>
    </row>
    <row r="2426" spans="2:8">
      <c r="B2426" s="4" t="s">
        <v>3183</v>
      </c>
      <c r="C2426" s="4" t="s">
        <v>3184</v>
      </c>
      <c r="D2426" s="4" t="s">
        <v>3185</v>
      </c>
      <c r="E2426" s="4">
        <v>5</v>
      </c>
      <c r="F2426" s="5">
        <v>66904400</v>
      </c>
      <c r="G2426" s="4">
        <v>6</v>
      </c>
      <c r="H2426" s="5">
        <v>132948333.33333333</v>
      </c>
    </row>
    <row r="2427" spans="2:8">
      <c r="B2427" s="4" t="s">
        <v>1999</v>
      </c>
      <c r="C2427" s="4" t="s">
        <v>2000</v>
      </c>
      <c r="D2427" s="4" t="s">
        <v>2001</v>
      </c>
      <c r="E2427" s="4">
        <v>5</v>
      </c>
      <c r="F2427" s="5">
        <v>64584400</v>
      </c>
      <c r="G2427" s="4">
        <v>6</v>
      </c>
      <c r="H2427" s="5">
        <v>76441166.666666672</v>
      </c>
    </row>
    <row r="2428" spans="2:8">
      <c r="B2428" s="4" t="s">
        <v>975</v>
      </c>
      <c r="C2428" s="4" t="s">
        <v>976</v>
      </c>
      <c r="D2428" s="4" t="s">
        <v>977</v>
      </c>
      <c r="E2428" s="4">
        <v>6</v>
      </c>
      <c r="F2428" s="5">
        <v>38278116.666666664</v>
      </c>
      <c r="G2428" s="4">
        <v>6</v>
      </c>
      <c r="H2428" s="5">
        <v>29084666.666666668</v>
      </c>
    </row>
    <row r="2429" spans="2:8">
      <c r="B2429" s="4" t="s">
        <v>1294</v>
      </c>
      <c r="C2429" s="4" t="s">
        <v>1295</v>
      </c>
      <c r="D2429" s="4" t="s">
        <v>1296</v>
      </c>
      <c r="E2429" s="4">
        <v>6</v>
      </c>
      <c r="F2429" s="5">
        <v>25597416.666666668</v>
      </c>
      <c r="G2429" s="4">
        <v>6</v>
      </c>
      <c r="H2429" s="5">
        <v>23800916.666666668</v>
      </c>
    </row>
    <row r="2430" spans="2:8">
      <c r="B2430" s="4" t="s">
        <v>7079</v>
      </c>
      <c r="C2430" s="4" t="s">
        <v>7080</v>
      </c>
      <c r="D2430" s="4" t="s">
        <v>7081</v>
      </c>
      <c r="E2430" s="4">
        <v>5</v>
      </c>
      <c r="F2430" s="5">
        <v>7560460</v>
      </c>
      <c r="G2430" s="4">
        <v>3</v>
      </c>
      <c r="H2430" s="5">
        <v>5649266.666666667</v>
      </c>
    </row>
    <row r="2431" spans="2:8">
      <c r="B2431" s="4" t="s">
        <v>5058</v>
      </c>
      <c r="C2431" s="4" t="s">
        <v>5059</v>
      </c>
      <c r="D2431" s="4" t="s">
        <v>5060</v>
      </c>
      <c r="E2431" s="4">
        <v>6</v>
      </c>
      <c r="F2431" s="5">
        <v>30346100</v>
      </c>
      <c r="G2431" s="4">
        <v>4</v>
      </c>
      <c r="H2431" s="5">
        <v>13516000</v>
      </c>
    </row>
    <row r="2432" spans="2:8">
      <c r="B2432" s="4" t="s">
        <v>4802</v>
      </c>
      <c r="C2432" s="4" t="s">
        <v>4803</v>
      </c>
      <c r="D2432" s="4" t="s">
        <v>4804</v>
      </c>
      <c r="E2432" s="4">
        <v>5</v>
      </c>
      <c r="F2432" s="5">
        <v>41212800</v>
      </c>
      <c r="G2432" s="4">
        <v>5</v>
      </c>
      <c r="H2432" s="5">
        <v>16258560</v>
      </c>
    </row>
    <row r="2433" spans="2:8">
      <c r="B2433" s="4" t="s">
        <v>1905</v>
      </c>
      <c r="C2433" s="4" t="s">
        <v>1906</v>
      </c>
      <c r="D2433" s="4" t="s">
        <v>1907</v>
      </c>
      <c r="E2433" s="4">
        <v>6</v>
      </c>
      <c r="F2433" s="5">
        <v>42483166.666666664</v>
      </c>
      <c r="G2433" s="4">
        <v>6</v>
      </c>
      <c r="H2433" s="5">
        <v>34859333.333333336</v>
      </c>
    </row>
    <row r="2434" spans="2:8">
      <c r="B2434" s="4" t="s">
        <v>5752</v>
      </c>
      <c r="C2434" s="4" t="s">
        <v>5753</v>
      </c>
      <c r="D2434" s="4" t="s">
        <v>5754</v>
      </c>
      <c r="E2434" s="4">
        <v>5</v>
      </c>
      <c r="F2434" s="5">
        <v>29380600</v>
      </c>
      <c r="G2434" s="4">
        <v>4</v>
      </c>
      <c r="H2434" s="5">
        <v>27713000</v>
      </c>
    </row>
    <row r="2435" spans="2:8">
      <c r="B2435" s="4" t="s">
        <v>6274</v>
      </c>
      <c r="C2435" s="4" t="s">
        <v>6275</v>
      </c>
      <c r="D2435" s="4" t="s">
        <v>6276</v>
      </c>
      <c r="E2435" s="4">
        <v>4</v>
      </c>
      <c r="F2435" s="5">
        <v>36632000</v>
      </c>
      <c r="G2435" s="4">
        <v>4</v>
      </c>
      <c r="H2435" s="5">
        <v>27396500</v>
      </c>
    </row>
    <row r="2436" spans="2:8">
      <c r="B2436" s="4" t="s">
        <v>4055</v>
      </c>
      <c r="C2436" s="4" t="s">
        <v>4056</v>
      </c>
      <c r="D2436" s="4" t="s">
        <v>4057</v>
      </c>
      <c r="E2436" s="4">
        <v>5</v>
      </c>
      <c r="F2436" s="5">
        <v>45239200</v>
      </c>
      <c r="G2436" s="4">
        <v>6</v>
      </c>
      <c r="H2436" s="5">
        <v>36650133.333333336</v>
      </c>
    </row>
    <row r="2437" spans="2:8">
      <c r="B2437" s="4" t="s">
        <v>3787</v>
      </c>
      <c r="C2437" s="4" t="s">
        <v>3788</v>
      </c>
      <c r="D2437" s="4" t="s">
        <v>3789</v>
      </c>
      <c r="E2437" s="4">
        <v>5</v>
      </c>
      <c r="F2437" s="5">
        <v>29581000</v>
      </c>
      <c r="G2437" s="4">
        <v>5</v>
      </c>
      <c r="H2437" s="5">
        <v>29937400</v>
      </c>
    </row>
    <row r="2438" spans="2:8">
      <c r="B2438" s="4" t="s">
        <v>3837</v>
      </c>
      <c r="C2438" s="4" t="s">
        <v>3838</v>
      </c>
      <c r="D2438" s="4" t="s">
        <v>3839</v>
      </c>
      <c r="E2438" s="4">
        <v>5</v>
      </c>
      <c r="F2438" s="5">
        <v>23629400</v>
      </c>
      <c r="G2438" s="4">
        <v>5</v>
      </c>
      <c r="H2438" s="5">
        <v>24166520</v>
      </c>
    </row>
    <row r="2439" spans="2:8">
      <c r="B2439" s="4" t="s">
        <v>3432</v>
      </c>
      <c r="C2439" s="4" t="s">
        <v>3433</v>
      </c>
      <c r="D2439" s="4" t="s">
        <v>3434</v>
      </c>
      <c r="E2439" s="4">
        <v>5</v>
      </c>
      <c r="F2439" s="5">
        <v>52118200</v>
      </c>
      <c r="G2439" s="4">
        <v>5</v>
      </c>
      <c r="H2439" s="5">
        <v>25186600</v>
      </c>
    </row>
    <row r="2440" spans="2:8">
      <c r="B2440" s="4" t="s">
        <v>3508</v>
      </c>
      <c r="C2440" s="4" t="s">
        <v>3509</v>
      </c>
      <c r="D2440" s="4" t="s">
        <v>3510</v>
      </c>
      <c r="E2440" s="4">
        <v>5</v>
      </c>
      <c r="F2440" s="5">
        <v>72737800</v>
      </c>
      <c r="G2440" s="4">
        <v>6</v>
      </c>
      <c r="H2440" s="5">
        <v>45769666.666666664</v>
      </c>
    </row>
    <row r="2441" spans="2:8">
      <c r="B2441" s="4" t="s">
        <v>3916</v>
      </c>
      <c r="C2441" s="4" t="s">
        <v>3917</v>
      </c>
      <c r="D2441" s="4" t="s">
        <v>3918</v>
      </c>
      <c r="E2441" s="4">
        <v>5</v>
      </c>
      <c r="F2441" s="5">
        <v>37743680</v>
      </c>
      <c r="G2441" s="4">
        <v>4</v>
      </c>
      <c r="H2441" s="5">
        <v>27585500</v>
      </c>
    </row>
    <row r="2442" spans="2:8">
      <c r="B2442" s="4" t="s">
        <v>4315</v>
      </c>
      <c r="C2442" s="4" t="s">
        <v>4316</v>
      </c>
      <c r="D2442" s="4" t="s">
        <v>4317</v>
      </c>
      <c r="E2442" s="4">
        <v>6</v>
      </c>
      <c r="F2442" s="5">
        <v>60586650</v>
      </c>
      <c r="G2442" s="4">
        <v>6</v>
      </c>
      <c r="H2442" s="5">
        <v>72100500</v>
      </c>
    </row>
    <row r="2443" spans="2:8">
      <c r="B2443" s="4" t="s">
        <v>3784</v>
      </c>
      <c r="C2443" s="4" t="s">
        <v>3785</v>
      </c>
      <c r="D2443" s="4" t="s">
        <v>3786</v>
      </c>
      <c r="E2443" s="4">
        <v>5</v>
      </c>
      <c r="F2443" s="5">
        <v>17326580</v>
      </c>
      <c r="G2443" s="4">
        <v>6</v>
      </c>
      <c r="H2443" s="5">
        <v>29301166.666666668</v>
      </c>
    </row>
    <row r="2444" spans="2:8">
      <c r="B2444" s="4" t="s">
        <v>7904</v>
      </c>
      <c r="C2444" s="4" t="s">
        <v>7905</v>
      </c>
      <c r="D2444" s="4" t="s">
        <v>7906</v>
      </c>
      <c r="E2444" s="4">
        <v>4</v>
      </c>
      <c r="F2444" s="5">
        <v>17672000</v>
      </c>
      <c r="G2444" s="4">
        <v>3</v>
      </c>
      <c r="H2444" s="5">
        <v>16768000</v>
      </c>
    </row>
    <row r="2445" spans="2:8">
      <c r="B2445" s="4" t="s">
        <v>5635</v>
      </c>
      <c r="C2445" s="4" t="s">
        <v>5636</v>
      </c>
      <c r="D2445" s="4" t="s">
        <v>5637</v>
      </c>
      <c r="E2445" s="4">
        <v>5</v>
      </c>
      <c r="F2445" s="5">
        <v>76401000</v>
      </c>
      <c r="G2445" s="4">
        <v>5</v>
      </c>
      <c r="H2445" s="5">
        <v>71027600</v>
      </c>
    </row>
    <row r="2446" spans="2:8">
      <c r="B2446" s="4" t="s">
        <v>6949</v>
      </c>
      <c r="C2446" s="4" t="s">
        <v>6950</v>
      </c>
      <c r="D2446" s="4" t="s">
        <v>6951</v>
      </c>
      <c r="E2446" s="4">
        <v>5</v>
      </c>
      <c r="F2446" s="5">
        <v>29972400</v>
      </c>
      <c r="G2446" s="4">
        <v>5</v>
      </c>
      <c r="H2446" s="5">
        <v>19950000</v>
      </c>
    </row>
    <row r="2447" spans="2:8">
      <c r="B2447" s="4" t="s">
        <v>5540</v>
      </c>
      <c r="C2447" s="4" t="s">
        <v>5541</v>
      </c>
      <c r="D2447" s="4" t="s">
        <v>5542</v>
      </c>
      <c r="E2447" s="4">
        <v>6</v>
      </c>
      <c r="F2447" s="5">
        <v>50722050</v>
      </c>
      <c r="G2447" s="4">
        <v>4</v>
      </c>
      <c r="H2447" s="5">
        <v>46201000</v>
      </c>
    </row>
    <row r="2448" spans="2:8">
      <c r="B2448" s="4" t="s">
        <v>5543</v>
      </c>
      <c r="C2448" s="4" t="s">
        <v>5541</v>
      </c>
      <c r="D2448" s="4" t="s">
        <v>5542</v>
      </c>
      <c r="E2448" s="4">
        <v>6</v>
      </c>
      <c r="F2448" s="5">
        <v>74100383.333333328</v>
      </c>
      <c r="G2448" s="4">
        <v>3</v>
      </c>
      <c r="H2448" s="5">
        <v>65808333.333333336</v>
      </c>
    </row>
    <row r="2449" spans="2:8">
      <c r="B2449" s="4" t="s">
        <v>609</v>
      </c>
      <c r="C2449" s="4" t="s">
        <v>610</v>
      </c>
      <c r="D2449" s="4" t="s">
        <v>611</v>
      </c>
      <c r="E2449" s="4">
        <v>6</v>
      </c>
      <c r="F2449" s="5">
        <v>196095166.66666666</v>
      </c>
      <c r="G2449" s="4">
        <v>6</v>
      </c>
      <c r="H2449" s="5">
        <v>362732000</v>
      </c>
    </row>
    <row r="2450" spans="2:8">
      <c r="B2450" s="4" t="s">
        <v>5544</v>
      </c>
      <c r="C2450" s="4" t="s">
        <v>5545</v>
      </c>
      <c r="D2450" s="4" t="s">
        <v>5546</v>
      </c>
      <c r="E2450" s="4">
        <v>6</v>
      </c>
      <c r="F2450" s="5">
        <v>51166316.666666664</v>
      </c>
      <c r="G2450" s="4">
        <v>4</v>
      </c>
      <c r="H2450" s="5">
        <v>44048000</v>
      </c>
    </row>
    <row r="2451" spans="2:8">
      <c r="B2451" s="4" t="s">
        <v>4513</v>
      </c>
      <c r="C2451" s="4" t="s">
        <v>4514</v>
      </c>
      <c r="D2451" s="4" t="s">
        <v>4515</v>
      </c>
      <c r="E2451" s="4">
        <v>6</v>
      </c>
      <c r="F2451" s="5">
        <v>42082500</v>
      </c>
      <c r="G2451" s="4">
        <v>6</v>
      </c>
      <c r="H2451" s="5">
        <v>44199666.666666664</v>
      </c>
    </row>
    <row r="2452" spans="2:8">
      <c r="B2452" s="4" t="s">
        <v>1703</v>
      </c>
      <c r="C2452" s="4" t="s">
        <v>1704</v>
      </c>
      <c r="D2452" s="4" t="s">
        <v>1705</v>
      </c>
      <c r="E2452" s="4">
        <v>6</v>
      </c>
      <c r="F2452" s="5">
        <v>42324733.333333336</v>
      </c>
      <c r="G2452" s="4">
        <v>6</v>
      </c>
      <c r="H2452" s="5">
        <v>30077166.666666668</v>
      </c>
    </row>
    <row r="2453" spans="2:8">
      <c r="B2453" s="4" t="s">
        <v>3528</v>
      </c>
      <c r="C2453" s="4" t="s">
        <v>3529</v>
      </c>
      <c r="D2453" s="4" t="s">
        <v>3530</v>
      </c>
      <c r="E2453" s="4">
        <v>5</v>
      </c>
      <c r="F2453" s="5">
        <v>46963200</v>
      </c>
      <c r="G2453" s="4">
        <v>5</v>
      </c>
      <c r="H2453" s="5">
        <v>16820800</v>
      </c>
    </row>
    <row r="2454" spans="2:8">
      <c r="B2454" s="4" t="s">
        <v>2667</v>
      </c>
      <c r="C2454" s="4" t="s">
        <v>2668</v>
      </c>
      <c r="D2454" s="4" t="s">
        <v>2669</v>
      </c>
      <c r="E2454" s="4">
        <v>5</v>
      </c>
      <c r="F2454" s="5">
        <v>19819000</v>
      </c>
      <c r="G2454" s="4">
        <v>6</v>
      </c>
      <c r="H2454" s="5">
        <v>16138266.666666666</v>
      </c>
    </row>
    <row r="2455" spans="2:8">
      <c r="B2455" s="4" t="s">
        <v>2105</v>
      </c>
      <c r="C2455" s="4" t="s">
        <v>2106</v>
      </c>
      <c r="D2455" s="4" t="s">
        <v>2107</v>
      </c>
      <c r="E2455" s="4">
        <v>6</v>
      </c>
      <c r="F2455" s="5">
        <v>42300400</v>
      </c>
      <c r="G2455" s="4">
        <v>6</v>
      </c>
      <c r="H2455" s="5">
        <v>50960333.333333336</v>
      </c>
    </row>
    <row r="2456" spans="2:8">
      <c r="B2456" s="4" t="s">
        <v>5289</v>
      </c>
      <c r="C2456" s="4" t="s">
        <v>5290</v>
      </c>
      <c r="D2456" s="4" t="s">
        <v>5291</v>
      </c>
      <c r="E2456" s="4">
        <v>5</v>
      </c>
      <c r="F2456" s="5">
        <v>42901200</v>
      </c>
      <c r="G2456" s="4">
        <v>5</v>
      </c>
      <c r="H2456" s="5">
        <v>25066600</v>
      </c>
    </row>
    <row r="2457" spans="2:8">
      <c r="B2457" s="4" t="s">
        <v>4796</v>
      </c>
      <c r="C2457" s="4" t="s">
        <v>4797</v>
      </c>
      <c r="D2457" s="4" t="s">
        <v>4798</v>
      </c>
      <c r="E2457" s="4">
        <v>5</v>
      </c>
      <c r="F2457" s="5">
        <v>44043800</v>
      </c>
      <c r="G2457" s="4">
        <v>5</v>
      </c>
      <c r="H2457" s="5">
        <v>17743780</v>
      </c>
    </row>
    <row r="2458" spans="2:8">
      <c r="B2458" s="4" t="s">
        <v>4360</v>
      </c>
      <c r="C2458" s="4" t="s">
        <v>4361</v>
      </c>
      <c r="D2458" s="4" t="s">
        <v>4362</v>
      </c>
      <c r="E2458" s="4">
        <v>5</v>
      </c>
      <c r="F2458" s="5">
        <v>39513800</v>
      </c>
      <c r="G2458" s="4">
        <v>4</v>
      </c>
      <c r="H2458" s="5">
        <v>17911350</v>
      </c>
    </row>
    <row r="2459" spans="2:8">
      <c r="B2459" s="4" t="s">
        <v>4246</v>
      </c>
      <c r="C2459" s="4" t="s">
        <v>4247</v>
      </c>
      <c r="D2459" s="4" t="s">
        <v>4248</v>
      </c>
      <c r="E2459" s="4">
        <v>5</v>
      </c>
      <c r="F2459" s="5">
        <v>24284600</v>
      </c>
      <c r="G2459" s="4">
        <v>5</v>
      </c>
      <c r="H2459" s="5">
        <v>18622420</v>
      </c>
    </row>
    <row r="2460" spans="2:8">
      <c r="B2460" s="4" t="s">
        <v>1404</v>
      </c>
      <c r="C2460" s="4" t="s">
        <v>1405</v>
      </c>
      <c r="D2460" s="4" t="s">
        <v>1406</v>
      </c>
      <c r="E2460" s="4">
        <v>6</v>
      </c>
      <c r="F2460" s="5">
        <v>55271583.333333336</v>
      </c>
      <c r="G2460" s="4">
        <v>6</v>
      </c>
      <c r="H2460" s="5">
        <v>51542666.666666664</v>
      </c>
    </row>
    <row r="2461" spans="2:8">
      <c r="B2461" s="4" t="s">
        <v>7653</v>
      </c>
      <c r="C2461" s="4" t="s">
        <v>7654</v>
      </c>
      <c r="D2461" s="4" t="s">
        <v>7655</v>
      </c>
      <c r="E2461" s="4">
        <v>4</v>
      </c>
      <c r="F2461" s="5">
        <v>10999625</v>
      </c>
      <c r="G2461" s="4">
        <v>3</v>
      </c>
      <c r="H2461" s="5">
        <v>5578333.333333333</v>
      </c>
    </row>
    <row r="2462" spans="2:8">
      <c r="B2462" s="4" t="s">
        <v>2726</v>
      </c>
      <c r="C2462" s="4" t="s">
        <v>2727</v>
      </c>
      <c r="D2462" s="4" t="s">
        <v>2728</v>
      </c>
      <c r="E2462" s="4">
        <v>6</v>
      </c>
      <c r="F2462" s="5">
        <v>40012600</v>
      </c>
      <c r="G2462" s="4">
        <v>5</v>
      </c>
      <c r="H2462" s="5">
        <v>28483200</v>
      </c>
    </row>
    <row r="2463" spans="2:8">
      <c r="B2463" s="4" t="s">
        <v>4291</v>
      </c>
      <c r="C2463" s="4" t="s">
        <v>4292</v>
      </c>
      <c r="D2463" s="4" t="s">
        <v>4293</v>
      </c>
      <c r="E2463" s="4">
        <v>6</v>
      </c>
      <c r="F2463" s="5">
        <v>19780700</v>
      </c>
      <c r="G2463" s="4">
        <v>5</v>
      </c>
      <c r="H2463" s="5">
        <v>16591660</v>
      </c>
    </row>
    <row r="2464" spans="2:8">
      <c r="B2464" s="4" t="s">
        <v>2673</v>
      </c>
      <c r="C2464" s="4" t="s">
        <v>2674</v>
      </c>
      <c r="D2464" s="4" t="s">
        <v>2675</v>
      </c>
      <c r="E2464" s="4">
        <v>5</v>
      </c>
      <c r="F2464" s="5">
        <v>18105200</v>
      </c>
      <c r="G2464" s="4">
        <v>6</v>
      </c>
      <c r="H2464" s="5">
        <v>11413966.666666666</v>
      </c>
    </row>
    <row r="2465" spans="2:8">
      <c r="B2465" s="4" t="s">
        <v>2613</v>
      </c>
      <c r="C2465" s="4" t="s">
        <v>2614</v>
      </c>
      <c r="D2465" s="4" t="s">
        <v>2615</v>
      </c>
      <c r="E2465" s="4">
        <v>6</v>
      </c>
      <c r="F2465" s="5">
        <v>24898783.333333332</v>
      </c>
      <c r="G2465" s="4">
        <v>5</v>
      </c>
      <c r="H2465" s="5">
        <v>14620580</v>
      </c>
    </row>
    <row r="2466" spans="2:8">
      <c r="B2466" s="4" t="s">
        <v>7562</v>
      </c>
      <c r="C2466" s="4" t="s">
        <v>7563</v>
      </c>
      <c r="D2466" s="4" t="s">
        <v>7564</v>
      </c>
      <c r="E2466" s="4">
        <v>3</v>
      </c>
      <c r="F2466" s="5">
        <v>5782900</v>
      </c>
      <c r="G2466" s="4">
        <v>4</v>
      </c>
      <c r="H2466" s="5">
        <v>11208275</v>
      </c>
    </row>
    <row r="2467" spans="2:8">
      <c r="B2467" s="4" t="s">
        <v>3014</v>
      </c>
      <c r="C2467" s="4" t="s">
        <v>3015</v>
      </c>
      <c r="D2467" s="4" t="s">
        <v>3016</v>
      </c>
      <c r="E2467" s="4">
        <v>5</v>
      </c>
      <c r="F2467" s="5">
        <v>18041000</v>
      </c>
      <c r="G2467" s="4">
        <v>5</v>
      </c>
      <c r="H2467" s="5">
        <v>16258200</v>
      </c>
    </row>
    <row r="2468" spans="2:8">
      <c r="B2468" s="4" t="s">
        <v>1731</v>
      </c>
      <c r="C2468" s="4" t="s">
        <v>1732</v>
      </c>
      <c r="D2468" s="4" t="s">
        <v>1733</v>
      </c>
      <c r="E2468" s="4">
        <v>6</v>
      </c>
      <c r="F2468" s="5">
        <v>24093216.666666668</v>
      </c>
      <c r="G2468" s="4">
        <v>6</v>
      </c>
      <c r="H2468" s="5">
        <v>29698166.666666668</v>
      </c>
    </row>
    <row r="2469" spans="2:8">
      <c r="B2469" s="4" t="s">
        <v>1734</v>
      </c>
      <c r="C2469" s="4" t="s">
        <v>1732</v>
      </c>
      <c r="D2469" s="4" t="s">
        <v>1733</v>
      </c>
      <c r="E2469" s="4">
        <v>6</v>
      </c>
      <c r="F2469" s="5">
        <v>24593883.333333332</v>
      </c>
      <c r="G2469" s="4">
        <v>6</v>
      </c>
      <c r="H2469" s="5">
        <v>29932333.333333332</v>
      </c>
    </row>
    <row r="2470" spans="2:8">
      <c r="B2470" s="4" t="s">
        <v>1735</v>
      </c>
      <c r="C2470" s="4" t="s">
        <v>1736</v>
      </c>
      <c r="D2470" s="4" t="s">
        <v>1733</v>
      </c>
      <c r="E2470" s="4">
        <v>6</v>
      </c>
      <c r="F2470" s="5">
        <v>42347883.333333336</v>
      </c>
      <c r="G2470" s="4">
        <v>4</v>
      </c>
      <c r="H2470" s="5">
        <v>70602000</v>
      </c>
    </row>
    <row r="2471" spans="2:8">
      <c r="B2471" s="4" t="s">
        <v>5363</v>
      </c>
      <c r="C2471" s="4" t="s">
        <v>5364</v>
      </c>
      <c r="D2471" s="4" t="s">
        <v>5365</v>
      </c>
      <c r="E2471" s="4">
        <v>5</v>
      </c>
      <c r="F2471" s="5">
        <v>20357380</v>
      </c>
      <c r="G2471" s="4">
        <v>6</v>
      </c>
      <c r="H2471" s="5">
        <v>36377833.333333336</v>
      </c>
    </row>
    <row r="2472" spans="2:8">
      <c r="B2472" s="4" t="s">
        <v>3310</v>
      </c>
      <c r="C2472" s="4" t="s">
        <v>3311</v>
      </c>
      <c r="D2472" s="4" t="s">
        <v>3312</v>
      </c>
      <c r="E2472" s="4">
        <v>6</v>
      </c>
      <c r="F2472" s="5">
        <v>151360333.33333334</v>
      </c>
      <c r="G2472" s="4">
        <v>6</v>
      </c>
      <c r="H2472" s="5">
        <v>56160500</v>
      </c>
    </row>
    <row r="2473" spans="2:8">
      <c r="B2473" s="4" t="s">
        <v>864</v>
      </c>
      <c r="C2473" s="4" t="s">
        <v>865</v>
      </c>
      <c r="D2473" s="4" t="s">
        <v>866</v>
      </c>
      <c r="E2473" s="4">
        <v>6</v>
      </c>
      <c r="F2473" s="5">
        <v>26627333.333333332</v>
      </c>
      <c r="G2473" s="4">
        <v>6</v>
      </c>
      <c r="H2473" s="5">
        <v>27583666.666666668</v>
      </c>
    </row>
    <row r="2474" spans="2:8">
      <c r="B2474" s="4" t="s">
        <v>4997</v>
      </c>
      <c r="C2474" s="4" t="s">
        <v>4998</v>
      </c>
      <c r="D2474" s="4" t="s">
        <v>4999</v>
      </c>
      <c r="E2474" s="4">
        <v>5</v>
      </c>
      <c r="F2474" s="5">
        <v>15691420</v>
      </c>
      <c r="G2474" s="4">
        <v>4</v>
      </c>
      <c r="H2474" s="5">
        <v>12763650</v>
      </c>
    </row>
    <row r="2475" spans="2:8">
      <c r="B2475" s="4" t="s">
        <v>4141</v>
      </c>
      <c r="C2475" s="4" t="s">
        <v>4142</v>
      </c>
      <c r="D2475" s="4" t="s">
        <v>4143</v>
      </c>
      <c r="E2475" s="4">
        <v>3</v>
      </c>
      <c r="F2475" s="5">
        <v>19272333.333333332</v>
      </c>
      <c r="G2475" s="4">
        <v>4</v>
      </c>
      <c r="H2475" s="5">
        <v>35647250</v>
      </c>
    </row>
    <row r="2476" spans="2:8">
      <c r="B2476" s="4" t="s">
        <v>4137</v>
      </c>
      <c r="C2476" s="4" t="s">
        <v>4138</v>
      </c>
      <c r="D2476" s="4" t="s">
        <v>4139</v>
      </c>
      <c r="E2476" s="4">
        <v>5</v>
      </c>
      <c r="F2476" s="5">
        <v>12518940</v>
      </c>
      <c r="G2476" s="4">
        <v>5</v>
      </c>
      <c r="H2476" s="5">
        <v>20426200</v>
      </c>
    </row>
    <row r="2477" spans="2:8">
      <c r="B2477" s="4" t="s">
        <v>4140</v>
      </c>
      <c r="C2477" s="4" t="s">
        <v>4138</v>
      </c>
      <c r="D2477" s="4" t="s">
        <v>4139</v>
      </c>
      <c r="E2477" s="4">
        <v>5</v>
      </c>
      <c r="F2477" s="5">
        <v>13645740</v>
      </c>
      <c r="G2477" s="4">
        <v>5</v>
      </c>
      <c r="H2477" s="5">
        <v>20377400</v>
      </c>
    </row>
    <row r="2478" spans="2:8">
      <c r="B2478" s="4" t="s">
        <v>6906</v>
      </c>
      <c r="C2478" s="4" t="s">
        <v>6907</v>
      </c>
      <c r="D2478" s="4" t="s">
        <v>6908</v>
      </c>
      <c r="E2478" s="4">
        <v>5</v>
      </c>
      <c r="F2478" s="5">
        <v>10897920</v>
      </c>
      <c r="G2478" s="4">
        <v>1</v>
      </c>
      <c r="H2478" s="5">
        <v>4125300</v>
      </c>
    </row>
    <row r="2479" spans="2:8">
      <c r="B2479" s="4" t="s">
        <v>3686</v>
      </c>
      <c r="C2479" s="4" t="s">
        <v>3687</v>
      </c>
      <c r="D2479" s="4" t="s">
        <v>3688</v>
      </c>
      <c r="E2479" s="4">
        <v>5</v>
      </c>
      <c r="F2479" s="5">
        <v>15277000</v>
      </c>
      <c r="G2479" s="4">
        <v>6</v>
      </c>
      <c r="H2479" s="5">
        <v>9333900</v>
      </c>
    </row>
    <row r="2480" spans="2:8">
      <c r="B2480" s="4" t="s">
        <v>4902</v>
      </c>
      <c r="C2480" s="4" t="s">
        <v>4903</v>
      </c>
      <c r="D2480" s="4" t="s">
        <v>4904</v>
      </c>
      <c r="E2480" s="4">
        <v>5</v>
      </c>
      <c r="F2480" s="5">
        <v>19066400</v>
      </c>
      <c r="G2480" s="4">
        <v>4</v>
      </c>
      <c r="H2480" s="5">
        <v>13262225</v>
      </c>
    </row>
    <row r="2481" spans="2:8">
      <c r="B2481" s="4" t="s">
        <v>1769</v>
      </c>
      <c r="C2481" s="4" t="s">
        <v>1770</v>
      </c>
      <c r="D2481" s="4" t="s">
        <v>1771</v>
      </c>
      <c r="E2481" s="4">
        <v>1</v>
      </c>
      <c r="F2481" s="5">
        <v>3896100</v>
      </c>
      <c r="G2481" s="4">
        <v>6</v>
      </c>
      <c r="H2481" s="5">
        <v>8232050</v>
      </c>
    </row>
    <row r="2482" spans="2:8">
      <c r="B2482" s="4" t="s">
        <v>1772</v>
      </c>
      <c r="C2482" s="4" t="s">
        <v>1770</v>
      </c>
      <c r="D2482" s="4" t="s">
        <v>1771</v>
      </c>
      <c r="E2482" s="4">
        <v>1</v>
      </c>
      <c r="F2482" s="5">
        <v>1018500</v>
      </c>
      <c r="G2482" s="4">
        <v>6</v>
      </c>
      <c r="H2482" s="5">
        <v>8231883.333333333</v>
      </c>
    </row>
    <row r="2483" spans="2:8">
      <c r="B2483" s="4" t="s">
        <v>4119</v>
      </c>
      <c r="C2483" s="4" t="s">
        <v>4120</v>
      </c>
      <c r="D2483" s="4" t="s">
        <v>4121</v>
      </c>
      <c r="E2483" s="4">
        <v>6</v>
      </c>
      <c r="F2483" s="5">
        <v>31312333.333333332</v>
      </c>
      <c r="G2483" s="4">
        <v>5</v>
      </c>
      <c r="H2483" s="5">
        <v>29797200</v>
      </c>
    </row>
    <row r="2484" spans="2:8">
      <c r="B2484" s="4" t="s">
        <v>3142</v>
      </c>
      <c r="C2484" s="4" t="s">
        <v>3143</v>
      </c>
      <c r="D2484" s="4" t="s">
        <v>3144</v>
      </c>
      <c r="E2484" s="4">
        <v>6</v>
      </c>
      <c r="F2484" s="5">
        <v>113126000</v>
      </c>
      <c r="G2484" s="4">
        <v>6</v>
      </c>
      <c r="H2484" s="5">
        <v>250127000</v>
      </c>
    </row>
    <row r="2485" spans="2:8">
      <c r="B2485" s="4" t="s">
        <v>4261</v>
      </c>
      <c r="C2485" s="4" t="s">
        <v>4262</v>
      </c>
      <c r="D2485" s="4" t="s">
        <v>4263</v>
      </c>
      <c r="E2485" s="4">
        <v>6</v>
      </c>
      <c r="F2485" s="5">
        <v>32561250</v>
      </c>
      <c r="G2485" s="4">
        <v>6</v>
      </c>
      <c r="H2485" s="5">
        <v>24391366.666666668</v>
      </c>
    </row>
    <row r="2486" spans="2:8">
      <c r="B2486" s="4" t="s">
        <v>4565</v>
      </c>
      <c r="C2486" s="4" t="s">
        <v>4566</v>
      </c>
      <c r="D2486" s="4" t="s">
        <v>4567</v>
      </c>
      <c r="E2486" s="4">
        <v>6</v>
      </c>
      <c r="F2486" s="5">
        <v>52541250</v>
      </c>
      <c r="G2486" s="4">
        <v>5</v>
      </c>
      <c r="H2486" s="5">
        <v>72500200</v>
      </c>
    </row>
    <row r="2487" spans="2:8">
      <c r="B2487" s="4" t="s">
        <v>7049</v>
      </c>
      <c r="C2487" s="4" t="s">
        <v>7050</v>
      </c>
      <c r="D2487" s="4" t="s">
        <v>7051</v>
      </c>
      <c r="E2487" s="4">
        <v>5</v>
      </c>
      <c r="F2487" s="5">
        <v>24269640</v>
      </c>
      <c r="G2487" s="4">
        <v>6</v>
      </c>
      <c r="H2487" s="5">
        <v>53657516.666666664</v>
      </c>
    </row>
    <row r="2488" spans="2:8">
      <c r="B2488" s="4" t="s">
        <v>4721</v>
      </c>
      <c r="C2488" s="4" t="s">
        <v>4722</v>
      </c>
      <c r="D2488" s="4" t="s">
        <v>4723</v>
      </c>
      <c r="E2488" s="4">
        <v>6</v>
      </c>
      <c r="F2488" s="5">
        <v>44601333.333333336</v>
      </c>
      <c r="G2488" s="4">
        <v>6</v>
      </c>
      <c r="H2488" s="5">
        <v>83783750</v>
      </c>
    </row>
    <row r="2489" spans="2:8">
      <c r="B2489" s="4" t="s">
        <v>3848</v>
      </c>
      <c r="C2489" s="4" t="s">
        <v>3849</v>
      </c>
      <c r="D2489" s="4" t="s">
        <v>3850</v>
      </c>
      <c r="E2489" s="4">
        <v>5</v>
      </c>
      <c r="F2489" s="5">
        <v>22326220</v>
      </c>
      <c r="G2489" s="4">
        <v>4</v>
      </c>
      <c r="H2489" s="5">
        <v>64751000</v>
      </c>
    </row>
    <row r="2490" spans="2:8">
      <c r="B2490" s="4" t="s">
        <v>4333</v>
      </c>
      <c r="C2490" s="4" t="s">
        <v>4334</v>
      </c>
      <c r="D2490" s="4" t="s">
        <v>4335</v>
      </c>
      <c r="E2490" s="4">
        <v>5</v>
      </c>
      <c r="F2490" s="5">
        <v>66988600</v>
      </c>
      <c r="G2490" s="4">
        <v>5</v>
      </c>
      <c r="H2490" s="5">
        <v>78959800</v>
      </c>
    </row>
    <row r="2491" spans="2:8">
      <c r="B2491" s="4" t="s">
        <v>3395</v>
      </c>
      <c r="C2491" s="4" t="s">
        <v>3396</v>
      </c>
      <c r="D2491" s="4" t="s">
        <v>3397</v>
      </c>
      <c r="E2491" s="4">
        <v>6</v>
      </c>
      <c r="F2491" s="5">
        <v>64920666.666666664</v>
      </c>
      <c r="G2491" s="4">
        <v>5</v>
      </c>
      <c r="H2491" s="5">
        <v>78689240</v>
      </c>
    </row>
    <row r="2492" spans="2:8">
      <c r="B2492" s="4" t="s">
        <v>2091</v>
      </c>
      <c r="C2492" s="4" t="s">
        <v>2092</v>
      </c>
      <c r="D2492" s="4" t="s">
        <v>2093</v>
      </c>
      <c r="E2492" s="4">
        <v>6</v>
      </c>
      <c r="F2492" s="5">
        <v>20474000</v>
      </c>
      <c r="G2492" s="4">
        <v>6</v>
      </c>
      <c r="H2492" s="5">
        <v>14823000</v>
      </c>
    </row>
    <row r="2493" spans="2:8">
      <c r="B2493" s="4" t="s">
        <v>4399</v>
      </c>
      <c r="C2493" s="4" t="s">
        <v>4400</v>
      </c>
      <c r="D2493" s="4" t="s">
        <v>4401</v>
      </c>
      <c r="E2493" s="4">
        <v>6</v>
      </c>
      <c r="F2493" s="5">
        <v>10378766.666666666</v>
      </c>
      <c r="G2493" s="4">
        <v>4</v>
      </c>
      <c r="H2493" s="5">
        <v>9416125</v>
      </c>
    </row>
    <row r="2494" spans="2:8">
      <c r="B2494" s="4" t="s">
        <v>6870</v>
      </c>
      <c r="C2494" s="4" t="s">
        <v>6871</v>
      </c>
      <c r="D2494" s="4" t="s">
        <v>6872</v>
      </c>
      <c r="E2494" s="4">
        <v>5</v>
      </c>
      <c r="F2494" s="5">
        <v>11284780</v>
      </c>
      <c r="G2494" s="4">
        <v>3</v>
      </c>
      <c r="H2494" s="5">
        <v>9588000</v>
      </c>
    </row>
    <row r="2495" spans="2:8">
      <c r="B2495" s="4" t="s">
        <v>2396</v>
      </c>
      <c r="C2495" s="4" t="s">
        <v>2397</v>
      </c>
      <c r="D2495" s="4" t="s">
        <v>2398</v>
      </c>
      <c r="E2495" s="4">
        <v>6</v>
      </c>
      <c r="F2495" s="5">
        <v>20419266.666666668</v>
      </c>
      <c r="G2495" s="4">
        <v>6</v>
      </c>
      <c r="H2495" s="5">
        <v>15201666.666666666</v>
      </c>
    </row>
    <row r="2496" spans="2:8">
      <c r="B2496" s="4" t="s">
        <v>3259</v>
      </c>
      <c r="C2496" s="4" t="s">
        <v>3260</v>
      </c>
      <c r="D2496" s="4" t="s">
        <v>3261</v>
      </c>
      <c r="E2496" s="4">
        <v>6</v>
      </c>
      <c r="F2496" s="5">
        <v>18006966.666666668</v>
      </c>
      <c r="G2496" s="4">
        <v>4</v>
      </c>
      <c r="H2496" s="5">
        <v>12733525</v>
      </c>
    </row>
    <row r="2497" spans="2:8">
      <c r="B2497" s="4" t="s">
        <v>3262</v>
      </c>
      <c r="C2497" s="4" t="s">
        <v>3260</v>
      </c>
      <c r="D2497" s="4" t="s">
        <v>3261</v>
      </c>
      <c r="E2497" s="4">
        <v>6</v>
      </c>
      <c r="F2497" s="5">
        <v>18250416.666666668</v>
      </c>
      <c r="G2497" s="4">
        <v>4</v>
      </c>
      <c r="H2497" s="5">
        <v>12370075</v>
      </c>
    </row>
    <row r="2498" spans="2:8">
      <c r="B2498" s="4" t="s">
        <v>3263</v>
      </c>
      <c r="C2498" s="4" t="s">
        <v>3264</v>
      </c>
      <c r="D2498" s="4" t="s">
        <v>3265</v>
      </c>
      <c r="E2498" s="4">
        <v>6</v>
      </c>
      <c r="F2498" s="5">
        <v>22986800</v>
      </c>
      <c r="G2498" s="4">
        <v>4</v>
      </c>
      <c r="H2498" s="5">
        <v>20926475</v>
      </c>
    </row>
    <row r="2499" spans="2:8">
      <c r="B2499" s="4" t="s">
        <v>7801</v>
      </c>
      <c r="C2499" s="4" t="s">
        <v>7802</v>
      </c>
      <c r="D2499" s="4" t="s">
        <v>7803</v>
      </c>
      <c r="E2499" s="4">
        <v>4</v>
      </c>
      <c r="F2499" s="5">
        <v>10806625</v>
      </c>
      <c r="G2499" s="4">
        <v>3</v>
      </c>
      <c r="H2499" s="5">
        <v>9553933.333333334</v>
      </c>
    </row>
    <row r="2500" spans="2:8">
      <c r="B2500" s="4" t="s">
        <v>5617</v>
      </c>
      <c r="C2500" s="4" t="s">
        <v>5618</v>
      </c>
      <c r="D2500" s="4" t="s">
        <v>5619</v>
      </c>
      <c r="E2500" s="4">
        <v>5</v>
      </c>
      <c r="F2500" s="5">
        <v>34096200</v>
      </c>
      <c r="G2500" s="4">
        <v>6</v>
      </c>
      <c r="H2500" s="5">
        <v>21128200</v>
      </c>
    </row>
    <row r="2501" spans="2:8">
      <c r="B2501" s="4" t="s">
        <v>2695</v>
      </c>
      <c r="C2501" s="4" t="s">
        <v>2696</v>
      </c>
      <c r="D2501" s="4" t="s">
        <v>2697</v>
      </c>
      <c r="E2501" s="4">
        <v>6</v>
      </c>
      <c r="F2501" s="5">
        <v>17289800</v>
      </c>
      <c r="G2501" s="4">
        <v>4</v>
      </c>
      <c r="H2501" s="5">
        <v>18253250</v>
      </c>
    </row>
    <row r="2502" spans="2:8">
      <c r="B2502" s="4" t="s">
        <v>7690</v>
      </c>
      <c r="C2502" s="4" t="s">
        <v>7691</v>
      </c>
      <c r="D2502" s="4" t="s">
        <v>7692</v>
      </c>
      <c r="E2502" s="4">
        <v>5</v>
      </c>
      <c r="F2502" s="5">
        <v>11471800</v>
      </c>
      <c r="G2502" s="4">
        <v>2</v>
      </c>
      <c r="H2502" s="5">
        <v>12999550</v>
      </c>
    </row>
    <row r="2503" spans="2:8">
      <c r="B2503" s="4" t="s">
        <v>4484</v>
      </c>
      <c r="C2503" s="4" t="s">
        <v>4485</v>
      </c>
      <c r="D2503" s="4" t="s">
        <v>4486</v>
      </c>
      <c r="E2503" s="4">
        <v>6</v>
      </c>
      <c r="F2503" s="5">
        <v>23891333.333333332</v>
      </c>
      <c r="G2503" s="4">
        <v>3</v>
      </c>
      <c r="H2503" s="5">
        <v>13798300</v>
      </c>
    </row>
    <row r="2504" spans="2:8">
      <c r="B2504" s="4" t="s">
        <v>6529</v>
      </c>
      <c r="C2504" s="4" t="s">
        <v>6530</v>
      </c>
      <c r="D2504" s="4" t="s">
        <v>6531</v>
      </c>
      <c r="E2504" s="4">
        <v>5</v>
      </c>
      <c r="F2504" s="5">
        <v>17562820</v>
      </c>
      <c r="G2504" s="4">
        <v>2</v>
      </c>
      <c r="H2504" s="5">
        <v>12769900</v>
      </c>
    </row>
    <row r="2505" spans="2:8">
      <c r="B2505" s="4" t="s">
        <v>4727</v>
      </c>
      <c r="C2505" s="4" t="s">
        <v>4728</v>
      </c>
      <c r="D2505" s="4" t="s">
        <v>4729</v>
      </c>
      <c r="E2505" s="4">
        <v>5</v>
      </c>
      <c r="F2505" s="5">
        <v>30491000</v>
      </c>
      <c r="G2505" s="4">
        <v>6</v>
      </c>
      <c r="H2505" s="5">
        <v>20738416.666666668</v>
      </c>
    </row>
    <row r="2506" spans="2:8">
      <c r="B2506" s="4" t="s">
        <v>5502</v>
      </c>
      <c r="C2506" s="4" t="s">
        <v>5503</v>
      </c>
      <c r="D2506" s="4" t="s">
        <v>5504</v>
      </c>
      <c r="E2506" s="4">
        <v>3</v>
      </c>
      <c r="F2506" s="5">
        <v>25497833.333333332</v>
      </c>
      <c r="G2506" s="4">
        <v>5</v>
      </c>
      <c r="H2506" s="5">
        <v>10781800</v>
      </c>
    </row>
    <row r="2507" spans="2:8">
      <c r="B2507" s="4" t="s">
        <v>4258</v>
      </c>
      <c r="C2507" s="4" t="s">
        <v>4259</v>
      </c>
      <c r="D2507" s="4" t="s">
        <v>4260</v>
      </c>
      <c r="E2507" s="4">
        <v>5</v>
      </c>
      <c r="F2507" s="5">
        <v>14985840</v>
      </c>
      <c r="G2507" s="4">
        <v>4</v>
      </c>
      <c r="H2507" s="5">
        <v>12613400</v>
      </c>
    </row>
    <row r="2508" spans="2:8">
      <c r="B2508" s="4" t="s">
        <v>2880</v>
      </c>
      <c r="C2508" s="4" t="s">
        <v>2881</v>
      </c>
      <c r="D2508" s="4" t="s">
        <v>2882</v>
      </c>
      <c r="E2508" s="4">
        <v>5</v>
      </c>
      <c r="F2508" s="5">
        <v>20505200</v>
      </c>
      <c r="G2508" s="4">
        <v>2</v>
      </c>
      <c r="H2508" s="5">
        <v>6162200</v>
      </c>
    </row>
    <row r="2509" spans="2:8">
      <c r="B2509" s="4" t="s">
        <v>6918</v>
      </c>
      <c r="C2509" s="4" t="s">
        <v>6919</v>
      </c>
      <c r="D2509" s="4" t="s">
        <v>6920</v>
      </c>
      <c r="E2509" s="4">
        <v>4</v>
      </c>
      <c r="F2509" s="5">
        <v>5560725</v>
      </c>
      <c r="G2509" s="4">
        <v>3</v>
      </c>
      <c r="H2509" s="5">
        <v>3987300</v>
      </c>
    </row>
    <row r="2510" spans="2:8">
      <c r="B2510" s="4" t="s">
        <v>7617</v>
      </c>
      <c r="C2510" s="4" t="s">
        <v>7618</v>
      </c>
      <c r="D2510" s="4" t="s">
        <v>7619</v>
      </c>
      <c r="E2510" s="4">
        <v>4</v>
      </c>
      <c r="F2510" s="5">
        <v>19454000</v>
      </c>
      <c r="G2510" s="4">
        <v>0</v>
      </c>
      <c r="H2510" s="5" t="e">
        <v>#DIV/0!</v>
      </c>
    </row>
    <row r="2511" spans="2:8">
      <c r="B2511" s="4" t="s">
        <v>7898</v>
      </c>
      <c r="C2511" s="4" t="s">
        <v>7899</v>
      </c>
      <c r="D2511" s="4" t="s">
        <v>7900</v>
      </c>
      <c r="E2511" s="4">
        <v>5</v>
      </c>
      <c r="F2511" s="5">
        <v>10125440</v>
      </c>
      <c r="G2511" s="4">
        <v>3</v>
      </c>
      <c r="H2511" s="5">
        <v>7877633.333333333</v>
      </c>
    </row>
    <row r="2512" spans="2:8">
      <c r="B2512" s="4" t="s">
        <v>4411</v>
      </c>
      <c r="C2512" s="4" t="s">
        <v>4412</v>
      </c>
      <c r="D2512" s="4" t="s">
        <v>4413</v>
      </c>
      <c r="E2512" s="4">
        <v>4</v>
      </c>
      <c r="F2512" s="5">
        <v>8330400</v>
      </c>
      <c r="G2512" s="4">
        <v>5</v>
      </c>
      <c r="H2512" s="5">
        <v>12300220</v>
      </c>
    </row>
    <row r="2513" spans="2:8">
      <c r="B2513" s="4" t="s">
        <v>3558</v>
      </c>
      <c r="C2513" s="4" t="s">
        <v>3559</v>
      </c>
      <c r="D2513" s="4" t="s">
        <v>3560</v>
      </c>
      <c r="E2513" s="4">
        <v>6</v>
      </c>
      <c r="F2513" s="5">
        <v>33919633.333333336</v>
      </c>
      <c r="G2513" s="4">
        <v>5</v>
      </c>
      <c r="H2513" s="5">
        <v>36449800</v>
      </c>
    </row>
    <row r="2514" spans="2:8">
      <c r="B2514" s="4" t="s">
        <v>7221</v>
      </c>
      <c r="C2514" s="4" t="s">
        <v>7222</v>
      </c>
      <c r="D2514" s="4" t="s">
        <v>7223</v>
      </c>
      <c r="E2514" s="4">
        <v>5</v>
      </c>
      <c r="F2514" s="5">
        <v>13825660</v>
      </c>
      <c r="G2514" s="4">
        <v>2</v>
      </c>
      <c r="H2514" s="5">
        <v>6512250</v>
      </c>
    </row>
    <row r="2515" spans="2:8">
      <c r="B2515" s="4" t="s">
        <v>2585</v>
      </c>
      <c r="C2515" s="4" t="s">
        <v>2586</v>
      </c>
      <c r="D2515" s="4" t="s">
        <v>2587</v>
      </c>
      <c r="E2515" s="4">
        <v>6</v>
      </c>
      <c r="F2515" s="5">
        <v>17683383.333333332</v>
      </c>
      <c r="G2515" s="4">
        <v>4</v>
      </c>
      <c r="H2515" s="5">
        <v>17532550</v>
      </c>
    </row>
    <row r="2516" spans="2:8">
      <c r="B2516" s="4" t="s">
        <v>7460</v>
      </c>
      <c r="C2516" s="4" t="s">
        <v>7461</v>
      </c>
      <c r="D2516" s="4" t="s">
        <v>7462</v>
      </c>
      <c r="E2516" s="4">
        <v>5</v>
      </c>
      <c r="F2516" s="5">
        <v>16270660</v>
      </c>
      <c r="G2516" s="4">
        <v>2</v>
      </c>
      <c r="H2516" s="5">
        <v>13189050</v>
      </c>
    </row>
    <row r="2517" spans="2:8">
      <c r="B2517" s="4" t="s">
        <v>6204</v>
      </c>
      <c r="C2517" s="4" t="s">
        <v>6205</v>
      </c>
      <c r="D2517" s="4" t="s">
        <v>6206</v>
      </c>
      <c r="E2517" s="4">
        <v>3</v>
      </c>
      <c r="F2517" s="5">
        <v>9323033.333333334</v>
      </c>
      <c r="G2517" s="4">
        <v>4</v>
      </c>
      <c r="H2517" s="5">
        <v>16417475</v>
      </c>
    </row>
    <row r="2518" spans="2:8">
      <c r="B2518" s="4" t="s">
        <v>8298</v>
      </c>
      <c r="C2518" s="4" t="s">
        <v>8299</v>
      </c>
      <c r="D2518" s="4" t="s">
        <v>8300</v>
      </c>
      <c r="E2518" s="4">
        <v>4</v>
      </c>
      <c r="F2518" s="5">
        <v>12447875</v>
      </c>
      <c r="G2518" s="4">
        <v>1</v>
      </c>
      <c r="H2518" s="5">
        <v>17253000</v>
      </c>
    </row>
    <row r="2519" spans="2:8">
      <c r="B2519" s="4" t="s">
        <v>456</v>
      </c>
      <c r="C2519" s="4" t="s">
        <v>457</v>
      </c>
      <c r="D2519" s="4" t="s">
        <v>458</v>
      </c>
      <c r="E2519" s="4">
        <v>6</v>
      </c>
      <c r="F2519" s="5">
        <v>54731833.333333336</v>
      </c>
      <c r="G2519" s="4">
        <v>6</v>
      </c>
      <c r="H2519" s="5">
        <v>44373166.666666664</v>
      </c>
    </row>
    <row r="2520" spans="2:8">
      <c r="B2520" s="4" t="s">
        <v>1205</v>
      </c>
      <c r="C2520" s="4" t="s">
        <v>1206</v>
      </c>
      <c r="D2520" s="4" t="s">
        <v>1207</v>
      </c>
      <c r="E2520" s="4">
        <v>6</v>
      </c>
      <c r="F2520" s="5">
        <v>38828616.666666664</v>
      </c>
      <c r="G2520" s="4">
        <v>6</v>
      </c>
      <c r="H2520" s="5">
        <v>40199166.666666664</v>
      </c>
    </row>
    <row r="2521" spans="2:8">
      <c r="B2521" s="4" t="s">
        <v>5155</v>
      </c>
      <c r="C2521" s="4" t="s">
        <v>5156</v>
      </c>
      <c r="D2521" s="4" t="s">
        <v>5157</v>
      </c>
      <c r="E2521" s="4">
        <v>6</v>
      </c>
      <c r="F2521" s="5">
        <v>33678300</v>
      </c>
      <c r="G2521" s="4">
        <v>4</v>
      </c>
      <c r="H2521" s="5">
        <v>127898000</v>
      </c>
    </row>
    <row r="2522" spans="2:8">
      <c r="B2522" s="4" t="s">
        <v>7365</v>
      </c>
      <c r="C2522" s="4" t="s">
        <v>7366</v>
      </c>
      <c r="D2522" s="4" t="s">
        <v>7367</v>
      </c>
      <c r="E2522" s="4">
        <v>4</v>
      </c>
      <c r="F2522" s="5">
        <v>20591450</v>
      </c>
      <c r="G2522" s="4">
        <v>2</v>
      </c>
      <c r="H2522" s="5">
        <v>22229000</v>
      </c>
    </row>
    <row r="2523" spans="2:8">
      <c r="B2523" s="4" t="s">
        <v>6801</v>
      </c>
      <c r="C2523" s="4" t="s">
        <v>6802</v>
      </c>
      <c r="D2523" s="4" t="s">
        <v>6803</v>
      </c>
      <c r="E2523" s="4">
        <v>5</v>
      </c>
      <c r="F2523" s="5">
        <v>12110280</v>
      </c>
      <c r="G2523" s="4">
        <v>2</v>
      </c>
      <c r="H2523" s="5">
        <v>3673600</v>
      </c>
    </row>
    <row r="2524" spans="2:8">
      <c r="B2524" s="4" t="s">
        <v>8508</v>
      </c>
      <c r="C2524" s="4" t="s">
        <v>8509</v>
      </c>
      <c r="D2524" s="4" t="s">
        <v>8510</v>
      </c>
      <c r="E2524" s="4">
        <v>4</v>
      </c>
      <c r="F2524" s="5">
        <v>18907750</v>
      </c>
      <c r="G2524" s="4">
        <v>1</v>
      </c>
      <c r="H2524" s="5">
        <v>7717400</v>
      </c>
    </row>
    <row r="2525" spans="2:8">
      <c r="B2525" s="4" t="s">
        <v>4952</v>
      </c>
      <c r="C2525" s="4" t="s">
        <v>4953</v>
      </c>
      <c r="D2525" s="4" t="s">
        <v>4954</v>
      </c>
      <c r="E2525" s="4">
        <v>5</v>
      </c>
      <c r="F2525" s="5">
        <v>16639840</v>
      </c>
      <c r="G2525" s="4">
        <v>6</v>
      </c>
      <c r="H2525" s="5">
        <v>10481316.666666666</v>
      </c>
    </row>
    <row r="2526" spans="2:8">
      <c r="B2526" s="4" t="s">
        <v>4101</v>
      </c>
      <c r="C2526" s="4" t="s">
        <v>4102</v>
      </c>
      <c r="D2526" s="4" t="s">
        <v>4103</v>
      </c>
      <c r="E2526" s="4">
        <v>4</v>
      </c>
      <c r="F2526" s="5">
        <v>15052250</v>
      </c>
      <c r="G2526" s="4">
        <v>1</v>
      </c>
      <c r="H2526" s="5">
        <v>24255000</v>
      </c>
    </row>
    <row r="2527" spans="2:8">
      <c r="B2527" s="4" t="s">
        <v>3002</v>
      </c>
      <c r="C2527" s="4" t="s">
        <v>3003</v>
      </c>
      <c r="D2527" s="4" t="s">
        <v>3004</v>
      </c>
      <c r="E2527" s="4">
        <v>5</v>
      </c>
      <c r="F2527" s="5">
        <v>26376600</v>
      </c>
      <c r="G2527" s="4">
        <v>6</v>
      </c>
      <c r="H2527" s="5">
        <v>17385600</v>
      </c>
    </row>
    <row r="2528" spans="2:8">
      <c r="B2528" s="4" t="s">
        <v>4817</v>
      </c>
      <c r="C2528" s="4" t="s">
        <v>4818</v>
      </c>
      <c r="D2528" s="4" t="s">
        <v>4819</v>
      </c>
      <c r="E2528" s="4">
        <v>5</v>
      </c>
      <c r="F2528" s="5">
        <v>10531340</v>
      </c>
      <c r="G2528" s="4">
        <v>4</v>
      </c>
      <c r="H2528" s="5">
        <v>6844050</v>
      </c>
    </row>
    <row r="2529" spans="2:8">
      <c r="B2529" s="4" t="s">
        <v>4820</v>
      </c>
      <c r="C2529" s="4" t="s">
        <v>4818</v>
      </c>
      <c r="D2529" s="4" t="s">
        <v>4819</v>
      </c>
      <c r="E2529" s="4">
        <v>5</v>
      </c>
      <c r="F2529" s="5">
        <v>10642520</v>
      </c>
      <c r="G2529" s="4">
        <v>4</v>
      </c>
      <c r="H2529" s="5">
        <v>6620925</v>
      </c>
    </row>
    <row r="2530" spans="2:8">
      <c r="B2530" s="4" t="s">
        <v>4821</v>
      </c>
      <c r="C2530" s="4" t="s">
        <v>4822</v>
      </c>
      <c r="D2530" s="4" t="s">
        <v>4823</v>
      </c>
      <c r="E2530" s="4">
        <v>4</v>
      </c>
      <c r="F2530" s="5">
        <v>8810925</v>
      </c>
      <c r="G2530" s="4">
        <v>2</v>
      </c>
      <c r="H2530" s="5">
        <v>9180600</v>
      </c>
    </row>
    <row r="2531" spans="2:8">
      <c r="B2531" s="4" t="s">
        <v>6695</v>
      </c>
      <c r="C2531" s="4" t="s">
        <v>6696</v>
      </c>
      <c r="D2531" s="4" t="s">
        <v>6697</v>
      </c>
      <c r="E2531" s="4">
        <v>4</v>
      </c>
      <c r="F2531" s="5">
        <v>8153625</v>
      </c>
      <c r="G2531" s="4">
        <v>3</v>
      </c>
      <c r="H2531" s="5">
        <v>5197933.333333333</v>
      </c>
    </row>
    <row r="2532" spans="2:8">
      <c r="B2532" s="4" t="s">
        <v>2114</v>
      </c>
      <c r="C2532" s="4" t="s">
        <v>2115</v>
      </c>
      <c r="D2532" s="4" t="s">
        <v>2116</v>
      </c>
      <c r="E2532" s="4">
        <v>5</v>
      </c>
      <c r="F2532" s="5">
        <v>16918560</v>
      </c>
      <c r="G2532" s="4">
        <v>6</v>
      </c>
      <c r="H2532" s="5">
        <v>11463683.333333334</v>
      </c>
    </row>
    <row r="2533" spans="2:8">
      <c r="B2533" s="4" t="s">
        <v>4618</v>
      </c>
      <c r="C2533" s="4" t="s">
        <v>4619</v>
      </c>
      <c r="D2533" s="4" t="s">
        <v>4620</v>
      </c>
      <c r="E2533" s="4">
        <v>6</v>
      </c>
      <c r="F2533" s="5">
        <v>18265476.666666668</v>
      </c>
      <c r="G2533" s="4">
        <v>4</v>
      </c>
      <c r="H2533" s="5">
        <v>22510500</v>
      </c>
    </row>
    <row r="2534" spans="2:8">
      <c r="B2534" s="4" t="s">
        <v>7514</v>
      </c>
      <c r="C2534" s="4" t="s">
        <v>7515</v>
      </c>
      <c r="D2534" s="4" t="s">
        <v>7516</v>
      </c>
      <c r="E2534" s="4">
        <v>4</v>
      </c>
      <c r="F2534" s="5">
        <v>21639750</v>
      </c>
      <c r="G2534" s="4">
        <v>3</v>
      </c>
      <c r="H2534" s="5">
        <v>14040666.666666666</v>
      </c>
    </row>
    <row r="2535" spans="2:8">
      <c r="B2535" s="4" t="s">
        <v>5547</v>
      </c>
      <c r="C2535" s="4" t="s">
        <v>5548</v>
      </c>
      <c r="D2535" s="4" t="s">
        <v>5549</v>
      </c>
      <c r="E2535" s="4">
        <v>5</v>
      </c>
      <c r="F2535" s="5">
        <v>10526740</v>
      </c>
      <c r="G2535" s="4">
        <v>5</v>
      </c>
      <c r="H2535" s="5">
        <v>10628320</v>
      </c>
    </row>
    <row r="2536" spans="2:8">
      <c r="B2536" s="4" t="s">
        <v>2143</v>
      </c>
      <c r="C2536" s="4" t="s">
        <v>2144</v>
      </c>
      <c r="D2536" s="4" t="s">
        <v>2145</v>
      </c>
      <c r="E2536" s="4">
        <v>5</v>
      </c>
      <c r="F2536" s="5">
        <v>13947860</v>
      </c>
      <c r="G2536" s="4">
        <v>6</v>
      </c>
      <c r="H2536" s="5">
        <v>12915116.666666666</v>
      </c>
    </row>
    <row r="2537" spans="2:8">
      <c r="B2537" s="4" t="s">
        <v>6153</v>
      </c>
      <c r="C2537" s="4" t="s">
        <v>6154</v>
      </c>
      <c r="D2537" s="4" t="s">
        <v>6155</v>
      </c>
      <c r="E2537" s="4">
        <v>4</v>
      </c>
      <c r="F2537" s="5">
        <v>11673325</v>
      </c>
      <c r="G2537" s="4">
        <v>3</v>
      </c>
      <c r="H2537" s="5">
        <v>11980866.666666666</v>
      </c>
    </row>
    <row r="2538" spans="2:8">
      <c r="B2538" s="4" t="s">
        <v>6046</v>
      </c>
      <c r="C2538" s="4" t="s">
        <v>6047</v>
      </c>
      <c r="D2538" s="4" t="s">
        <v>6048</v>
      </c>
      <c r="E2538" s="4">
        <v>4</v>
      </c>
      <c r="F2538" s="5">
        <v>12287600</v>
      </c>
      <c r="G2538" s="4">
        <v>4</v>
      </c>
      <c r="H2538" s="5">
        <v>6639625</v>
      </c>
    </row>
    <row r="2539" spans="2:8">
      <c r="B2539" s="4" t="s">
        <v>5276</v>
      </c>
      <c r="C2539" s="4" t="s">
        <v>5277</v>
      </c>
      <c r="D2539" s="4" t="s">
        <v>5278</v>
      </c>
      <c r="E2539" s="4">
        <v>4</v>
      </c>
      <c r="F2539" s="5">
        <v>124783250</v>
      </c>
      <c r="G2539" s="4">
        <v>3</v>
      </c>
      <c r="H2539" s="5">
        <v>117688666.66666667</v>
      </c>
    </row>
    <row r="2540" spans="2:8">
      <c r="B2540" s="4" t="s">
        <v>1397</v>
      </c>
      <c r="C2540" s="4" t="s">
        <v>1398</v>
      </c>
      <c r="D2540" s="4" t="s">
        <v>1399</v>
      </c>
      <c r="E2540" s="4">
        <v>6</v>
      </c>
      <c r="F2540" s="5">
        <v>26335833.333333332</v>
      </c>
      <c r="G2540" s="4">
        <v>6</v>
      </c>
      <c r="H2540" s="5">
        <v>21791450</v>
      </c>
    </row>
    <row r="2541" spans="2:8">
      <c r="B2541" s="4" t="s">
        <v>1400</v>
      </c>
      <c r="C2541" s="4" t="s">
        <v>1398</v>
      </c>
      <c r="D2541" s="4" t="s">
        <v>1399</v>
      </c>
      <c r="E2541" s="4">
        <v>6</v>
      </c>
      <c r="F2541" s="5">
        <v>30678700</v>
      </c>
      <c r="G2541" s="4">
        <v>6</v>
      </c>
      <c r="H2541" s="5">
        <v>22724950</v>
      </c>
    </row>
    <row r="2542" spans="2:8">
      <c r="B2542" s="4" t="s">
        <v>2054</v>
      </c>
      <c r="C2542" s="4" t="s">
        <v>2055</v>
      </c>
      <c r="D2542" s="4" t="s">
        <v>2056</v>
      </c>
      <c r="E2542" s="4">
        <v>6</v>
      </c>
      <c r="F2542" s="5">
        <v>26780400</v>
      </c>
      <c r="G2542" s="4">
        <v>5</v>
      </c>
      <c r="H2542" s="5">
        <v>30587500</v>
      </c>
    </row>
    <row r="2543" spans="2:8">
      <c r="B2543" s="4" t="s">
        <v>2057</v>
      </c>
      <c r="C2543" s="4" t="s">
        <v>2055</v>
      </c>
      <c r="D2543" s="4" t="s">
        <v>2056</v>
      </c>
      <c r="E2543" s="4">
        <v>6</v>
      </c>
      <c r="F2543" s="5">
        <v>26771400</v>
      </c>
      <c r="G2543" s="4">
        <v>5</v>
      </c>
      <c r="H2543" s="5">
        <v>32846900</v>
      </c>
    </row>
    <row r="2544" spans="2:8">
      <c r="B2544" s="4" t="s">
        <v>2057</v>
      </c>
      <c r="C2544" s="4" t="s">
        <v>2058</v>
      </c>
      <c r="D2544" s="4" t="s">
        <v>2056</v>
      </c>
      <c r="E2544" s="4">
        <v>6</v>
      </c>
      <c r="F2544" s="5">
        <v>28850400</v>
      </c>
      <c r="G2544" s="4">
        <v>5</v>
      </c>
      <c r="H2544" s="5">
        <v>30129100</v>
      </c>
    </row>
    <row r="2545" spans="2:8">
      <c r="B2545" s="4" t="s">
        <v>4466</v>
      </c>
      <c r="C2545" s="4" t="s">
        <v>4467</v>
      </c>
      <c r="D2545" s="4" t="s">
        <v>4468</v>
      </c>
      <c r="E2545" s="4">
        <v>6</v>
      </c>
      <c r="F2545" s="5">
        <v>16084471.666666666</v>
      </c>
      <c r="G2545" s="4">
        <v>3</v>
      </c>
      <c r="H2545" s="5">
        <v>5751766.666666667</v>
      </c>
    </row>
    <row r="2546" spans="2:8">
      <c r="B2546" s="4" t="s">
        <v>7442</v>
      </c>
      <c r="C2546" s="4" t="s">
        <v>7443</v>
      </c>
      <c r="D2546" s="4" t="s">
        <v>7444</v>
      </c>
      <c r="E2546" s="4">
        <v>5</v>
      </c>
      <c r="F2546" s="5">
        <v>8818320</v>
      </c>
      <c r="G2546" s="4">
        <v>1</v>
      </c>
      <c r="H2546" s="5">
        <v>5315600</v>
      </c>
    </row>
    <row r="2547" spans="2:8">
      <c r="B2547" s="4" t="s">
        <v>2798</v>
      </c>
      <c r="C2547" s="4" t="s">
        <v>2799</v>
      </c>
      <c r="D2547" s="4" t="s">
        <v>2800</v>
      </c>
      <c r="E2547" s="4">
        <v>6</v>
      </c>
      <c r="F2547" s="5">
        <v>23181033.333333332</v>
      </c>
      <c r="G2547" s="4">
        <v>4</v>
      </c>
      <c r="H2547" s="5">
        <v>15698175</v>
      </c>
    </row>
    <row r="2548" spans="2:8">
      <c r="B2548" s="4" t="s">
        <v>1401</v>
      </c>
      <c r="C2548" s="4" t="s">
        <v>1402</v>
      </c>
      <c r="D2548" s="4" t="s">
        <v>1403</v>
      </c>
      <c r="E2548" s="4">
        <v>6</v>
      </c>
      <c r="F2548" s="5">
        <v>23454416.666666668</v>
      </c>
      <c r="G2548" s="4">
        <v>6</v>
      </c>
      <c r="H2548" s="5">
        <v>61069666.666666664</v>
      </c>
    </row>
    <row r="2549" spans="2:8">
      <c r="B2549" s="4" t="s">
        <v>1180</v>
      </c>
      <c r="C2549" s="4" t="s">
        <v>1181</v>
      </c>
      <c r="D2549" s="4" t="s">
        <v>1182</v>
      </c>
      <c r="E2549" s="4">
        <v>6</v>
      </c>
      <c r="F2549" s="5">
        <v>38760416.666666664</v>
      </c>
      <c r="G2549" s="4">
        <v>6</v>
      </c>
      <c r="H2549" s="5">
        <v>23900133.333333332</v>
      </c>
    </row>
    <row r="2550" spans="2:8">
      <c r="B2550" s="4" t="s">
        <v>2313</v>
      </c>
      <c r="C2550" s="4" t="s">
        <v>2314</v>
      </c>
      <c r="D2550" s="4" t="s">
        <v>2315</v>
      </c>
      <c r="E2550" s="4">
        <v>6</v>
      </c>
      <c r="F2550" s="5">
        <v>20249383.333333332</v>
      </c>
      <c r="G2550" s="4">
        <v>6</v>
      </c>
      <c r="H2550" s="5">
        <v>18274766.666666668</v>
      </c>
    </row>
    <row r="2551" spans="2:8">
      <c r="B2551" s="4" t="s">
        <v>2316</v>
      </c>
      <c r="C2551" s="4" t="s">
        <v>2314</v>
      </c>
      <c r="D2551" s="4" t="s">
        <v>2315</v>
      </c>
      <c r="E2551" s="4">
        <v>6</v>
      </c>
      <c r="F2551" s="5">
        <v>21104883.333333332</v>
      </c>
      <c r="G2551" s="4">
        <v>6</v>
      </c>
      <c r="H2551" s="5">
        <v>18274766.666666668</v>
      </c>
    </row>
    <row r="2552" spans="2:8">
      <c r="B2552" s="4" t="s">
        <v>2316</v>
      </c>
      <c r="C2552" s="4" t="s">
        <v>2317</v>
      </c>
      <c r="D2552" s="4" t="s">
        <v>2315</v>
      </c>
      <c r="E2552" s="4">
        <v>6</v>
      </c>
      <c r="F2552" s="5">
        <v>21990883.333333332</v>
      </c>
      <c r="G2552" s="4">
        <v>6</v>
      </c>
      <c r="H2552" s="5">
        <v>18274766.666666668</v>
      </c>
    </row>
    <row r="2553" spans="2:8">
      <c r="B2553" s="4" t="s">
        <v>2576</v>
      </c>
      <c r="C2553" s="4" t="s">
        <v>2577</v>
      </c>
      <c r="D2553" s="4" t="s">
        <v>2578</v>
      </c>
      <c r="E2553" s="4">
        <v>5</v>
      </c>
      <c r="F2553" s="5">
        <v>23654200</v>
      </c>
      <c r="G2553" s="4">
        <v>6</v>
      </c>
      <c r="H2553" s="5">
        <v>13330616.666666666</v>
      </c>
    </row>
    <row r="2554" spans="2:8">
      <c r="B2554" s="4" t="s">
        <v>6436</v>
      </c>
      <c r="C2554" s="4" t="s">
        <v>6437</v>
      </c>
      <c r="D2554" s="4" t="s">
        <v>6438</v>
      </c>
      <c r="E2554" s="4">
        <v>2</v>
      </c>
      <c r="F2554" s="5">
        <v>15804300</v>
      </c>
      <c r="G2554" s="4">
        <v>4</v>
      </c>
      <c r="H2554" s="5">
        <v>7531300</v>
      </c>
    </row>
    <row r="2555" spans="2:8">
      <c r="B2555" s="4" t="s">
        <v>7478</v>
      </c>
      <c r="C2555" s="4" t="s">
        <v>7479</v>
      </c>
      <c r="D2555" s="4" t="s">
        <v>7480</v>
      </c>
      <c r="E2555" s="4">
        <v>5</v>
      </c>
      <c r="F2555" s="5">
        <v>12579060</v>
      </c>
      <c r="G2555" s="4">
        <v>1</v>
      </c>
      <c r="H2555" s="5">
        <v>3644700</v>
      </c>
    </row>
    <row r="2556" spans="2:8">
      <c r="B2556" s="4" t="s">
        <v>670</v>
      </c>
      <c r="C2556" s="4" t="s">
        <v>671</v>
      </c>
      <c r="D2556" s="4" t="s">
        <v>672</v>
      </c>
      <c r="E2556" s="4">
        <v>6</v>
      </c>
      <c r="F2556" s="5">
        <v>34111166.666666664</v>
      </c>
      <c r="G2556" s="4">
        <v>6</v>
      </c>
      <c r="H2556" s="5">
        <v>56997833.333333336</v>
      </c>
    </row>
    <row r="2557" spans="2:8">
      <c r="B2557" s="4" t="s">
        <v>666</v>
      </c>
      <c r="C2557" s="4" t="s">
        <v>667</v>
      </c>
      <c r="D2557" s="4" t="s">
        <v>668</v>
      </c>
      <c r="E2557" s="4">
        <v>6</v>
      </c>
      <c r="F2557" s="5">
        <v>31649950</v>
      </c>
      <c r="G2557" s="4">
        <v>6</v>
      </c>
      <c r="H2557" s="5">
        <v>46616500</v>
      </c>
    </row>
    <row r="2558" spans="2:8">
      <c r="B2558" s="4" t="s">
        <v>669</v>
      </c>
      <c r="C2558" s="4" t="s">
        <v>667</v>
      </c>
      <c r="D2558" s="4" t="s">
        <v>668</v>
      </c>
      <c r="E2558" s="4">
        <v>6</v>
      </c>
      <c r="F2558" s="5">
        <v>35612966.666666664</v>
      </c>
      <c r="G2558" s="4">
        <v>6</v>
      </c>
      <c r="H2558" s="5">
        <v>50343000</v>
      </c>
    </row>
    <row r="2559" spans="2:8">
      <c r="B2559" s="4" t="s">
        <v>673</v>
      </c>
      <c r="C2559" s="4" t="s">
        <v>674</v>
      </c>
      <c r="D2559" s="4" t="s">
        <v>675</v>
      </c>
      <c r="E2559" s="4">
        <v>6</v>
      </c>
      <c r="F2559" s="5">
        <v>31403333.333333332</v>
      </c>
      <c r="G2559" s="4">
        <v>6</v>
      </c>
      <c r="H2559" s="5">
        <v>55598000</v>
      </c>
    </row>
    <row r="2560" spans="2:8">
      <c r="B2560" s="4" t="s">
        <v>676</v>
      </c>
      <c r="C2560" s="4" t="s">
        <v>677</v>
      </c>
      <c r="D2560" s="4" t="s">
        <v>678</v>
      </c>
      <c r="E2560" s="4">
        <v>5</v>
      </c>
      <c r="F2560" s="5">
        <v>49749000</v>
      </c>
      <c r="G2560" s="4">
        <v>6</v>
      </c>
      <c r="H2560" s="5">
        <v>70547666.666666672</v>
      </c>
    </row>
    <row r="2561" spans="2:8">
      <c r="B2561" s="4" t="s">
        <v>826</v>
      </c>
      <c r="C2561" s="4" t="s">
        <v>827</v>
      </c>
      <c r="D2561" s="4" t="s">
        <v>828</v>
      </c>
      <c r="E2561" s="4">
        <v>4</v>
      </c>
      <c r="F2561" s="5">
        <v>28159400</v>
      </c>
      <c r="G2561" s="4">
        <v>6</v>
      </c>
      <c r="H2561" s="5">
        <v>30106616.666666668</v>
      </c>
    </row>
    <row r="2562" spans="2:8">
      <c r="B2562" s="4" t="s">
        <v>822</v>
      </c>
      <c r="C2562" s="4" t="s">
        <v>823</v>
      </c>
      <c r="D2562" s="4" t="s">
        <v>824</v>
      </c>
      <c r="E2562" s="4">
        <v>6</v>
      </c>
      <c r="F2562" s="5">
        <v>31595033.333333332</v>
      </c>
      <c r="G2562" s="4">
        <v>6</v>
      </c>
      <c r="H2562" s="5">
        <v>49356666.666666664</v>
      </c>
    </row>
    <row r="2563" spans="2:8">
      <c r="B2563" s="4" t="s">
        <v>825</v>
      </c>
      <c r="C2563" s="4" t="s">
        <v>823</v>
      </c>
      <c r="D2563" s="4" t="s">
        <v>824</v>
      </c>
      <c r="E2563" s="4">
        <v>6</v>
      </c>
      <c r="F2563" s="5">
        <v>33854700</v>
      </c>
      <c r="G2563" s="4">
        <v>6</v>
      </c>
      <c r="H2563" s="5">
        <v>51837000</v>
      </c>
    </row>
    <row r="2564" spans="2:8">
      <c r="B2564" s="4" t="s">
        <v>829</v>
      </c>
      <c r="C2564" s="4" t="s">
        <v>830</v>
      </c>
      <c r="D2564" s="4" t="s">
        <v>831</v>
      </c>
      <c r="E2564" s="4">
        <v>4</v>
      </c>
      <c r="F2564" s="5">
        <v>36273500</v>
      </c>
      <c r="G2564" s="4">
        <v>6</v>
      </c>
      <c r="H2564" s="5">
        <v>27293983.333333332</v>
      </c>
    </row>
    <row r="2565" spans="2:8">
      <c r="B2565" s="4" t="s">
        <v>5905</v>
      </c>
      <c r="C2565" s="4" t="s">
        <v>5906</v>
      </c>
      <c r="D2565" s="4" t="s">
        <v>5907</v>
      </c>
      <c r="E2565" s="4">
        <v>5</v>
      </c>
      <c r="F2565" s="5">
        <v>10716780</v>
      </c>
      <c r="G2565" s="4">
        <v>4</v>
      </c>
      <c r="H2565" s="5">
        <v>14125900</v>
      </c>
    </row>
    <row r="2566" spans="2:8">
      <c r="B2566" s="4" t="s">
        <v>5908</v>
      </c>
      <c r="C2566" s="4" t="s">
        <v>5906</v>
      </c>
      <c r="D2566" s="4" t="s">
        <v>5907</v>
      </c>
      <c r="E2566" s="4">
        <v>5</v>
      </c>
      <c r="F2566" s="5">
        <v>10716780</v>
      </c>
      <c r="G2566" s="4">
        <v>4</v>
      </c>
      <c r="H2566" s="5">
        <v>14125900</v>
      </c>
    </row>
    <row r="2567" spans="2:8">
      <c r="B2567" s="4" t="s">
        <v>1447</v>
      </c>
      <c r="C2567" s="4" t="s">
        <v>1448</v>
      </c>
      <c r="D2567" s="4" t="s">
        <v>1449</v>
      </c>
      <c r="E2567" s="4">
        <v>6</v>
      </c>
      <c r="F2567" s="5">
        <v>20163250</v>
      </c>
      <c r="G2567" s="4">
        <v>6</v>
      </c>
      <c r="H2567" s="5">
        <v>25025716.666666668</v>
      </c>
    </row>
    <row r="2568" spans="2:8">
      <c r="B2568" s="4" t="s">
        <v>1450</v>
      </c>
      <c r="C2568" s="4" t="s">
        <v>1448</v>
      </c>
      <c r="D2568" s="4" t="s">
        <v>1449</v>
      </c>
      <c r="E2568" s="4">
        <v>6</v>
      </c>
      <c r="F2568" s="5">
        <v>20324416.666666668</v>
      </c>
      <c r="G2568" s="4">
        <v>6</v>
      </c>
      <c r="H2568" s="5">
        <v>25025716.666666668</v>
      </c>
    </row>
    <row r="2569" spans="2:8">
      <c r="B2569" s="4" t="s">
        <v>8158</v>
      </c>
      <c r="C2569" s="4" t="s">
        <v>8159</v>
      </c>
      <c r="D2569" s="4" t="s">
        <v>8160</v>
      </c>
      <c r="E2569" s="4">
        <v>4</v>
      </c>
      <c r="F2569" s="5">
        <v>26473500</v>
      </c>
      <c r="G2569" s="4">
        <v>1</v>
      </c>
      <c r="H2569" s="5">
        <v>9342600</v>
      </c>
    </row>
    <row r="2570" spans="2:8">
      <c r="B2570" s="4" t="s">
        <v>5179</v>
      </c>
      <c r="C2570" s="4" t="s">
        <v>5180</v>
      </c>
      <c r="D2570" s="4" t="s">
        <v>5181</v>
      </c>
      <c r="E2570" s="4">
        <v>5</v>
      </c>
      <c r="F2570" s="5">
        <v>19251600</v>
      </c>
      <c r="G2570" s="4">
        <v>3</v>
      </c>
      <c r="H2570" s="5">
        <v>12376400</v>
      </c>
    </row>
    <row r="2571" spans="2:8">
      <c r="B2571" s="4" t="s">
        <v>5182</v>
      </c>
      <c r="C2571" s="4" t="s">
        <v>5180</v>
      </c>
      <c r="D2571" s="4" t="s">
        <v>5181</v>
      </c>
      <c r="E2571" s="4">
        <v>5</v>
      </c>
      <c r="F2571" s="5">
        <v>19251600</v>
      </c>
      <c r="G2571" s="4">
        <v>3</v>
      </c>
      <c r="H2571" s="5">
        <v>12486733.333333334</v>
      </c>
    </row>
    <row r="2572" spans="2:8">
      <c r="B2572" s="4" t="s">
        <v>4144</v>
      </c>
      <c r="C2572" s="4" t="s">
        <v>4145</v>
      </c>
      <c r="D2572" s="4" t="s">
        <v>4146</v>
      </c>
      <c r="E2572" s="4">
        <v>5</v>
      </c>
      <c r="F2572" s="5">
        <v>17618960</v>
      </c>
      <c r="G2572" s="4">
        <v>5</v>
      </c>
      <c r="H2572" s="5">
        <v>18237780</v>
      </c>
    </row>
    <row r="2573" spans="2:8">
      <c r="B2573" s="4" t="s">
        <v>4147</v>
      </c>
      <c r="C2573" s="4" t="s">
        <v>4145</v>
      </c>
      <c r="D2573" s="4" t="s">
        <v>4146</v>
      </c>
      <c r="E2573" s="4">
        <v>5</v>
      </c>
      <c r="F2573" s="5">
        <v>17619160</v>
      </c>
      <c r="G2573" s="4">
        <v>5</v>
      </c>
      <c r="H2573" s="5">
        <v>18587980</v>
      </c>
    </row>
    <row r="2574" spans="2:8">
      <c r="B2574" s="4" t="s">
        <v>2648</v>
      </c>
      <c r="C2574" s="4" t="s">
        <v>2649</v>
      </c>
      <c r="D2574" s="4" t="s">
        <v>2650</v>
      </c>
      <c r="E2574" s="4">
        <v>6</v>
      </c>
      <c r="F2574" s="5">
        <v>16713750</v>
      </c>
      <c r="G2574" s="4">
        <v>6</v>
      </c>
      <c r="H2574" s="5">
        <v>14732916.666666666</v>
      </c>
    </row>
    <row r="2575" spans="2:8">
      <c r="B2575" s="4" t="s">
        <v>1189</v>
      </c>
      <c r="C2575" s="4" t="s">
        <v>1190</v>
      </c>
      <c r="D2575" s="4" t="s">
        <v>1191</v>
      </c>
      <c r="E2575" s="4">
        <v>6</v>
      </c>
      <c r="F2575" s="5">
        <v>37267983.333333336</v>
      </c>
      <c r="G2575" s="4">
        <v>6</v>
      </c>
      <c r="H2575" s="5">
        <v>41382166.666666664</v>
      </c>
    </row>
    <row r="2576" spans="2:8">
      <c r="B2576" s="4" t="s">
        <v>1192</v>
      </c>
      <c r="C2576" s="4" t="s">
        <v>1190</v>
      </c>
      <c r="D2576" s="4" t="s">
        <v>1191</v>
      </c>
      <c r="E2576" s="4">
        <v>6</v>
      </c>
      <c r="F2576" s="5">
        <v>37267983.333333336</v>
      </c>
      <c r="G2576" s="4">
        <v>6</v>
      </c>
      <c r="H2576" s="5">
        <v>41382166.666666664</v>
      </c>
    </row>
    <row r="2577" spans="2:8">
      <c r="B2577" s="4" t="s">
        <v>1193</v>
      </c>
      <c r="C2577" s="4" t="s">
        <v>1194</v>
      </c>
      <c r="D2577" s="4" t="s">
        <v>1191</v>
      </c>
      <c r="E2577" s="4">
        <v>6</v>
      </c>
      <c r="F2577" s="5">
        <v>31301183.333333332</v>
      </c>
      <c r="G2577" s="4">
        <v>5</v>
      </c>
      <c r="H2577" s="5">
        <v>43016980</v>
      </c>
    </row>
    <row r="2578" spans="2:8">
      <c r="B2578" s="4" t="s">
        <v>5164</v>
      </c>
      <c r="C2578" s="4" t="s">
        <v>5165</v>
      </c>
      <c r="D2578" s="4" t="s">
        <v>5166</v>
      </c>
      <c r="E2578" s="4">
        <v>2</v>
      </c>
      <c r="F2578" s="5">
        <v>27484500</v>
      </c>
      <c r="G2578" s="4">
        <v>6</v>
      </c>
      <c r="H2578" s="5">
        <v>25107133.333333332</v>
      </c>
    </row>
    <row r="2579" spans="2:8">
      <c r="B2579" s="4" t="s">
        <v>7932</v>
      </c>
      <c r="C2579" s="4" t="s">
        <v>7933</v>
      </c>
      <c r="D2579" s="4" t="s">
        <v>7934</v>
      </c>
      <c r="E2579" s="4">
        <v>4</v>
      </c>
      <c r="F2579" s="5">
        <v>14281575</v>
      </c>
      <c r="G2579" s="4">
        <v>0</v>
      </c>
      <c r="H2579" s="5" t="e">
        <v>#DIV/0!</v>
      </c>
    </row>
    <row r="2580" spans="2:8">
      <c r="B2580" s="4" t="s">
        <v>5508</v>
      </c>
      <c r="C2580" s="4" t="s">
        <v>5509</v>
      </c>
      <c r="D2580" s="4" t="s">
        <v>5510</v>
      </c>
      <c r="E2580" s="4">
        <v>5</v>
      </c>
      <c r="F2580" s="5">
        <v>16758920</v>
      </c>
      <c r="G2580" s="4">
        <v>2</v>
      </c>
      <c r="H2580" s="5">
        <v>5117300</v>
      </c>
    </row>
    <row r="2581" spans="2:8">
      <c r="B2581" s="4" t="s">
        <v>6786</v>
      </c>
      <c r="C2581" s="4" t="s">
        <v>6787</v>
      </c>
      <c r="D2581" s="4" t="s">
        <v>6788</v>
      </c>
      <c r="E2581" s="4">
        <v>4</v>
      </c>
      <c r="F2581" s="5">
        <v>7951050</v>
      </c>
      <c r="G2581" s="4">
        <v>4</v>
      </c>
      <c r="H2581" s="5">
        <v>319012025</v>
      </c>
    </row>
    <row r="2582" spans="2:8">
      <c r="B2582" s="4" t="s">
        <v>4405</v>
      </c>
      <c r="C2582" s="4" t="s">
        <v>4406</v>
      </c>
      <c r="D2582" s="4" t="s">
        <v>4407</v>
      </c>
      <c r="E2582" s="4">
        <v>5</v>
      </c>
      <c r="F2582" s="5">
        <v>6388480</v>
      </c>
      <c r="G2582" s="4">
        <v>2</v>
      </c>
      <c r="H2582" s="5">
        <v>6185950</v>
      </c>
    </row>
    <row r="2583" spans="2:8">
      <c r="B2583" s="4" t="s">
        <v>8247</v>
      </c>
      <c r="C2583" s="4" t="s">
        <v>8248</v>
      </c>
      <c r="D2583" s="4" t="s">
        <v>8249</v>
      </c>
      <c r="E2583" s="4">
        <v>4</v>
      </c>
      <c r="F2583" s="5">
        <v>15683050</v>
      </c>
      <c r="G2583" s="4">
        <v>0</v>
      </c>
      <c r="H2583" s="5" t="e">
        <v>#DIV/0!</v>
      </c>
    </row>
    <row r="2584" spans="2:8">
      <c r="B2584" s="4" t="s">
        <v>3435</v>
      </c>
      <c r="C2584" s="4" t="s">
        <v>3436</v>
      </c>
      <c r="D2584" s="4" t="s">
        <v>3437</v>
      </c>
      <c r="E2584" s="4">
        <v>6</v>
      </c>
      <c r="F2584" s="5">
        <v>11692733.333333334</v>
      </c>
      <c r="G2584" s="4">
        <v>4</v>
      </c>
      <c r="H2584" s="5">
        <v>9031625</v>
      </c>
    </row>
    <row r="2585" spans="2:8">
      <c r="B2585" s="4" t="s">
        <v>1264</v>
      </c>
      <c r="C2585" s="4" t="s">
        <v>1265</v>
      </c>
      <c r="D2585" s="4" t="s">
        <v>1266</v>
      </c>
      <c r="E2585" s="4">
        <v>6</v>
      </c>
      <c r="F2585" s="5">
        <v>351616666.66666669</v>
      </c>
      <c r="G2585" s="4">
        <v>6</v>
      </c>
      <c r="H2585" s="5">
        <v>270809000</v>
      </c>
    </row>
    <row r="2586" spans="2:8">
      <c r="B2586" s="4" t="s">
        <v>5347</v>
      </c>
      <c r="C2586" s="4" t="s">
        <v>5348</v>
      </c>
      <c r="D2586" s="4" t="s">
        <v>5349</v>
      </c>
      <c r="E2586" s="4">
        <v>5</v>
      </c>
      <c r="F2586" s="5">
        <v>24739780</v>
      </c>
      <c r="G2586" s="4">
        <v>3</v>
      </c>
      <c r="H2586" s="5">
        <v>13841333.333333334</v>
      </c>
    </row>
    <row r="2587" spans="2:8">
      <c r="B2587" s="4" t="s">
        <v>3623</v>
      </c>
      <c r="C2587" s="4" t="s">
        <v>3624</v>
      </c>
      <c r="D2587" s="4" t="s">
        <v>3625</v>
      </c>
      <c r="E2587" s="4">
        <v>6</v>
      </c>
      <c r="F2587" s="5">
        <v>18435550</v>
      </c>
      <c r="G2587" s="4">
        <v>5</v>
      </c>
      <c r="H2587" s="5">
        <v>13942640</v>
      </c>
    </row>
    <row r="2588" spans="2:8">
      <c r="B2588" s="4" t="s">
        <v>1877</v>
      </c>
      <c r="C2588" s="4" t="s">
        <v>1878</v>
      </c>
      <c r="D2588" s="4" t="s">
        <v>1879</v>
      </c>
      <c r="E2588" s="4">
        <v>6</v>
      </c>
      <c r="F2588" s="5">
        <v>35067750</v>
      </c>
      <c r="G2588" s="4">
        <v>5</v>
      </c>
      <c r="H2588" s="5">
        <v>23149400</v>
      </c>
    </row>
    <row r="2589" spans="2:8">
      <c r="B2589" s="4" t="s">
        <v>6019</v>
      </c>
      <c r="C2589" s="4" t="s">
        <v>6020</v>
      </c>
      <c r="D2589" s="4" t="s">
        <v>6021</v>
      </c>
      <c r="E2589" s="4">
        <v>6</v>
      </c>
      <c r="F2589" s="5">
        <v>14605066.666666666</v>
      </c>
      <c r="G2589" s="4">
        <v>0</v>
      </c>
      <c r="H2589" s="5" t="e">
        <v>#DIV/0!</v>
      </c>
    </row>
    <row r="2590" spans="2:8">
      <c r="B2590" s="4" t="s">
        <v>7693</v>
      </c>
      <c r="C2590" s="4" t="s">
        <v>7694</v>
      </c>
      <c r="D2590" s="4" t="s">
        <v>7695</v>
      </c>
      <c r="E2590" s="4">
        <v>0</v>
      </c>
      <c r="F2590" s="5" t="e">
        <v>#DIV/0!</v>
      </c>
      <c r="G2590" s="4">
        <v>4</v>
      </c>
      <c r="H2590" s="5">
        <v>13372587.5</v>
      </c>
    </row>
    <row r="2591" spans="2:8">
      <c r="B2591" s="4" t="s">
        <v>4742</v>
      </c>
      <c r="C2591" s="4" t="s">
        <v>4743</v>
      </c>
      <c r="D2591" s="4" t="s">
        <v>4744</v>
      </c>
      <c r="E2591" s="4">
        <v>5</v>
      </c>
      <c r="F2591" s="5">
        <v>19308560</v>
      </c>
      <c r="G2591" s="4">
        <v>6</v>
      </c>
      <c r="H2591" s="5">
        <v>23261700</v>
      </c>
    </row>
    <row r="2592" spans="2:8">
      <c r="B2592" s="4" t="s">
        <v>5104</v>
      </c>
      <c r="C2592" s="4" t="s">
        <v>5105</v>
      </c>
      <c r="D2592" s="4" t="s">
        <v>5106</v>
      </c>
      <c r="E2592" s="4">
        <v>5</v>
      </c>
      <c r="F2592" s="5">
        <v>17125000</v>
      </c>
      <c r="G2592" s="4">
        <v>5</v>
      </c>
      <c r="H2592" s="5">
        <v>13107040</v>
      </c>
    </row>
    <row r="2593" spans="2:8">
      <c r="B2593" s="4" t="s">
        <v>4222</v>
      </c>
      <c r="C2593" s="4" t="s">
        <v>4223</v>
      </c>
      <c r="D2593" s="4" t="s">
        <v>4224</v>
      </c>
      <c r="E2593" s="4">
        <v>2</v>
      </c>
      <c r="F2593" s="5">
        <v>3535550</v>
      </c>
      <c r="G2593" s="4">
        <v>6</v>
      </c>
      <c r="H2593" s="5">
        <v>14804083.333333334</v>
      </c>
    </row>
    <row r="2594" spans="2:8">
      <c r="B2594" s="4" t="s">
        <v>3186</v>
      </c>
      <c r="C2594" s="4" t="s">
        <v>3187</v>
      </c>
      <c r="D2594" s="4" t="s">
        <v>3188</v>
      </c>
      <c r="E2594" s="4">
        <v>6</v>
      </c>
      <c r="F2594" s="5">
        <v>30443983.333333332</v>
      </c>
      <c r="G2594" s="4">
        <v>5</v>
      </c>
      <c r="H2594" s="5">
        <v>20838200</v>
      </c>
    </row>
    <row r="2595" spans="2:8">
      <c r="B2595" s="4" t="s">
        <v>3186</v>
      </c>
      <c r="C2595" s="4" t="s">
        <v>7299</v>
      </c>
      <c r="D2595" s="4" t="s">
        <v>7300</v>
      </c>
      <c r="E2595" s="4">
        <v>5</v>
      </c>
      <c r="F2595" s="5">
        <v>14000640</v>
      </c>
      <c r="G2595" s="4">
        <v>4</v>
      </c>
      <c r="H2595" s="5">
        <v>20161050</v>
      </c>
    </row>
    <row r="2596" spans="2:8">
      <c r="B2596" s="4" t="s">
        <v>4778</v>
      </c>
      <c r="C2596" s="4" t="s">
        <v>4779</v>
      </c>
      <c r="D2596" s="4" t="s">
        <v>4780</v>
      </c>
      <c r="E2596" s="4">
        <v>6</v>
      </c>
      <c r="F2596" s="5">
        <v>46719350</v>
      </c>
      <c r="G2596" s="4">
        <v>6</v>
      </c>
      <c r="H2596" s="5">
        <v>42436000</v>
      </c>
    </row>
    <row r="2597" spans="2:8">
      <c r="B2597" s="4" t="s">
        <v>5197</v>
      </c>
      <c r="C2597" s="4" t="s">
        <v>5198</v>
      </c>
      <c r="D2597" s="4" t="s">
        <v>5199</v>
      </c>
      <c r="E2597" s="4">
        <v>6</v>
      </c>
      <c r="F2597" s="5">
        <v>27264133.333333332</v>
      </c>
      <c r="G2597" s="4">
        <v>4</v>
      </c>
      <c r="H2597" s="5">
        <v>36942400</v>
      </c>
    </row>
    <row r="2598" spans="2:8">
      <c r="B2598" s="4" t="s">
        <v>3943</v>
      </c>
      <c r="C2598" s="4" t="s">
        <v>3944</v>
      </c>
      <c r="D2598" s="4" t="s">
        <v>3945</v>
      </c>
      <c r="E2598" s="4">
        <v>6</v>
      </c>
      <c r="F2598" s="5">
        <v>22360783.333333332</v>
      </c>
      <c r="G2598" s="4">
        <v>4</v>
      </c>
      <c r="H2598" s="5">
        <v>38152900</v>
      </c>
    </row>
    <row r="2599" spans="2:8">
      <c r="B2599" s="4" t="s">
        <v>5531</v>
      </c>
      <c r="C2599" s="4" t="s">
        <v>5532</v>
      </c>
      <c r="D2599" s="4" t="s">
        <v>5533</v>
      </c>
      <c r="E2599" s="4">
        <v>6</v>
      </c>
      <c r="F2599" s="5">
        <v>10104200</v>
      </c>
      <c r="G2599" s="4">
        <v>5</v>
      </c>
      <c r="H2599" s="5">
        <v>13611000</v>
      </c>
    </row>
    <row r="2600" spans="2:8">
      <c r="B2600" s="4" t="s">
        <v>3523</v>
      </c>
      <c r="C2600" s="4" t="s">
        <v>3524</v>
      </c>
      <c r="D2600" s="4" t="s">
        <v>3525</v>
      </c>
      <c r="E2600" s="4">
        <v>6</v>
      </c>
      <c r="F2600" s="5">
        <v>14388650</v>
      </c>
      <c r="G2600" s="4">
        <v>5</v>
      </c>
      <c r="H2600" s="5">
        <v>12459160</v>
      </c>
    </row>
    <row r="2601" spans="2:8">
      <c r="B2601" s="4" t="s">
        <v>3526</v>
      </c>
      <c r="C2601" s="4" t="s">
        <v>3524</v>
      </c>
      <c r="D2601" s="4" t="s">
        <v>3525</v>
      </c>
      <c r="E2601" s="4">
        <v>6</v>
      </c>
      <c r="F2601" s="5">
        <v>14388650</v>
      </c>
      <c r="G2601" s="4">
        <v>5</v>
      </c>
      <c r="H2601" s="5">
        <v>12459160</v>
      </c>
    </row>
    <row r="2602" spans="2:8">
      <c r="B2602" s="4" t="s">
        <v>3526</v>
      </c>
      <c r="C2602" s="4" t="s">
        <v>3527</v>
      </c>
      <c r="D2602" s="4" t="s">
        <v>3525</v>
      </c>
      <c r="E2602" s="4">
        <v>6</v>
      </c>
      <c r="F2602" s="5">
        <v>14269316.666666666</v>
      </c>
      <c r="G2602" s="4">
        <v>5</v>
      </c>
      <c r="H2602" s="5">
        <v>12459160</v>
      </c>
    </row>
    <row r="2603" spans="2:8">
      <c r="B2603" s="4" t="s">
        <v>5402</v>
      </c>
      <c r="C2603" s="4" t="s">
        <v>5403</v>
      </c>
      <c r="D2603" s="4" t="s">
        <v>5404</v>
      </c>
      <c r="E2603" s="4">
        <v>5</v>
      </c>
      <c r="F2603" s="5">
        <v>15359920</v>
      </c>
      <c r="G2603" s="4">
        <v>3</v>
      </c>
      <c r="H2603" s="5">
        <v>14736966.666666666</v>
      </c>
    </row>
    <row r="2604" spans="2:8">
      <c r="B2604" s="4" t="s">
        <v>5647</v>
      </c>
      <c r="C2604" s="4" t="s">
        <v>5648</v>
      </c>
      <c r="D2604" s="4" t="s">
        <v>5649</v>
      </c>
      <c r="E2604" s="4">
        <v>6</v>
      </c>
      <c r="F2604" s="5">
        <v>18816366.666666668</v>
      </c>
      <c r="G2604" s="4">
        <v>2</v>
      </c>
      <c r="H2604" s="5">
        <v>11367500</v>
      </c>
    </row>
    <row r="2605" spans="2:8">
      <c r="B2605" s="4" t="s">
        <v>5650</v>
      </c>
      <c r="C2605" s="4" t="s">
        <v>5648</v>
      </c>
      <c r="D2605" s="4" t="s">
        <v>5649</v>
      </c>
      <c r="E2605" s="4">
        <v>5</v>
      </c>
      <c r="F2605" s="5">
        <v>22466000</v>
      </c>
      <c r="G2605" s="4">
        <v>2</v>
      </c>
      <c r="H2605" s="5">
        <v>11367500</v>
      </c>
    </row>
    <row r="2606" spans="2:8">
      <c r="B2606" s="4" t="s">
        <v>5650</v>
      </c>
      <c r="C2606" s="4" t="s">
        <v>5651</v>
      </c>
      <c r="D2606" s="4" t="s">
        <v>5649</v>
      </c>
      <c r="E2606" s="4">
        <v>6</v>
      </c>
      <c r="F2606" s="5">
        <v>16835866.666666668</v>
      </c>
      <c r="G2606" s="4">
        <v>1</v>
      </c>
      <c r="H2606" s="5">
        <v>12215000</v>
      </c>
    </row>
    <row r="2607" spans="2:8">
      <c r="B2607" s="4" t="s">
        <v>2561</v>
      </c>
      <c r="C2607" s="4" t="s">
        <v>2562</v>
      </c>
      <c r="D2607" s="4" t="s">
        <v>2563</v>
      </c>
      <c r="E2607" s="4">
        <v>6</v>
      </c>
      <c r="F2607" s="5">
        <v>27166016.666666668</v>
      </c>
      <c r="G2607" s="4">
        <v>5</v>
      </c>
      <c r="H2607" s="5">
        <v>19120000</v>
      </c>
    </row>
    <row r="2608" spans="2:8">
      <c r="B2608" s="4" t="s">
        <v>2570</v>
      </c>
      <c r="C2608" s="4" t="s">
        <v>2571</v>
      </c>
      <c r="D2608" s="4" t="s">
        <v>2572</v>
      </c>
      <c r="E2608" s="4">
        <v>6</v>
      </c>
      <c r="F2608" s="5">
        <v>36533150</v>
      </c>
      <c r="G2608" s="4">
        <v>6</v>
      </c>
      <c r="H2608" s="5">
        <v>34212916.666666664</v>
      </c>
    </row>
    <row r="2609" spans="2:8">
      <c r="B2609" s="4" t="s">
        <v>1374</v>
      </c>
      <c r="C2609" s="4" t="s">
        <v>1375</v>
      </c>
      <c r="D2609" s="4" t="s">
        <v>1376</v>
      </c>
      <c r="E2609" s="4">
        <v>6</v>
      </c>
      <c r="F2609" s="5">
        <v>37177650</v>
      </c>
      <c r="G2609" s="4">
        <v>5</v>
      </c>
      <c r="H2609" s="5">
        <v>16171300</v>
      </c>
    </row>
    <row r="2610" spans="2:8">
      <c r="B2610" s="4" t="s">
        <v>5353</v>
      </c>
      <c r="C2610" s="4" t="s">
        <v>5354</v>
      </c>
      <c r="D2610" s="4" t="s">
        <v>5355</v>
      </c>
      <c r="E2610" s="4">
        <v>5</v>
      </c>
      <c r="F2610" s="5">
        <v>13676680</v>
      </c>
      <c r="G2610" s="4">
        <v>3</v>
      </c>
      <c r="H2610" s="5">
        <v>4643600</v>
      </c>
    </row>
    <row r="2611" spans="2:8">
      <c r="B2611" s="4" t="s">
        <v>4228</v>
      </c>
      <c r="C2611" s="4" t="s">
        <v>4229</v>
      </c>
      <c r="D2611" s="4" t="s">
        <v>4230</v>
      </c>
      <c r="E2611" s="4">
        <v>6</v>
      </c>
      <c r="F2611" s="5">
        <v>15327983.333333334</v>
      </c>
      <c r="G2611" s="4">
        <v>0</v>
      </c>
      <c r="H2611" s="5" t="e">
        <v>#DIV/0!</v>
      </c>
    </row>
    <row r="2612" spans="2:8">
      <c r="B2612" s="4" t="s">
        <v>6915</v>
      </c>
      <c r="C2612" s="4" t="s">
        <v>6916</v>
      </c>
      <c r="D2612" s="4" t="s">
        <v>6917</v>
      </c>
      <c r="E2612" s="4">
        <v>5</v>
      </c>
      <c r="F2612" s="5">
        <v>9666660</v>
      </c>
      <c r="G2612" s="4">
        <v>1</v>
      </c>
      <c r="H2612" s="5">
        <v>4565500</v>
      </c>
    </row>
    <row r="2613" spans="2:8">
      <c r="B2613" s="4" t="s">
        <v>6165</v>
      </c>
      <c r="C2613" s="4" t="s">
        <v>6166</v>
      </c>
      <c r="D2613" s="4" t="s">
        <v>6167</v>
      </c>
      <c r="E2613" s="4">
        <v>6</v>
      </c>
      <c r="F2613" s="5">
        <v>26661766.666666668</v>
      </c>
      <c r="G2613" s="4">
        <v>1</v>
      </c>
      <c r="H2613" s="5">
        <v>6350000</v>
      </c>
    </row>
    <row r="2614" spans="2:8">
      <c r="B2614" s="4" t="s">
        <v>4949</v>
      </c>
      <c r="C2614" s="4" t="s">
        <v>4950</v>
      </c>
      <c r="D2614" s="4" t="s">
        <v>4951</v>
      </c>
      <c r="E2614" s="4">
        <v>6</v>
      </c>
      <c r="F2614" s="5">
        <v>38188566.666666664</v>
      </c>
      <c r="G2614" s="4">
        <v>5</v>
      </c>
      <c r="H2614" s="5">
        <v>33701800</v>
      </c>
    </row>
    <row r="2615" spans="2:8">
      <c r="B2615" s="4" t="s">
        <v>8622</v>
      </c>
      <c r="C2615" s="4" t="s">
        <v>8623</v>
      </c>
      <c r="D2615" s="4" t="s">
        <v>8624</v>
      </c>
      <c r="E2615" s="4">
        <v>4</v>
      </c>
      <c r="F2615" s="5">
        <v>19146500</v>
      </c>
      <c r="G2615" s="4">
        <v>0</v>
      </c>
      <c r="H2615" s="5" t="e">
        <v>#DIV/0!</v>
      </c>
    </row>
    <row r="2616" spans="2:8">
      <c r="B2616" s="4" t="s">
        <v>8253</v>
      </c>
      <c r="C2616" s="4" t="s">
        <v>8254</v>
      </c>
      <c r="D2616" s="4" t="s">
        <v>8255</v>
      </c>
      <c r="E2616" s="4">
        <v>4</v>
      </c>
      <c r="F2616" s="5">
        <v>29449250</v>
      </c>
      <c r="G2616" s="4">
        <v>0</v>
      </c>
      <c r="H2616" s="5" t="e">
        <v>#DIV/0!</v>
      </c>
    </row>
    <row r="2617" spans="2:8">
      <c r="B2617" s="4" t="s">
        <v>1582</v>
      </c>
      <c r="C2617" s="4" t="s">
        <v>1583</v>
      </c>
      <c r="D2617" s="4" t="s">
        <v>1584</v>
      </c>
      <c r="E2617" s="4">
        <v>6</v>
      </c>
      <c r="F2617" s="5">
        <v>46109500</v>
      </c>
      <c r="G2617" s="4">
        <v>5</v>
      </c>
      <c r="H2617" s="5">
        <v>12278540</v>
      </c>
    </row>
    <row r="2618" spans="2:8">
      <c r="B2618" s="4" t="s">
        <v>2686</v>
      </c>
      <c r="C2618" s="4" t="s">
        <v>2687</v>
      </c>
      <c r="D2618" s="4" t="s">
        <v>2688</v>
      </c>
      <c r="E2618" s="4">
        <v>6</v>
      </c>
      <c r="F2618" s="5">
        <v>32948500</v>
      </c>
      <c r="G2618" s="4">
        <v>4</v>
      </c>
      <c r="H2618" s="5">
        <v>19860000</v>
      </c>
    </row>
    <row r="2619" spans="2:8">
      <c r="B2619" s="4" t="s">
        <v>5893</v>
      </c>
      <c r="C2619" s="4" t="s">
        <v>5894</v>
      </c>
      <c r="D2619" s="4" t="s">
        <v>5895</v>
      </c>
      <c r="E2619" s="4">
        <v>5</v>
      </c>
      <c r="F2619" s="5">
        <v>11328420</v>
      </c>
      <c r="G2619" s="4">
        <v>0</v>
      </c>
      <c r="H2619" s="5" t="e">
        <v>#DIV/0!</v>
      </c>
    </row>
    <row r="2620" spans="2:8">
      <c r="B2620" s="4" t="s">
        <v>5947</v>
      </c>
      <c r="C2620" s="4" t="s">
        <v>5948</v>
      </c>
      <c r="D2620" s="4" t="s">
        <v>5949</v>
      </c>
      <c r="E2620" s="4">
        <v>5</v>
      </c>
      <c r="F2620" s="5">
        <v>51331400</v>
      </c>
      <c r="G2620" s="4">
        <v>2</v>
      </c>
      <c r="H2620" s="5">
        <v>11141500</v>
      </c>
    </row>
    <row r="2621" spans="2:8">
      <c r="B2621" s="4" t="s">
        <v>8137</v>
      </c>
      <c r="C2621" s="4" t="s">
        <v>8138</v>
      </c>
      <c r="D2621" s="4" t="s">
        <v>8139</v>
      </c>
      <c r="E2621" s="4">
        <v>5</v>
      </c>
      <c r="F2621" s="5">
        <v>18879460</v>
      </c>
      <c r="G2621" s="4">
        <v>0</v>
      </c>
      <c r="H2621" s="5" t="e">
        <v>#DIV/0!</v>
      </c>
    </row>
    <row r="2622" spans="2:8">
      <c r="B2622" s="4" t="s">
        <v>7142</v>
      </c>
      <c r="C2622" s="4" t="s">
        <v>7143</v>
      </c>
      <c r="D2622" s="4" t="s">
        <v>7144</v>
      </c>
      <c r="E2622" s="4">
        <v>6</v>
      </c>
      <c r="F2622" s="5">
        <v>14753916.666666666</v>
      </c>
      <c r="G2622" s="4">
        <v>0</v>
      </c>
      <c r="H2622" s="5" t="e">
        <v>#DIV/0!</v>
      </c>
    </row>
    <row r="2623" spans="2:8">
      <c r="B2623" s="4" t="s">
        <v>6738</v>
      </c>
      <c r="C2623" s="4" t="s">
        <v>6739</v>
      </c>
      <c r="D2623" s="4" t="s">
        <v>6740</v>
      </c>
      <c r="E2623" s="4">
        <v>6</v>
      </c>
      <c r="F2623" s="5">
        <v>24226033.333333332</v>
      </c>
      <c r="G2623" s="4">
        <v>0</v>
      </c>
      <c r="H2623" s="5" t="e">
        <v>#DIV/0!</v>
      </c>
    </row>
    <row r="2624" spans="2:8">
      <c r="B2624" s="4" t="s">
        <v>6741</v>
      </c>
      <c r="C2624" s="4" t="s">
        <v>6742</v>
      </c>
      <c r="D2624" s="4" t="s">
        <v>6743</v>
      </c>
      <c r="E2624" s="4">
        <v>5</v>
      </c>
      <c r="F2624" s="5">
        <v>13639940</v>
      </c>
      <c r="G2624" s="4">
        <v>1</v>
      </c>
      <c r="H2624" s="5">
        <v>2016200</v>
      </c>
    </row>
    <row r="2625" spans="2:8">
      <c r="B2625" s="4" t="s">
        <v>4472</v>
      </c>
      <c r="C2625" s="4" t="s">
        <v>4473</v>
      </c>
      <c r="D2625" s="4" t="s">
        <v>4474</v>
      </c>
      <c r="E2625" s="4">
        <v>6</v>
      </c>
      <c r="F2625" s="5">
        <v>35884533.333333336</v>
      </c>
      <c r="G2625" s="4">
        <v>6</v>
      </c>
      <c r="H2625" s="5">
        <v>14537400</v>
      </c>
    </row>
    <row r="2626" spans="2:8">
      <c r="B2626" s="4" t="s">
        <v>6994</v>
      </c>
      <c r="C2626" s="4" t="s">
        <v>6995</v>
      </c>
      <c r="D2626" s="4" t="s">
        <v>6996</v>
      </c>
      <c r="E2626" s="4">
        <v>4</v>
      </c>
      <c r="F2626" s="5">
        <v>19163500</v>
      </c>
      <c r="G2626" s="4">
        <v>3</v>
      </c>
      <c r="H2626" s="5">
        <v>10961666.666666666</v>
      </c>
    </row>
    <row r="2627" spans="2:8">
      <c r="B2627" s="4" t="s">
        <v>1928</v>
      </c>
      <c r="C2627" s="4" t="s">
        <v>1929</v>
      </c>
      <c r="D2627" s="4" t="s">
        <v>1930</v>
      </c>
      <c r="E2627" s="4">
        <v>6</v>
      </c>
      <c r="F2627" s="5">
        <v>35083783.333333336</v>
      </c>
      <c r="G2627" s="4">
        <v>6</v>
      </c>
      <c r="H2627" s="5">
        <v>26031883.333333332</v>
      </c>
    </row>
    <row r="2628" spans="2:8">
      <c r="B2628" s="4" t="s">
        <v>516</v>
      </c>
      <c r="C2628" s="4" t="s">
        <v>517</v>
      </c>
      <c r="D2628" s="4" t="s">
        <v>518</v>
      </c>
      <c r="E2628" s="4">
        <v>6</v>
      </c>
      <c r="F2628" s="5">
        <v>42494116.666666664</v>
      </c>
      <c r="G2628" s="4">
        <v>6</v>
      </c>
      <c r="H2628" s="5">
        <v>36318166.666666664</v>
      </c>
    </row>
    <row r="2629" spans="2:8">
      <c r="B2629" s="4" t="s">
        <v>2256</v>
      </c>
      <c r="C2629" s="4" t="s">
        <v>2257</v>
      </c>
      <c r="D2629" s="4" t="s">
        <v>2258</v>
      </c>
      <c r="E2629" s="4">
        <v>6</v>
      </c>
      <c r="F2629" s="5">
        <v>18394866.666666668</v>
      </c>
      <c r="G2629" s="4">
        <v>6</v>
      </c>
      <c r="H2629" s="5">
        <v>32864333.333333332</v>
      </c>
    </row>
    <row r="2630" spans="2:8">
      <c r="B2630" s="4" t="s">
        <v>6028</v>
      </c>
      <c r="C2630" s="4" t="s">
        <v>6029</v>
      </c>
      <c r="D2630" s="4" t="s">
        <v>6030</v>
      </c>
      <c r="E2630" s="4">
        <v>6</v>
      </c>
      <c r="F2630" s="5">
        <v>30956516.666666668</v>
      </c>
      <c r="G2630" s="4">
        <v>5</v>
      </c>
      <c r="H2630" s="5">
        <v>20422000</v>
      </c>
    </row>
    <row r="2631" spans="2:8">
      <c r="B2631" s="4" t="s">
        <v>3496</v>
      </c>
      <c r="C2631" s="4" t="s">
        <v>3497</v>
      </c>
      <c r="D2631" s="4" t="s">
        <v>3498</v>
      </c>
      <c r="E2631" s="4">
        <v>6</v>
      </c>
      <c r="F2631" s="5">
        <v>27458516.666666668</v>
      </c>
      <c r="G2631" s="4">
        <v>6</v>
      </c>
      <c r="H2631" s="5">
        <v>25411000</v>
      </c>
    </row>
    <row r="2632" spans="2:8">
      <c r="B2632" s="4" t="s">
        <v>2639</v>
      </c>
      <c r="C2632" s="4" t="s">
        <v>2640</v>
      </c>
      <c r="D2632" s="4" t="s">
        <v>2641</v>
      </c>
      <c r="E2632" s="4">
        <v>6</v>
      </c>
      <c r="F2632" s="5">
        <v>24631350</v>
      </c>
      <c r="G2632" s="4">
        <v>5</v>
      </c>
      <c r="H2632" s="5">
        <v>10774240</v>
      </c>
    </row>
    <row r="2633" spans="2:8">
      <c r="B2633" s="4" t="s">
        <v>8586</v>
      </c>
      <c r="C2633" s="4" t="s">
        <v>8587</v>
      </c>
      <c r="D2633" s="4" t="s">
        <v>8588</v>
      </c>
      <c r="E2633" s="4">
        <v>4</v>
      </c>
      <c r="F2633" s="5">
        <v>9594650</v>
      </c>
      <c r="G2633" s="4">
        <v>0</v>
      </c>
      <c r="H2633" s="5" t="e">
        <v>#DIV/0!</v>
      </c>
    </row>
    <row r="2634" spans="2:8">
      <c r="B2634" s="4" t="s">
        <v>3157</v>
      </c>
      <c r="C2634" s="4" t="s">
        <v>3158</v>
      </c>
      <c r="D2634" s="4" t="s">
        <v>3159</v>
      </c>
      <c r="E2634" s="4">
        <v>5</v>
      </c>
      <c r="F2634" s="5">
        <v>17863200</v>
      </c>
      <c r="G2634" s="4">
        <v>5</v>
      </c>
      <c r="H2634" s="5">
        <v>10535040</v>
      </c>
    </row>
    <row r="2635" spans="2:8">
      <c r="B2635" s="4" t="s">
        <v>639</v>
      </c>
      <c r="C2635" s="4" t="s">
        <v>640</v>
      </c>
      <c r="D2635" s="4" t="s">
        <v>641</v>
      </c>
      <c r="E2635" s="4">
        <v>6</v>
      </c>
      <c r="F2635" s="5">
        <v>92252033.333333328</v>
      </c>
      <c r="G2635" s="4">
        <v>6</v>
      </c>
      <c r="H2635" s="5">
        <v>72554333.333333328</v>
      </c>
    </row>
    <row r="2636" spans="2:8">
      <c r="B2636" s="4" t="s">
        <v>642</v>
      </c>
      <c r="C2636" s="4" t="s">
        <v>640</v>
      </c>
      <c r="D2636" s="4" t="s">
        <v>641</v>
      </c>
      <c r="E2636" s="4">
        <v>6</v>
      </c>
      <c r="F2636" s="5">
        <v>92252200</v>
      </c>
      <c r="G2636" s="4">
        <v>6</v>
      </c>
      <c r="H2636" s="5">
        <v>74944666.666666672</v>
      </c>
    </row>
    <row r="2637" spans="2:8">
      <c r="B2637" s="4" t="s">
        <v>642</v>
      </c>
      <c r="C2637" s="4" t="s">
        <v>643</v>
      </c>
      <c r="D2637" s="4" t="s">
        <v>641</v>
      </c>
      <c r="E2637" s="4">
        <v>6</v>
      </c>
      <c r="F2637" s="5">
        <v>98323700</v>
      </c>
      <c r="G2637" s="4">
        <v>6</v>
      </c>
      <c r="H2637" s="5">
        <v>77915166.666666672</v>
      </c>
    </row>
    <row r="2638" spans="2:8">
      <c r="B2638" s="4" t="s">
        <v>262</v>
      </c>
      <c r="C2638" s="4" t="s">
        <v>263</v>
      </c>
      <c r="D2638" s="4" t="s">
        <v>264</v>
      </c>
      <c r="E2638" s="4">
        <v>6</v>
      </c>
      <c r="F2638" s="5">
        <v>491993666.66666669</v>
      </c>
      <c r="G2638" s="4">
        <v>5</v>
      </c>
      <c r="H2638" s="5">
        <v>353318000</v>
      </c>
    </row>
    <row r="2639" spans="2:8">
      <c r="B2639" s="4" t="s">
        <v>7421</v>
      </c>
      <c r="C2639" s="4" t="s">
        <v>7422</v>
      </c>
      <c r="D2639" s="4" t="s">
        <v>7423</v>
      </c>
      <c r="E2639" s="4">
        <v>4</v>
      </c>
      <c r="F2639" s="5">
        <v>15794750</v>
      </c>
      <c r="G2639" s="4">
        <v>2</v>
      </c>
      <c r="H2639" s="5">
        <v>5477450</v>
      </c>
    </row>
    <row r="2640" spans="2:8">
      <c r="B2640" s="4" t="s">
        <v>255</v>
      </c>
      <c r="C2640" s="4" t="s">
        <v>256</v>
      </c>
      <c r="D2640" s="4" t="s">
        <v>257</v>
      </c>
      <c r="E2640" s="4">
        <v>6</v>
      </c>
      <c r="F2640" s="5">
        <v>156912333.33333334</v>
      </c>
      <c r="G2640" s="4">
        <v>6</v>
      </c>
      <c r="H2640" s="5">
        <v>141462000</v>
      </c>
    </row>
    <row r="2641" spans="2:8">
      <c r="B2641" s="4" t="s">
        <v>258</v>
      </c>
      <c r="C2641" s="4" t="s">
        <v>256</v>
      </c>
      <c r="D2641" s="4" t="s">
        <v>257</v>
      </c>
      <c r="E2641" s="4">
        <v>6</v>
      </c>
      <c r="F2641" s="5">
        <v>191810166.66666666</v>
      </c>
      <c r="G2641" s="4">
        <v>6</v>
      </c>
      <c r="H2641" s="5">
        <v>179476166.66666666</v>
      </c>
    </row>
    <row r="2642" spans="2:8">
      <c r="B2642" s="4" t="s">
        <v>7947</v>
      </c>
      <c r="C2642" s="4" t="s">
        <v>7948</v>
      </c>
      <c r="D2642" s="4" t="s">
        <v>7949</v>
      </c>
      <c r="E2642" s="4">
        <v>3</v>
      </c>
      <c r="F2642" s="5">
        <v>2552800</v>
      </c>
      <c r="G2642" s="4">
        <v>4</v>
      </c>
      <c r="H2642" s="5">
        <v>6169500</v>
      </c>
    </row>
    <row r="2643" spans="2:8">
      <c r="B2643" s="4" t="s">
        <v>259</v>
      </c>
      <c r="C2643" s="4" t="s">
        <v>260</v>
      </c>
      <c r="D2643" s="4" t="s">
        <v>261</v>
      </c>
      <c r="E2643" s="4">
        <v>6</v>
      </c>
      <c r="F2643" s="5">
        <v>140033333.33333334</v>
      </c>
      <c r="G2643" s="4">
        <v>6</v>
      </c>
      <c r="H2643" s="5">
        <v>108309166.66666667</v>
      </c>
    </row>
    <row r="2644" spans="2:8">
      <c r="B2644" s="4" t="s">
        <v>7454</v>
      </c>
      <c r="C2644" s="4" t="s">
        <v>7455</v>
      </c>
      <c r="D2644" s="4" t="s">
        <v>7456</v>
      </c>
      <c r="E2644" s="4">
        <v>4</v>
      </c>
      <c r="F2644" s="5">
        <v>26280725</v>
      </c>
      <c r="G2644" s="4">
        <v>3</v>
      </c>
      <c r="H2644" s="5">
        <v>9560700</v>
      </c>
    </row>
    <row r="2645" spans="2:8">
      <c r="B2645" s="4" t="s">
        <v>7993</v>
      </c>
      <c r="C2645" s="4" t="s">
        <v>7994</v>
      </c>
      <c r="D2645" s="4" t="s">
        <v>7995</v>
      </c>
      <c r="E2645" s="4">
        <v>0</v>
      </c>
      <c r="F2645" s="5" t="e">
        <v>#DIV/0!</v>
      </c>
      <c r="G2645" s="4">
        <v>4</v>
      </c>
      <c r="H2645" s="5">
        <v>7023825</v>
      </c>
    </row>
    <row r="2646" spans="2:8">
      <c r="B2646" s="4" t="s">
        <v>8020</v>
      </c>
      <c r="C2646" s="4" t="s">
        <v>8021</v>
      </c>
      <c r="D2646" s="4" t="s">
        <v>8022</v>
      </c>
      <c r="E2646" s="4">
        <v>4</v>
      </c>
      <c r="F2646" s="5">
        <v>29480750</v>
      </c>
      <c r="G2646" s="4">
        <v>4</v>
      </c>
      <c r="H2646" s="5">
        <v>12581975</v>
      </c>
    </row>
    <row r="2647" spans="2:8">
      <c r="B2647" s="4" t="s">
        <v>3210</v>
      </c>
      <c r="C2647" s="4" t="s">
        <v>3211</v>
      </c>
      <c r="D2647" s="4" t="s">
        <v>3212</v>
      </c>
      <c r="E2647" s="4">
        <v>6</v>
      </c>
      <c r="F2647" s="5">
        <v>61133833.333333336</v>
      </c>
      <c r="G2647" s="4">
        <v>6</v>
      </c>
      <c r="H2647" s="5">
        <v>39170666.666666664</v>
      </c>
    </row>
    <row r="2648" spans="2:8">
      <c r="B2648" s="4" t="s">
        <v>8320</v>
      </c>
      <c r="C2648" s="4" t="s">
        <v>8321</v>
      </c>
      <c r="D2648" s="4" t="s">
        <v>8322</v>
      </c>
      <c r="E2648" s="4">
        <v>5</v>
      </c>
      <c r="F2648" s="5">
        <v>41467220</v>
      </c>
      <c r="G2648" s="4">
        <v>0</v>
      </c>
      <c r="H2648" s="5" t="e">
        <v>#DIV/0!</v>
      </c>
    </row>
    <row r="2649" spans="2:8">
      <c r="B2649" s="4" t="s">
        <v>8616</v>
      </c>
      <c r="C2649" s="4" t="s">
        <v>8617</v>
      </c>
      <c r="D2649" s="4" t="s">
        <v>8618</v>
      </c>
      <c r="E2649" s="4">
        <v>4</v>
      </c>
      <c r="F2649" s="5">
        <v>9915025</v>
      </c>
      <c r="G2649" s="4">
        <v>0</v>
      </c>
      <c r="H2649" s="5" t="e">
        <v>#DIV/0!</v>
      </c>
    </row>
    <row r="2650" spans="2:8">
      <c r="B2650" s="4" t="s">
        <v>7157</v>
      </c>
      <c r="C2650" s="4" t="s">
        <v>7158</v>
      </c>
      <c r="D2650" s="4" t="s">
        <v>7159</v>
      </c>
      <c r="E2650" s="4">
        <v>5</v>
      </c>
      <c r="F2650" s="5">
        <v>11971460</v>
      </c>
      <c r="G2650" s="4">
        <v>0</v>
      </c>
      <c r="H2650" s="5" t="e">
        <v>#DIV/0!</v>
      </c>
    </row>
    <row r="2651" spans="2:8">
      <c r="B2651" s="4" t="s">
        <v>7281</v>
      </c>
      <c r="C2651" s="4" t="s">
        <v>7282</v>
      </c>
      <c r="D2651" s="4" t="s">
        <v>7283</v>
      </c>
      <c r="E2651" s="4">
        <v>5</v>
      </c>
      <c r="F2651" s="5">
        <v>75437400</v>
      </c>
      <c r="G2651" s="4">
        <v>1</v>
      </c>
      <c r="H2651" s="5">
        <v>8670800</v>
      </c>
    </row>
    <row r="2652" spans="2:8">
      <c r="B2652" s="4" t="s">
        <v>5019</v>
      </c>
      <c r="C2652" s="4" t="s">
        <v>5020</v>
      </c>
      <c r="D2652" s="4" t="s">
        <v>5021</v>
      </c>
      <c r="E2652" s="4">
        <v>6</v>
      </c>
      <c r="F2652" s="5">
        <v>19914500</v>
      </c>
      <c r="G2652" s="4">
        <v>0</v>
      </c>
      <c r="H2652" s="5" t="e">
        <v>#DIV/0!</v>
      </c>
    </row>
    <row r="2653" spans="2:8">
      <c r="B2653" s="4" t="s">
        <v>7290</v>
      </c>
      <c r="C2653" s="4" t="s">
        <v>7291</v>
      </c>
      <c r="D2653" s="4" t="s">
        <v>7292</v>
      </c>
      <c r="E2653" s="4">
        <v>4</v>
      </c>
      <c r="F2653" s="5">
        <v>12660600</v>
      </c>
      <c r="G2653" s="4">
        <v>0</v>
      </c>
      <c r="H2653" s="5" t="e">
        <v>#DIV/0!</v>
      </c>
    </row>
    <row r="2654" spans="2:8">
      <c r="B2654" s="4" t="s">
        <v>7287</v>
      </c>
      <c r="C2654" s="4" t="s">
        <v>7288</v>
      </c>
      <c r="D2654" s="4" t="s">
        <v>7289</v>
      </c>
      <c r="E2654" s="4">
        <v>5</v>
      </c>
      <c r="F2654" s="5">
        <v>18866780</v>
      </c>
      <c r="G2654" s="4">
        <v>0</v>
      </c>
      <c r="H2654" s="5" t="e">
        <v>#DIV/0!</v>
      </c>
    </row>
    <row r="2655" spans="2:8">
      <c r="B2655" s="4" t="s">
        <v>1297</v>
      </c>
      <c r="C2655" s="4" t="s">
        <v>1298</v>
      </c>
      <c r="D2655" s="4" t="s">
        <v>1299</v>
      </c>
      <c r="E2655" s="4">
        <v>6</v>
      </c>
      <c r="F2655" s="5">
        <v>52722133.333333336</v>
      </c>
      <c r="G2655" s="4">
        <v>6</v>
      </c>
      <c r="H2655" s="5">
        <v>19023616.666666668</v>
      </c>
    </row>
    <row r="2656" spans="2:8">
      <c r="B2656" s="4" t="s">
        <v>5909</v>
      </c>
      <c r="C2656" s="4" t="s">
        <v>5910</v>
      </c>
      <c r="D2656" s="4" t="s">
        <v>5911</v>
      </c>
      <c r="E2656" s="4">
        <v>5</v>
      </c>
      <c r="F2656" s="5">
        <v>11187520</v>
      </c>
      <c r="G2656" s="4">
        <v>4</v>
      </c>
      <c r="H2656" s="5">
        <v>23579750</v>
      </c>
    </row>
    <row r="2657" spans="2:8">
      <c r="B2657" s="4" t="s">
        <v>3465</v>
      </c>
      <c r="C2657" s="4" t="s">
        <v>3466</v>
      </c>
      <c r="D2657" s="4" t="s">
        <v>3467</v>
      </c>
      <c r="E2657" s="4">
        <v>5</v>
      </c>
      <c r="F2657" s="5">
        <v>26068000</v>
      </c>
      <c r="G2657" s="4">
        <v>6</v>
      </c>
      <c r="H2657" s="5">
        <v>19599600</v>
      </c>
    </row>
    <row r="2658" spans="2:8">
      <c r="B2658" s="4" t="s">
        <v>7626</v>
      </c>
      <c r="C2658" s="4" t="s">
        <v>7627</v>
      </c>
      <c r="D2658" s="4" t="s">
        <v>7628</v>
      </c>
      <c r="E2658" s="4">
        <v>5</v>
      </c>
      <c r="F2658" s="5">
        <v>13439580</v>
      </c>
      <c r="G2658" s="4">
        <v>5</v>
      </c>
      <c r="H2658" s="5">
        <v>12691740</v>
      </c>
    </row>
    <row r="2659" spans="2:8">
      <c r="B2659" s="4" t="s">
        <v>1673</v>
      </c>
      <c r="C2659" s="4" t="s">
        <v>1674</v>
      </c>
      <c r="D2659" s="4" t="s">
        <v>1675</v>
      </c>
      <c r="E2659" s="4">
        <v>6</v>
      </c>
      <c r="F2659" s="5">
        <v>28476250</v>
      </c>
      <c r="G2659" s="4">
        <v>4</v>
      </c>
      <c r="H2659" s="5">
        <v>6948900</v>
      </c>
    </row>
    <row r="2660" spans="2:8">
      <c r="B2660" s="4" t="s">
        <v>1676</v>
      </c>
      <c r="C2660" s="4" t="s">
        <v>1674</v>
      </c>
      <c r="D2660" s="4" t="s">
        <v>1675</v>
      </c>
      <c r="E2660" s="4">
        <v>6</v>
      </c>
      <c r="F2660" s="5">
        <v>29279600</v>
      </c>
      <c r="G2660" s="4">
        <v>4</v>
      </c>
      <c r="H2660" s="5">
        <v>6948900</v>
      </c>
    </row>
    <row r="2661" spans="2:8">
      <c r="B2661" s="4" t="s">
        <v>1677</v>
      </c>
      <c r="C2661" s="4" t="s">
        <v>2097</v>
      </c>
      <c r="D2661" s="4" t="s">
        <v>2098</v>
      </c>
      <c r="E2661" s="4">
        <v>5</v>
      </c>
      <c r="F2661" s="5">
        <v>30399600</v>
      </c>
      <c r="G2661" s="4">
        <v>0</v>
      </c>
      <c r="H2661" s="5" t="e">
        <v>#DIV/0!</v>
      </c>
    </row>
    <row r="2662" spans="2:8">
      <c r="B2662" s="4" t="s">
        <v>1677</v>
      </c>
      <c r="C2662" s="4" t="s">
        <v>3269</v>
      </c>
      <c r="D2662" s="4" t="s">
        <v>3270</v>
      </c>
      <c r="E2662" s="4">
        <v>6</v>
      </c>
      <c r="F2662" s="5">
        <v>19245783.333333332</v>
      </c>
      <c r="G2662" s="4">
        <v>4</v>
      </c>
      <c r="H2662" s="5">
        <v>11440575</v>
      </c>
    </row>
    <row r="2663" spans="2:8">
      <c r="B2663" s="4" t="s">
        <v>1677</v>
      </c>
      <c r="C2663" s="4" t="s">
        <v>1678</v>
      </c>
      <c r="D2663" s="4" t="s">
        <v>1679</v>
      </c>
      <c r="E2663" s="4">
        <v>5</v>
      </c>
      <c r="F2663" s="5">
        <v>19838340</v>
      </c>
      <c r="G2663" s="4">
        <v>0</v>
      </c>
      <c r="H2663" s="5" t="e">
        <v>#DIV/0!</v>
      </c>
    </row>
    <row r="2664" spans="2:8">
      <c r="B2664" s="4" t="s">
        <v>8131</v>
      </c>
      <c r="C2664" s="4" t="s">
        <v>8132</v>
      </c>
      <c r="D2664" s="4" t="s">
        <v>8133</v>
      </c>
      <c r="E2664" s="4">
        <v>5</v>
      </c>
      <c r="F2664" s="5">
        <v>20398620</v>
      </c>
      <c r="G2664" s="4">
        <v>0</v>
      </c>
      <c r="H2664" s="5" t="e">
        <v>#DIV/0!</v>
      </c>
    </row>
    <row r="2665" spans="2:8">
      <c r="B2665" s="4" t="s">
        <v>7589</v>
      </c>
      <c r="C2665" s="4" t="s">
        <v>7590</v>
      </c>
      <c r="D2665" s="4" t="s">
        <v>7591</v>
      </c>
      <c r="E2665" s="4">
        <v>5</v>
      </c>
      <c r="F2665" s="5">
        <v>15999860</v>
      </c>
      <c r="G2665" s="4">
        <v>0</v>
      </c>
      <c r="H2665" s="5" t="e">
        <v>#DIV/0!</v>
      </c>
    </row>
    <row r="2666" spans="2:8">
      <c r="B2666" s="4" t="s">
        <v>7544</v>
      </c>
      <c r="C2666" s="4" t="s">
        <v>7545</v>
      </c>
      <c r="D2666" s="4" t="s">
        <v>7546</v>
      </c>
      <c r="E2666" s="4">
        <v>6</v>
      </c>
      <c r="F2666" s="5">
        <v>41198483.333333336</v>
      </c>
      <c r="G2666" s="4">
        <v>1</v>
      </c>
      <c r="H2666" s="5">
        <v>7553200</v>
      </c>
    </row>
    <row r="2667" spans="2:8">
      <c r="B2667" s="4" t="s">
        <v>2680</v>
      </c>
      <c r="C2667" s="4" t="s">
        <v>2681</v>
      </c>
      <c r="D2667" s="4" t="s">
        <v>2682</v>
      </c>
      <c r="E2667" s="4">
        <v>6</v>
      </c>
      <c r="F2667" s="5">
        <v>34651650</v>
      </c>
      <c r="G2667" s="4">
        <v>4</v>
      </c>
      <c r="H2667" s="5">
        <v>13630725</v>
      </c>
    </row>
    <row r="2668" spans="2:8">
      <c r="B2668" s="4" t="s">
        <v>2683</v>
      </c>
      <c r="C2668" s="4" t="s">
        <v>2684</v>
      </c>
      <c r="D2668" s="4" t="s">
        <v>2685</v>
      </c>
      <c r="E2668" s="4">
        <v>6</v>
      </c>
      <c r="F2668" s="5">
        <v>33214300</v>
      </c>
      <c r="G2668" s="4">
        <v>3</v>
      </c>
      <c r="H2668" s="5">
        <v>12163300</v>
      </c>
    </row>
    <row r="2669" spans="2:8">
      <c r="B2669" s="4" t="s">
        <v>2676</v>
      </c>
      <c r="C2669" s="4" t="s">
        <v>2677</v>
      </c>
      <c r="D2669" s="4" t="s">
        <v>2678</v>
      </c>
      <c r="E2669" s="4">
        <v>6</v>
      </c>
      <c r="F2669" s="5">
        <v>32400150</v>
      </c>
      <c r="G2669" s="4">
        <v>4</v>
      </c>
      <c r="H2669" s="5">
        <v>14243925</v>
      </c>
    </row>
    <row r="2670" spans="2:8">
      <c r="B2670" s="4" t="s">
        <v>2679</v>
      </c>
      <c r="C2670" s="4" t="s">
        <v>2677</v>
      </c>
      <c r="D2670" s="4" t="s">
        <v>2678</v>
      </c>
      <c r="E2670" s="4">
        <v>6</v>
      </c>
      <c r="F2670" s="5">
        <v>32831800</v>
      </c>
      <c r="G2670" s="4">
        <v>4</v>
      </c>
      <c r="H2670" s="5">
        <v>14188925</v>
      </c>
    </row>
    <row r="2671" spans="2:8">
      <c r="B2671" s="4" t="s">
        <v>2683</v>
      </c>
      <c r="C2671" s="4" t="s">
        <v>7964</v>
      </c>
      <c r="D2671" s="4" t="s">
        <v>7965</v>
      </c>
      <c r="E2671" s="4">
        <v>4</v>
      </c>
      <c r="F2671" s="5">
        <v>23537250</v>
      </c>
      <c r="G2671" s="4">
        <v>0</v>
      </c>
      <c r="H2671" s="5" t="e">
        <v>#DIV/0!</v>
      </c>
    </row>
    <row r="2672" spans="2:8">
      <c r="B2672" s="4" t="s">
        <v>8200</v>
      </c>
      <c r="C2672" s="4" t="s">
        <v>8201</v>
      </c>
      <c r="D2672" s="4" t="s">
        <v>8202</v>
      </c>
      <c r="E2672" s="4">
        <v>4</v>
      </c>
      <c r="F2672" s="5">
        <v>16183000</v>
      </c>
      <c r="G2672" s="4">
        <v>1</v>
      </c>
      <c r="H2672" s="5">
        <v>6546900</v>
      </c>
    </row>
    <row r="2673" spans="2:8">
      <c r="B2673" s="4" t="s">
        <v>8463</v>
      </c>
      <c r="C2673" s="4" t="s">
        <v>8464</v>
      </c>
      <c r="D2673" s="4" t="s">
        <v>8465</v>
      </c>
      <c r="E2673" s="4">
        <v>4</v>
      </c>
      <c r="F2673" s="5">
        <v>12815500</v>
      </c>
      <c r="G2673" s="4">
        <v>1</v>
      </c>
      <c r="H2673" s="5">
        <v>4586900</v>
      </c>
    </row>
    <row r="2674" spans="2:8">
      <c r="B2674" s="4" t="s">
        <v>7756</v>
      </c>
      <c r="C2674" s="4" t="s">
        <v>7757</v>
      </c>
      <c r="D2674" s="4" t="s">
        <v>7758</v>
      </c>
      <c r="E2674" s="4">
        <v>5</v>
      </c>
      <c r="F2674" s="5">
        <v>25510560</v>
      </c>
      <c r="G2674" s="4">
        <v>3</v>
      </c>
      <c r="H2674" s="5">
        <v>13050266.666666666</v>
      </c>
    </row>
    <row r="2675" spans="2:8">
      <c r="B2675" s="4" t="s">
        <v>7316</v>
      </c>
      <c r="C2675" s="4" t="s">
        <v>7317</v>
      </c>
      <c r="D2675" s="4" t="s">
        <v>7318</v>
      </c>
      <c r="E2675" s="4">
        <v>5</v>
      </c>
      <c r="F2675" s="5">
        <v>13124960</v>
      </c>
      <c r="G2675" s="4">
        <v>3</v>
      </c>
      <c r="H2675" s="5">
        <v>11615433.333333334</v>
      </c>
    </row>
    <row r="2676" spans="2:8">
      <c r="B2676" s="4" t="s">
        <v>2642</v>
      </c>
      <c r="C2676" s="4" t="s">
        <v>2643</v>
      </c>
      <c r="D2676" s="4" t="s">
        <v>2644</v>
      </c>
      <c r="E2676" s="4">
        <v>6</v>
      </c>
      <c r="F2676" s="5">
        <v>34992533.333333336</v>
      </c>
      <c r="G2676" s="4">
        <v>5</v>
      </c>
      <c r="H2676" s="5">
        <v>14223000</v>
      </c>
    </row>
    <row r="2677" spans="2:8">
      <c r="B2677" s="4" t="s">
        <v>4535</v>
      </c>
      <c r="C2677" s="4" t="s">
        <v>4536</v>
      </c>
      <c r="D2677" s="4" t="s">
        <v>4537</v>
      </c>
      <c r="E2677" s="4">
        <v>6</v>
      </c>
      <c r="F2677" s="5">
        <v>21168983.333333332</v>
      </c>
      <c r="G2677" s="4">
        <v>4</v>
      </c>
      <c r="H2677" s="5">
        <v>19327250</v>
      </c>
    </row>
    <row r="2678" spans="2:8">
      <c r="B2678" s="4" t="s">
        <v>8553</v>
      </c>
      <c r="C2678" s="4" t="s">
        <v>8554</v>
      </c>
      <c r="D2678" s="4" t="s">
        <v>8555</v>
      </c>
      <c r="E2678" s="4">
        <v>4</v>
      </c>
      <c r="F2678" s="5">
        <v>9457175</v>
      </c>
      <c r="G2678" s="4">
        <v>2</v>
      </c>
      <c r="H2678" s="5">
        <v>7725650</v>
      </c>
    </row>
    <row r="2679" spans="2:8">
      <c r="B2679" s="4" t="s">
        <v>6825</v>
      </c>
      <c r="C2679" s="4" t="s">
        <v>6826</v>
      </c>
      <c r="D2679" s="4" t="s">
        <v>6827</v>
      </c>
      <c r="E2679" s="4">
        <v>5</v>
      </c>
      <c r="F2679" s="5">
        <v>6624320</v>
      </c>
      <c r="G2679" s="4">
        <v>2</v>
      </c>
      <c r="H2679" s="5">
        <v>11015100</v>
      </c>
    </row>
    <row r="2680" spans="2:8">
      <c r="B2680" s="4" t="s">
        <v>3423</v>
      </c>
      <c r="C2680" s="4" t="s">
        <v>3424</v>
      </c>
      <c r="D2680" s="4" t="s">
        <v>3425</v>
      </c>
      <c r="E2680" s="4">
        <v>6</v>
      </c>
      <c r="F2680" s="5">
        <v>17464350</v>
      </c>
      <c r="G2680" s="4">
        <v>6</v>
      </c>
      <c r="H2680" s="5">
        <v>9721116.666666666</v>
      </c>
    </row>
    <row r="2681" spans="2:8">
      <c r="B2681" s="4" t="s">
        <v>8215</v>
      </c>
      <c r="C2681" s="4" t="s">
        <v>8216</v>
      </c>
      <c r="D2681" s="4" t="s">
        <v>8217</v>
      </c>
      <c r="E2681" s="4">
        <v>4</v>
      </c>
      <c r="F2681" s="5">
        <v>8087825</v>
      </c>
      <c r="G2681" s="4">
        <v>2</v>
      </c>
      <c r="H2681" s="5">
        <v>8847400</v>
      </c>
    </row>
    <row r="2682" spans="2:8">
      <c r="B2682" s="4" t="s">
        <v>7025</v>
      </c>
      <c r="C2682" s="4" t="s">
        <v>7026</v>
      </c>
      <c r="D2682" s="4" t="s">
        <v>7027</v>
      </c>
      <c r="E2682" s="4">
        <v>5</v>
      </c>
      <c r="F2682" s="5">
        <v>10114700</v>
      </c>
      <c r="G2682" s="4">
        <v>1</v>
      </c>
      <c r="H2682" s="5">
        <v>18053000</v>
      </c>
    </row>
    <row r="2683" spans="2:8">
      <c r="B2683" s="4" t="s">
        <v>7037</v>
      </c>
      <c r="C2683" s="4" t="s">
        <v>7038</v>
      </c>
      <c r="D2683" s="4" t="s">
        <v>7039</v>
      </c>
      <c r="E2683" s="4">
        <v>4</v>
      </c>
      <c r="F2683" s="5">
        <v>7612225</v>
      </c>
      <c r="G2683" s="4">
        <v>0</v>
      </c>
      <c r="H2683" s="5" t="e">
        <v>#DIV/0!</v>
      </c>
    </row>
    <row r="2684" spans="2:8">
      <c r="B2684" s="4" t="s">
        <v>7711</v>
      </c>
      <c r="C2684" s="4" t="s">
        <v>7712</v>
      </c>
      <c r="D2684" s="4" t="s">
        <v>7713</v>
      </c>
      <c r="E2684" s="4">
        <v>5</v>
      </c>
      <c r="F2684" s="5">
        <v>9667280</v>
      </c>
      <c r="G2684" s="4">
        <v>0</v>
      </c>
      <c r="H2684" s="5" t="e">
        <v>#DIV/0!</v>
      </c>
    </row>
    <row r="2685" spans="2:8">
      <c r="B2685" s="4" t="s">
        <v>3493</v>
      </c>
      <c r="C2685" s="4" t="s">
        <v>3494</v>
      </c>
      <c r="D2685" s="4" t="s">
        <v>3495</v>
      </c>
      <c r="E2685" s="4">
        <v>5</v>
      </c>
      <c r="F2685" s="5">
        <v>14408400</v>
      </c>
      <c r="G2685" s="4">
        <v>2</v>
      </c>
      <c r="H2685" s="5">
        <v>10896450</v>
      </c>
    </row>
    <row r="2686" spans="2:8">
      <c r="B2686" s="4" t="s">
        <v>7892</v>
      </c>
      <c r="C2686" s="4" t="s">
        <v>7893</v>
      </c>
      <c r="D2686" s="4" t="s">
        <v>7894</v>
      </c>
      <c r="E2686" s="4">
        <v>5</v>
      </c>
      <c r="F2686" s="5">
        <v>6047180</v>
      </c>
      <c r="G2686" s="4">
        <v>2</v>
      </c>
      <c r="H2686" s="5">
        <v>6417200</v>
      </c>
    </row>
    <row r="2687" spans="2:8">
      <c r="B2687" s="4" t="s">
        <v>4469</v>
      </c>
      <c r="C2687" s="4" t="s">
        <v>4470</v>
      </c>
      <c r="D2687" s="4" t="s">
        <v>4471</v>
      </c>
      <c r="E2687" s="4">
        <v>1</v>
      </c>
      <c r="F2687" s="5">
        <v>7073900</v>
      </c>
      <c r="G2687" s="4">
        <v>6</v>
      </c>
      <c r="H2687" s="5">
        <v>22899450</v>
      </c>
    </row>
    <row r="2688" spans="2:8">
      <c r="B2688" s="4" t="s">
        <v>4860</v>
      </c>
      <c r="C2688" s="4" t="s">
        <v>4861</v>
      </c>
      <c r="D2688" s="4" t="s">
        <v>4862</v>
      </c>
      <c r="E2688" s="4">
        <v>6</v>
      </c>
      <c r="F2688" s="5">
        <v>18714650</v>
      </c>
      <c r="G2688" s="4">
        <v>5</v>
      </c>
      <c r="H2688" s="5">
        <v>9691880</v>
      </c>
    </row>
    <row r="2689" spans="2:8">
      <c r="B2689" s="4" t="s">
        <v>2503</v>
      </c>
      <c r="C2689" s="4" t="s">
        <v>2504</v>
      </c>
      <c r="D2689" s="4" t="s">
        <v>2505</v>
      </c>
      <c r="E2689" s="4">
        <v>6</v>
      </c>
      <c r="F2689" s="5">
        <v>21530266.666666668</v>
      </c>
      <c r="G2689" s="4">
        <v>6</v>
      </c>
      <c r="H2689" s="5">
        <v>10139016.666666666</v>
      </c>
    </row>
    <row r="2690" spans="2:8">
      <c r="B2690" s="4" t="s">
        <v>5995</v>
      </c>
      <c r="C2690" s="4" t="s">
        <v>5996</v>
      </c>
      <c r="D2690" s="4" t="s">
        <v>5997</v>
      </c>
      <c r="E2690" s="4">
        <v>4</v>
      </c>
      <c r="F2690" s="5">
        <v>12497225</v>
      </c>
      <c r="G2690" s="4">
        <v>3</v>
      </c>
      <c r="H2690" s="5">
        <v>7703966.666666667</v>
      </c>
    </row>
    <row r="2691" spans="2:8">
      <c r="B2691" s="4" t="s">
        <v>2801</v>
      </c>
      <c r="C2691" s="4" t="s">
        <v>2802</v>
      </c>
      <c r="D2691" s="4" t="s">
        <v>2803</v>
      </c>
      <c r="E2691" s="4">
        <v>6</v>
      </c>
      <c r="F2691" s="5">
        <v>26880666.666666668</v>
      </c>
      <c r="G2691" s="4">
        <v>4</v>
      </c>
      <c r="H2691" s="5">
        <v>12026775</v>
      </c>
    </row>
    <row r="2692" spans="2:8">
      <c r="B2692" s="4" t="s">
        <v>2412</v>
      </c>
      <c r="C2692" s="4" t="s">
        <v>2413</v>
      </c>
      <c r="D2692" s="4" t="s">
        <v>2414</v>
      </c>
      <c r="E2692" s="4">
        <v>6</v>
      </c>
      <c r="F2692" s="5">
        <v>138481833.33333334</v>
      </c>
      <c r="G2692" s="4">
        <v>5</v>
      </c>
      <c r="H2692" s="5">
        <v>17038720</v>
      </c>
    </row>
    <row r="2693" spans="2:8">
      <c r="B2693" s="4" t="s">
        <v>2408</v>
      </c>
      <c r="C2693" s="4" t="s">
        <v>2409</v>
      </c>
      <c r="D2693" s="4" t="s">
        <v>2410</v>
      </c>
      <c r="E2693" s="4">
        <v>6</v>
      </c>
      <c r="F2693" s="5">
        <v>126420333.33333333</v>
      </c>
      <c r="G2693" s="4">
        <v>5</v>
      </c>
      <c r="H2693" s="5">
        <v>34453400</v>
      </c>
    </row>
    <row r="2694" spans="2:8">
      <c r="B2694" s="4" t="s">
        <v>2411</v>
      </c>
      <c r="C2694" s="4" t="s">
        <v>2409</v>
      </c>
      <c r="D2694" s="4" t="s">
        <v>2410</v>
      </c>
      <c r="E2694" s="4">
        <v>6</v>
      </c>
      <c r="F2694" s="5">
        <v>138156833.33333334</v>
      </c>
      <c r="G2694" s="4">
        <v>5</v>
      </c>
      <c r="H2694" s="5">
        <v>58468200</v>
      </c>
    </row>
    <row r="2695" spans="2:8">
      <c r="B2695" s="4" t="s">
        <v>1377</v>
      </c>
      <c r="C2695" s="4" t="s">
        <v>1378</v>
      </c>
      <c r="D2695" s="4" t="s">
        <v>1379</v>
      </c>
      <c r="E2695" s="4">
        <v>6</v>
      </c>
      <c r="F2695" s="5">
        <v>52481766.666666664</v>
      </c>
      <c r="G2695" s="4">
        <v>6</v>
      </c>
      <c r="H2695" s="5">
        <v>116746666.66666667</v>
      </c>
    </row>
    <row r="2696" spans="2:8">
      <c r="B2696" s="4" t="s">
        <v>1321</v>
      </c>
      <c r="C2696" s="4" t="s">
        <v>1322</v>
      </c>
      <c r="D2696" s="4" t="s">
        <v>1323</v>
      </c>
      <c r="E2696" s="4">
        <v>6</v>
      </c>
      <c r="F2696" s="5">
        <v>19528900</v>
      </c>
      <c r="G2696" s="4">
        <v>6</v>
      </c>
      <c r="H2696" s="5">
        <v>11946666.666666666</v>
      </c>
    </row>
    <row r="2697" spans="2:8">
      <c r="B2697" s="4" t="s">
        <v>6544</v>
      </c>
      <c r="C2697" s="4" t="s">
        <v>6545</v>
      </c>
      <c r="D2697" s="4" t="s">
        <v>6546</v>
      </c>
      <c r="E2697" s="4">
        <v>5</v>
      </c>
      <c r="F2697" s="5">
        <v>25995800</v>
      </c>
      <c r="G2697" s="4">
        <v>3</v>
      </c>
      <c r="H2697" s="5">
        <v>6804933.333333333</v>
      </c>
    </row>
    <row r="2698" spans="2:8">
      <c r="B2698" s="4" t="s">
        <v>6547</v>
      </c>
      <c r="C2698" s="4" t="s">
        <v>6545</v>
      </c>
      <c r="D2698" s="4" t="s">
        <v>6546</v>
      </c>
      <c r="E2698" s="4">
        <v>5</v>
      </c>
      <c r="F2698" s="5">
        <v>25995800</v>
      </c>
      <c r="G2698" s="4">
        <v>3</v>
      </c>
      <c r="H2698" s="5">
        <v>6804933.333333333</v>
      </c>
    </row>
    <row r="2699" spans="2:8">
      <c r="B2699" s="4" t="s">
        <v>7675</v>
      </c>
      <c r="C2699" s="4" t="s">
        <v>7676</v>
      </c>
      <c r="D2699" s="4" t="s">
        <v>7677</v>
      </c>
      <c r="E2699" s="4">
        <v>4</v>
      </c>
      <c r="F2699" s="5">
        <v>13026625</v>
      </c>
      <c r="G2699" s="4">
        <v>1</v>
      </c>
      <c r="H2699" s="5">
        <v>3131400</v>
      </c>
    </row>
    <row r="2700" spans="2:8">
      <c r="B2700" s="4" t="s">
        <v>8466</v>
      </c>
      <c r="C2700" s="4" t="s">
        <v>8467</v>
      </c>
      <c r="D2700" s="4" t="s">
        <v>8468</v>
      </c>
      <c r="E2700" s="4">
        <v>4</v>
      </c>
      <c r="F2700" s="5">
        <v>8456375</v>
      </c>
      <c r="G2700" s="4">
        <v>0</v>
      </c>
      <c r="H2700" s="5" t="e">
        <v>#DIV/0!</v>
      </c>
    </row>
    <row r="2701" spans="2:8">
      <c r="B2701" s="4" t="s">
        <v>6548</v>
      </c>
      <c r="C2701" s="4" t="s">
        <v>6549</v>
      </c>
      <c r="D2701" s="4" t="s">
        <v>6550</v>
      </c>
      <c r="E2701" s="4">
        <v>4</v>
      </c>
      <c r="F2701" s="5">
        <v>32852000</v>
      </c>
      <c r="G2701" s="4">
        <v>1</v>
      </c>
      <c r="H2701" s="5">
        <v>6040900</v>
      </c>
    </row>
    <row r="2702" spans="2:8">
      <c r="B2702" s="4" t="s">
        <v>8104</v>
      </c>
      <c r="C2702" s="4" t="s">
        <v>8105</v>
      </c>
      <c r="D2702" s="4" t="s">
        <v>8106</v>
      </c>
      <c r="E2702" s="4">
        <v>4</v>
      </c>
      <c r="F2702" s="5">
        <v>23850750</v>
      </c>
      <c r="G2702" s="4">
        <v>0</v>
      </c>
      <c r="H2702" s="5" t="e">
        <v>#DIV/0!</v>
      </c>
    </row>
    <row r="2703" spans="2:8">
      <c r="B2703" s="4" t="s">
        <v>7520</v>
      </c>
      <c r="C2703" s="4" t="s">
        <v>7521</v>
      </c>
      <c r="D2703" s="4" t="s">
        <v>7522</v>
      </c>
      <c r="E2703" s="4">
        <v>3</v>
      </c>
      <c r="F2703" s="5">
        <v>13171600</v>
      </c>
      <c r="G2703" s="4">
        <v>4</v>
      </c>
      <c r="H2703" s="5">
        <v>4538350</v>
      </c>
    </row>
    <row r="2704" spans="2:8">
      <c r="B2704" s="4" t="s">
        <v>4032</v>
      </c>
      <c r="C2704" s="4" t="s">
        <v>4033</v>
      </c>
      <c r="D2704" s="4" t="s">
        <v>4034</v>
      </c>
      <c r="E2704" s="4">
        <v>5</v>
      </c>
      <c r="F2704" s="5">
        <v>14211280</v>
      </c>
      <c r="G2704" s="4">
        <v>4</v>
      </c>
      <c r="H2704" s="5">
        <v>10080600</v>
      </c>
    </row>
    <row r="2705" spans="2:8">
      <c r="B2705" s="4" t="s">
        <v>2957</v>
      </c>
      <c r="C2705" s="4" t="s">
        <v>2958</v>
      </c>
      <c r="D2705" s="4" t="s">
        <v>2959</v>
      </c>
      <c r="E2705" s="4">
        <v>5</v>
      </c>
      <c r="F2705" s="5">
        <v>14399600</v>
      </c>
      <c r="G2705" s="4">
        <v>6</v>
      </c>
      <c r="H2705" s="5">
        <v>14710766.666666666</v>
      </c>
    </row>
    <row r="2706" spans="2:8">
      <c r="B2706" s="4" t="s">
        <v>3614</v>
      </c>
      <c r="C2706" s="4" t="s">
        <v>3615</v>
      </c>
      <c r="D2706" s="4" t="s">
        <v>3616</v>
      </c>
      <c r="E2706" s="4">
        <v>5</v>
      </c>
      <c r="F2706" s="5">
        <v>15390160</v>
      </c>
      <c r="G2706" s="4">
        <v>4</v>
      </c>
      <c r="H2706" s="5">
        <v>12982975</v>
      </c>
    </row>
    <row r="2707" spans="2:8">
      <c r="B2707" s="4" t="s">
        <v>5731</v>
      </c>
      <c r="C2707" s="4" t="s">
        <v>5732</v>
      </c>
      <c r="D2707" s="4" t="s">
        <v>5733</v>
      </c>
      <c r="E2707" s="4">
        <v>5</v>
      </c>
      <c r="F2707" s="5">
        <v>19520000</v>
      </c>
      <c r="G2707" s="4">
        <v>4</v>
      </c>
      <c r="H2707" s="5">
        <v>17222450</v>
      </c>
    </row>
    <row r="2708" spans="2:8">
      <c r="B2708" s="4" t="s">
        <v>3949</v>
      </c>
      <c r="C2708" s="4" t="s">
        <v>3950</v>
      </c>
      <c r="D2708" s="4" t="s">
        <v>3951</v>
      </c>
      <c r="E2708" s="4">
        <v>5</v>
      </c>
      <c r="F2708" s="5">
        <v>17989920</v>
      </c>
      <c r="G2708" s="4">
        <v>5</v>
      </c>
      <c r="H2708" s="5">
        <v>13388400</v>
      </c>
    </row>
    <row r="2709" spans="2:8">
      <c r="B2709" s="4" t="s">
        <v>4697</v>
      </c>
      <c r="C2709" s="4" t="s">
        <v>4698</v>
      </c>
      <c r="D2709" s="4" t="s">
        <v>4699</v>
      </c>
      <c r="E2709" s="4">
        <v>5</v>
      </c>
      <c r="F2709" s="5">
        <v>23315400</v>
      </c>
      <c r="G2709" s="4">
        <v>5</v>
      </c>
      <c r="H2709" s="5">
        <v>15808680</v>
      </c>
    </row>
    <row r="2710" spans="2:8">
      <c r="B2710" s="4" t="s">
        <v>2910</v>
      </c>
      <c r="C2710" s="4" t="s">
        <v>2911</v>
      </c>
      <c r="D2710" s="4" t="s">
        <v>2912</v>
      </c>
      <c r="E2710" s="4">
        <v>5</v>
      </c>
      <c r="F2710" s="5">
        <v>21239800</v>
      </c>
      <c r="G2710" s="4">
        <v>5</v>
      </c>
      <c r="H2710" s="5">
        <v>13784180</v>
      </c>
    </row>
    <row r="2711" spans="2:8">
      <c r="B2711" s="4" t="s">
        <v>8113</v>
      </c>
      <c r="C2711" s="4" t="s">
        <v>8114</v>
      </c>
      <c r="D2711" s="4" t="s">
        <v>8115</v>
      </c>
      <c r="E2711" s="4">
        <v>4</v>
      </c>
      <c r="F2711" s="5">
        <v>11084300</v>
      </c>
      <c r="G2711" s="4">
        <v>1</v>
      </c>
      <c r="H2711" s="5">
        <v>18043000</v>
      </c>
    </row>
    <row r="2712" spans="2:8">
      <c r="B2712" s="4" t="s">
        <v>4712</v>
      </c>
      <c r="C2712" s="4" t="s">
        <v>4713</v>
      </c>
      <c r="D2712" s="4" t="s">
        <v>4714</v>
      </c>
      <c r="E2712" s="4">
        <v>5</v>
      </c>
      <c r="F2712" s="5">
        <v>29643000</v>
      </c>
      <c r="G2712" s="4">
        <v>4</v>
      </c>
      <c r="H2712" s="5">
        <v>23580325</v>
      </c>
    </row>
    <row r="2713" spans="2:8">
      <c r="B2713" s="4" t="s">
        <v>4354</v>
      </c>
      <c r="C2713" s="4" t="s">
        <v>4355</v>
      </c>
      <c r="D2713" s="4" t="s">
        <v>4356</v>
      </c>
      <c r="E2713" s="4">
        <v>5</v>
      </c>
      <c r="F2713" s="5">
        <v>15476000</v>
      </c>
      <c r="G2713" s="4">
        <v>4</v>
      </c>
      <c r="H2713" s="5">
        <v>10956775</v>
      </c>
    </row>
    <row r="2714" spans="2:8">
      <c r="B2714" s="4" t="s">
        <v>3999</v>
      </c>
      <c r="C2714" s="4" t="s">
        <v>4000</v>
      </c>
      <c r="D2714" s="4" t="s">
        <v>4001</v>
      </c>
      <c r="E2714" s="4">
        <v>5</v>
      </c>
      <c r="F2714" s="5">
        <v>20749800</v>
      </c>
      <c r="G2714" s="4">
        <v>3</v>
      </c>
      <c r="H2714" s="5">
        <v>22299333.333333332</v>
      </c>
    </row>
    <row r="2715" spans="2:8">
      <c r="B2715" s="4" t="s">
        <v>6804</v>
      </c>
      <c r="C2715" s="4" t="s">
        <v>6805</v>
      </c>
      <c r="D2715" s="4" t="s">
        <v>6806</v>
      </c>
      <c r="E2715" s="4">
        <v>5</v>
      </c>
      <c r="F2715" s="5">
        <v>11108900</v>
      </c>
      <c r="G2715" s="4">
        <v>2</v>
      </c>
      <c r="H2715" s="5">
        <v>7932050</v>
      </c>
    </row>
    <row r="2716" spans="2:8">
      <c r="B2716" s="4" t="s">
        <v>1435</v>
      </c>
      <c r="C2716" s="4" t="s">
        <v>1436</v>
      </c>
      <c r="D2716" s="4" t="s">
        <v>1437</v>
      </c>
      <c r="E2716" s="4">
        <v>6</v>
      </c>
      <c r="F2716" s="5">
        <v>359121333.33333331</v>
      </c>
      <c r="G2716" s="4">
        <v>6</v>
      </c>
      <c r="H2716" s="5">
        <v>181536500</v>
      </c>
    </row>
    <row r="2717" spans="2:8">
      <c r="B2717" s="4" t="s">
        <v>1940</v>
      </c>
      <c r="C2717" s="4" t="s">
        <v>1941</v>
      </c>
      <c r="D2717" s="4" t="s">
        <v>1942</v>
      </c>
      <c r="E2717" s="4">
        <v>6</v>
      </c>
      <c r="F2717" s="5">
        <v>54039166.666666664</v>
      </c>
      <c r="G2717" s="4">
        <v>6</v>
      </c>
      <c r="H2717" s="5">
        <v>43695833.333333336</v>
      </c>
    </row>
    <row r="2718" spans="2:8">
      <c r="B2718" s="4" t="s">
        <v>2011</v>
      </c>
      <c r="C2718" s="4" t="s">
        <v>2012</v>
      </c>
      <c r="D2718" s="4" t="s">
        <v>2013</v>
      </c>
      <c r="E2718" s="4">
        <v>6</v>
      </c>
      <c r="F2718" s="5">
        <v>15376016.666666666</v>
      </c>
      <c r="G2718" s="4">
        <v>4</v>
      </c>
      <c r="H2718" s="5">
        <v>18422375</v>
      </c>
    </row>
    <row r="2719" spans="2:8">
      <c r="B2719" s="4" t="s">
        <v>2014</v>
      </c>
      <c r="C2719" s="4" t="s">
        <v>2012</v>
      </c>
      <c r="D2719" s="4" t="s">
        <v>2013</v>
      </c>
      <c r="E2719" s="4">
        <v>6</v>
      </c>
      <c r="F2719" s="5">
        <v>15859033.333333334</v>
      </c>
      <c r="G2719" s="4">
        <v>4</v>
      </c>
      <c r="H2719" s="5">
        <v>18422625</v>
      </c>
    </row>
    <row r="2720" spans="2:8">
      <c r="B2720" s="4" t="s">
        <v>2014</v>
      </c>
      <c r="C2720" s="4" t="s">
        <v>2015</v>
      </c>
      <c r="D2720" s="4" t="s">
        <v>2013</v>
      </c>
      <c r="E2720" s="4">
        <v>6</v>
      </c>
      <c r="F2720" s="5">
        <v>16014300</v>
      </c>
      <c r="G2720" s="4">
        <v>4</v>
      </c>
      <c r="H2720" s="5">
        <v>18758675</v>
      </c>
    </row>
    <row r="2721" spans="2:8">
      <c r="B2721" s="4" t="s">
        <v>1011</v>
      </c>
      <c r="C2721" s="4" t="s">
        <v>1012</v>
      </c>
      <c r="D2721" s="4" t="s">
        <v>1013</v>
      </c>
      <c r="E2721" s="4">
        <v>6</v>
      </c>
      <c r="F2721" s="5">
        <v>38041566.666666664</v>
      </c>
      <c r="G2721" s="4">
        <v>5</v>
      </c>
      <c r="H2721" s="5">
        <v>20316960</v>
      </c>
    </row>
    <row r="2722" spans="2:8">
      <c r="B2722" s="4" t="s">
        <v>1014</v>
      </c>
      <c r="C2722" s="4" t="s">
        <v>1012</v>
      </c>
      <c r="D2722" s="4" t="s">
        <v>1013</v>
      </c>
      <c r="E2722" s="4">
        <v>6</v>
      </c>
      <c r="F2722" s="5">
        <v>40079066.666666664</v>
      </c>
      <c r="G2722" s="4">
        <v>5</v>
      </c>
      <c r="H2722" s="5">
        <v>20804960</v>
      </c>
    </row>
    <row r="2723" spans="2:8">
      <c r="B2723" s="4" t="s">
        <v>1014</v>
      </c>
      <c r="C2723" s="4" t="s">
        <v>1015</v>
      </c>
      <c r="D2723" s="4" t="s">
        <v>1013</v>
      </c>
      <c r="E2723" s="4">
        <v>6</v>
      </c>
      <c r="F2723" s="5">
        <v>38426400</v>
      </c>
      <c r="G2723" s="4">
        <v>5</v>
      </c>
      <c r="H2723" s="5">
        <v>20913960</v>
      </c>
    </row>
    <row r="2724" spans="2:8">
      <c r="B2724" s="4" t="s">
        <v>1016</v>
      </c>
      <c r="C2724" s="4" t="s">
        <v>1017</v>
      </c>
      <c r="D2724" s="4" t="s">
        <v>1013</v>
      </c>
      <c r="E2724" s="4">
        <v>6</v>
      </c>
      <c r="F2724" s="5">
        <v>44591066.666666664</v>
      </c>
      <c r="G2724" s="4">
        <v>5</v>
      </c>
      <c r="H2724" s="5">
        <v>20361960</v>
      </c>
    </row>
    <row r="2725" spans="2:8">
      <c r="B2725" s="4" t="s">
        <v>6480</v>
      </c>
      <c r="C2725" s="4" t="s">
        <v>6481</v>
      </c>
      <c r="D2725" s="4" t="s">
        <v>6482</v>
      </c>
      <c r="E2725" s="4">
        <v>5</v>
      </c>
      <c r="F2725" s="5">
        <v>17398160</v>
      </c>
      <c r="G2725" s="4">
        <v>2</v>
      </c>
      <c r="H2725" s="5">
        <v>20227400</v>
      </c>
    </row>
    <row r="2726" spans="2:8">
      <c r="B2726" s="4" t="s">
        <v>4682</v>
      </c>
      <c r="C2726" s="4" t="s">
        <v>4683</v>
      </c>
      <c r="D2726" s="4" t="s">
        <v>4684</v>
      </c>
      <c r="E2726" s="4">
        <v>5</v>
      </c>
      <c r="F2726" s="5">
        <v>28510000</v>
      </c>
      <c r="G2726" s="4">
        <v>5</v>
      </c>
      <c r="H2726" s="5">
        <v>12682380</v>
      </c>
    </row>
    <row r="2727" spans="2:8">
      <c r="B2727" s="4" t="s">
        <v>8526</v>
      </c>
      <c r="C2727" s="4" t="s">
        <v>8527</v>
      </c>
      <c r="D2727" s="4" t="s">
        <v>8528</v>
      </c>
      <c r="E2727" s="4">
        <v>4</v>
      </c>
      <c r="F2727" s="5">
        <v>12422625</v>
      </c>
      <c r="G2727" s="4">
        <v>0</v>
      </c>
      <c r="H2727" s="5" t="e">
        <v>#DIV/0!</v>
      </c>
    </row>
    <row r="2728" spans="2:8">
      <c r="B2728" s="4" t="s">
        <v>5372</v>
      </c>
      <c r="C2728" s="4" t="s">
        <v>5373</v>
      </c>
      <c r="D2728" s="4" t="s">
        <v>5374</v>
      </c>
      <c r="E2728" s="4">
        <v>5</v>
      </c>
      <c r="F2728" s="5">
        <v>6577860</v>
      </c>
      <c r="G2728" s="4">
        <v>5</v>
      </c>
      <c r="H2728" s="5">
        <v>7676460</v>
      </c>
    </row>
    <row r="2729" spans="2:8">
      <c r="B2729" s="4" t="s">
        <v>5375</v>
      </c>
      <c r="C2729" s="4" t="s">
        <v>5373</v>
      </c>
      <c r="D2729" s="4" t="s">
        <v>5374</v>
      </c>
      <c r="E2729" s="4">
        <v>4</v>
      </c>
      <c r="F2729" s="5">
        <v>5758950</v>
      </c>
      <c r="G2729" s="4">
        <v>5</v>
      </c>
      <c r="H2729" s="5">
        <v>7676460</v>
      </c>
    </row>
    <row r="2730" spans="2:8">
      <c r="B2730" s="4" t="s">
        <v>5375</v>
      </c>
      <c r="C2730" s="4" t="s">
        <v>5376</v>
      </c>
      <c r="D2730" s="4" t="s">
        <v>5374</v>
      </c>
      <c r="E2730" s="4">
        <v>5</v>
      </c>
      <c r="F2730" s="5">
        <v>6331520</v>
      </c>
      <c r="G2730" s="4">
        <v>4</v>
      </c>
      <c r="H2730" s="5">
        <v>7999300</v>
      </c>
    </row>
    <row r="2731" spans="2:8">
      <c r="B2731" s="4" t="s">
        <v>4568</v>
      </c>
      <c r="C2731" s="4" t="s">
        <v>4569</v>
      </c>
      <c r="D2731" s="4" t="s">
        <v>4570</v>
      </c>
      <c r="E2731" s="4">
        <v>6</v>
      </c>
      <c r="F2731" s="5">
        <v>12959633.333333334</v>
      </c>
      <c r="G2731" s="4">
        <v>4</v>
      </c>
      <c r="H2731" s="5">
        <v>17116000</v>
      </c>
    </row>
    <row r="2732" spans="2:8">
      <c r="B2732" s="4" t="s">
        <v>6903</v>
      </c>
      <c r="C2732" s="4" t="s">
        <v>6904</v>
      </c>
      <c r="D2732" s="4" t="s">
        <v>6905</v>
      </c>
      <c r="E2732" s="4">
        <v>5</v>
      </c>
      <c r="F2732" s="5">
        <v>15381700</v>
      </c>
      <c r="G2732" s="4">
        <v>3</v>
      </c>
      <c r="H2732" s="5">
        <v>6144600</v>
      </c>
    </row>
    <row r="2733" spans="2:8">
      <c r="B2733" s="4" t="s">
        <v>8380</v>
      </c>
      <c r="C2733" s="4" t="s">
        <v>8381</v>
      </c>
      <c r="D2733" s="4" t="s">
        <v>8382</v>
      </c>
      <c r="E2733" s="4">
        <v>4</v>
      </c>
      <c r="F2733" s="5">
        <v>7288650</v>
      </c>
      <c r="G2733" s="4">
        <v>1</v>
      </c>
      <c r="H2733" s="5">
        <v>501970000</v>
      </c>
    </row>
    <row r="2734" spans="2:8">
      <c r="B2734" s="4" t="s">
        <v>8514</v>
      </c>
      <c r="C2734" s="4" t="s">
        <v>8515</v>
      </c>
      <c r="D2734" s="4" t="s">
        <v>8516</v>
      </c>
      <c r="E2734" s="4">
        <v>4</v>
      </c>
      <c r="F2734" s="5">
        <v>17925750</v>
      </c>
      <c r="G2734" s="4">
        <v>1</v>
      </c>
      <c r="H2734" s="5">
        <v>4329800</v>
      </c>
    </row>
    <row r="2735" spans="2:8">
      <c r="B2735" s="4" t="s">
        <v>1874</v>
      </c>
      <c r="C2735" s="4" t="s">
        <v>1875</v>
      </c>
      <c r="D2735" s="4" t="s">
        <v>1876</v>
      </c>
      <c r="E2735" s="4">
        <v>6</v>
      </c>
      <c r="F2735" s="5">
        <v>26587100</v>
      </c>
      <c r="G2735" s="4">
        <v>5</v>
      </c>
      <c r="H2735" s="5">
        <v>20353200</v>
      </c>
    </row>
    <row r="2736" spans="2:8">
      <c r="B2736" s="4" t="s">
        <v>8262</v>
      </c>
      <c r="C2736" s="4" t="s">
        <v>8263</v>
      </c>
      <c r="D2736" s="4" t="s">
        <v>8264</v>
      </c>
      <c r="E2736" s="4">
        <v>4</v>
      </c>
      <c r="F2736" s="5">
        <v>9780975</v>
      </c>
      <c r="G2736" s="4">
        <v>3</v>
      </c>
      <c r="H2736" s="5">
        <v>7993200</v>
      </c>
    </row>
    <row r="2737" spans="2:8">
      <c r="B2737" s="4" t="s">
        <v>83</v>
      </c>
      <c r="C2737" s="4" t="s">
        <v>84</v>
      </c>
      <c r="D2737" s="4" t="s">
        <v>85</v>
      </c>
      <c r="E2737" s="4">
        <v>6</v>
      </c>
      <c r="F2737" s="5">
        <v>42062083.333333336</v>
      </c>
      <c r="G2737" s="4">
        <v>6</v>
      </c>
      <c r="H2737" s="5">
        <v>37461500</v>
      </c>
    </row>
    <row r="2738" spans="2:8">
      <c r="B2738" s="4" t="s">
        <v>86</v>
      </c>
      <c r="C2738" s="4" t="s">
        <v>84</v>
      </c>
      <c r="D2738" s="4" t="s">
        <v>85</v>
      </c>
      <c r="E2738" s="4">
        <v>6</v>
      </c>
      <c r="F2738" s="5">
        <v>42716916.666666664</v>
      </c>
      <c r="G2738" s="4">
        <v>6</v>
      </c>
      <c r="H2738" s="5">
        <v>37898833.333333336</v>
      </c>
    </row>
    <row r="2739" spans="2:8">
      <c r="B2739" s="4" t="s">
        <v>86</v>
      </c>
      <c r="C2739" s="4" t="s">
        <v>87</v>
      </c>
      <c r="D2739" s="4" t="s">
        <v>85</v>
      </c>
      <c r="E2739" s="4">
        <v>6</v>
      </c>
      <c r="F2739" s="5">
        <v>42423416.666666664</v>
      </c>
      <c r="G2739" s="4">
        <v>6</v>
      </c>
      <c r="H2739" s="5">
        <v>37608500</v>
      </c>
    </row>
    <row r="2740" spans="2:8">
      <c r="B2740" s="4" t="s">
        <v>2482</v>
      </c>
      <c r="C2740" s="4" t="s">
        <v>4505</v>
      </c>
      <c r="D2740" s="4" t="s">
        <v>4506</v>
      </c>
      <c r="E2740" s="4">
        <v>6</v>
      </c>
      <c r="F2740" s="5">
        <v>16567450</v>
      </c>
      <c r="G2740" s="4">
        <v>3</v>
      </c>
      <c r="H2740" s="5">
        <v>17610866.666666668</v>
      </c>
    </row>
    <row r="2741" spans="2:8">
      <c r="B2741" s="4" t="s">
        <v>220</v>
      </c>
      <c r="C2741" s="4" t="s">
        <v>221</v>
      </c>
      <c r="D2741" s="4" t="s">
        <v>222</v>
      </c>
      <c r="E2741" s="4">
        <v>6</v>
      </c>
      <c r="F2741" s="5">
        <v>32922700</v>
      </c>
      <c r="G2741" s="4">
        <v>6</v>
      </c>
      <c r="H2741" s="5">
        <v>28918666.666666668</v>
      </c>
    </row>
    <row r="2742" spans="2:8">
      <c r="B2742" s="4" t="s">
        <v>2482</v>
      </c>
      <c r="C2742" s="4" t="s">
        <v>2483</v>
      </c>
      <c r="D2742" s="4" t="s">
        <v>2484</v>
      </c>
      <c r="E2742" s="4">
        <v>6</v>
      </c>
      <c r="F2742" s="5">
        <v>15214166.666666666</v>
      </c>
      <c r="G2742" s="4">
        <v>2</v>
      </c>
      <c r="H2742" s="5">
        <v>22350500</v>
      </c>
    </row>
    <row r="2743" spans="2:8">
      <c r="B2743" s="4" t="s">
        <v>2892</v>
      </c>
      <c r="C2743" s="4" t="s">
        <v>2893</v>
      </c>
      <c r="D2743" s="4" t="s">
        <v>2894</v>
      </c>
      <c r="E2743" s="4">
        <v>6</v>
      </c>
      <c r="F2743" s="5">
        <v>19713800</v>
      </c>
      <c r="G2743" s="4">
        <v>5</v>
      </c>
      <c r="H2743" s="5">
        <v>9877400</v>
      </c>
    </row>
    <row r="2744" spans="2:8">
      <c r="B2744" s="4" t="s">
        <v>5007</v>
      </c>
      <c r="C2744" s="4" t="s">
        <v>5008</v>
      </c>
      <c r="D2744" s="4" t="s">
        <v>5009</v>
      </c>
      <c r="E2744" s="4">
        <v>5</v>
      </c>
      <c r="F2744" s="5">
        <v>12142440</v>
      </c>
      <c r="G2744" s="4">
        <v>3</v>
      </c>
      <c r="H2744" s="5">
        <v>13156533.333333334</v>
      </c>
    </row>
    <row r="2745" spans="2:8">
      <c r="B2745" s="4" t="s">
        <v>3084</v>
      </c>
      <c r="C2745" s="4" t="s">
        <v>3085</v>
      </c>
      <c r="D2745" s="4" t="s">
        <v>3086</v>
      </c>
      <c r="E2745" s="4">
        <v>6</v>
      </c>
      <c r="F2745" s="5">
        <v>38009633.333333336</v>
      </c>
      <c r="G2745" s="4">
        <v>6</v>
      </c>
      <c r="H2745" s="5">
        <v>28523750</v>
      </c>
    </row>
    <row r="2746" spans="2:8">
      <c r="B2746" s="4" t="s">
        <v>600</v>
      </c>
      <c r="C2746" s="4" t="s">
        <v>601</v>
      </c>
      <c r="D2746" s="4" t="s">
        <v>602</v>
      </c>
      <c r="E2746" s="4">
        <v>4</v>
      </c>
      <c r="F2746" s="5">
        <v>17245300</v>
      </c>
      <c r="G2746" s="4">
        <v>6</v>
      </c>
      <c r="H2746" s="5">
        <v>38149333.333333336</v>
      </c>
    </row>
    <row r="2747" spans="2:8">
      <c r="B2747" s="4" t="s">
        <v>7109</v>
      </c>
      <c r="C2747" s="4" t="s">
        <v>7110</v>
      </c>
      <c r="D2747" s="4" t="s">
        <v>7111</v>
      </c>
      <c r="E2747" s="4">
        <v>4</v>
      </c>
      <c r="F2747" s="5">
        <v>7770750</v>
      </c>
      <c r="G2747" s="4">
        <v>3</v>
      </c>
      <c r="H2747" s="5">
        <v>10304833.333333334</v>
      </c>
    </row>
    <row r="2748" spans="2:8">
      <c r="B2748" s="4" t="s">
        <v>8469</v>
      </c>
      <c r="C2748" s="4" t="s">
        <v>8470</v>
      </c>
      <c r="D2748" s="4" t="s">
        <v>8471</v>
      </c>
      <c r="E2748" s="4">
        <v>4</v>
      </c>
      <c r="F2748" s="5">
        <v>8761700</v>
      </c>
      <c r="G2748" s="4">
        <v>1</v>
      </c>
      <c r="H2748" s="5">
        <v>6623300</v>
      </c>
    </row>
    <row r="2749" spans="2:8">
      <c r="B2749" s="4" t="s">
        <v>7085</v>
      </c>
      <c r="C2749" s="4" t="s">
        <v>7086</v>
      </c>
      <c r="D2749" s="4" t="s">
        <v>7087</v>
      </c>
      <c r="E2749" s="4">
        <v>5</v>
      </c>
      <c r="F2749" s="5">
        <v>21069200</v>
      </c>
      <c r="G2749" s="4">
        <v>3</v>
      </c>
      <c r="H2749" s="5">
        <v>11214333.333333334</v>
      </c>
    </row>
    <row r="2750" spans="2:8">
      <c r="B2750" s="4" t="s">
        <v>7136</v>
      </c>
      <c r="C2750" s="4" t="s">
        <v>7137</v>
      </c>
      <c r="D2750" s="4" t="s">
        <v>7138</v>
      </c>
      <c r="E2750" s="4">
        <v>5</v>
      </c>
      <c r="F2750" s="5">
        <v>11304680</v>
      </c>
      <c r="G2750" s="4">
        <v>1</v>
      </c>
      <c r="H2750" s="5">
        <v>8998500</v>
      </c>
    </row>
    <row r="2751" spans="2:8">
      <c r="B2751" s="4" t="s">
        <v>4808</v>
      </c>
      <c r="C2751" s="4" t="s">
        <v>4809</v>
      </c>
      <c r="D2751" s="4" t="s">
        <v>4810</v>
      </c>
      <c r="E2751" s="4">
        <v>6</v>
      </c>
      <c r="F2751" s="5">
        <v>17480200</v>
      </c>
      <c r="G2751" s="4">
        <v>4</v>
      </c>
      <c r="H2751" s="5">
        <v>14908325</v>
      </c>
    </row>
    <row r="2752" spans="2:8">
      <c r="B2752" s="4" t="s">
        <v>8454</v>
      </c>
      <c r="C2752" s="4" t="s">
        <v>8455</v>
      </c>
      <c r="D2752" s="4" t="s">
        <v>8456</v>
      </c>
      <c r="E2752" s="4">
        <v>4</v>
      </c>
      <c r="F2752" s="5">
        <v>13778350</v>
      </c>
      <c r="G2752" s="4">
        <v>2</v>
      </c>
      <c r="H2752" s="5">
        <v>9286950</v>
      </c>
    </row>
    <row r="2753" spans="2:8">
      <c r="B2753" s="4" t="s">
        <v>6831</v>
      </c>
      <c r="C2753" s="4" t="s">
        <v>6832</v>
      </c>
      <c r="D2753" s="4" t="s">
        <v>6833</v>
      </c>
      <c r="E2753" s="4">
        <v>5</v>
      </c>
      <c r="F2753" s="5">
        <v>14876840</v>
      </c>
      <c r="G2753" s="4">
        <v>1</v>
      </c>
      <c r="H2753" s="5">
        <v>8901500</v>
      </c>
    </row>
    <row r="2754" spans="2:8">
      <c r="B2754" s="4" t="s">
        <v>6295</v>
      </c>
      <c r="C2754" s="4" t="s">
        <v>6296</v>
      </c>
      <c r="D2754" s="4" t="s">
        <v>6297</v>
      </c>
      <c r="E2754" s="4">
        <v>5</v>
      </c>
      <c r="F2754" s="5">
        <v>25755400</v>
      </c>
      <c r="G2754" s="4">
        <v>5</v>
      </c>
      <c r="H2754" s="5">
        <v>12934860</v>
      </c>
    </row>
    <row r="2755" spans="2:8">
      <c r="B2755" s="4" t="s">
        <v>5043</v>
      </c>
      <c r="C2755" s="4" t="s">
        <v>5044</v>
      </c>
      <c r="D2755" s="4" t="s">
        <v>5045</v>
      </c>
      <c r="E2755" s="4">
        <v>6</v>
      </c>
      <c r="F2755" s="5">
        <v>50793933.333333336</v>
      </c>
      <c r="G2755" s="4">
        <v>5</v>
      </c>
      <c r="H2755" s="5">
        <v>20103240</v>
      </c>
    </row>
    <row r="2756" spans="2:8">
      <c r="B2756" s="4" t="s">
        <v>6298</v>
      </c>
      <c r="C2756" s="4" t="s">
        <v>6299</v>
      </c>
      <c r="D2756" s="4" t="s">
        <v>6300</v>
      </c>
      <c r="E2756" s="4">
        <v>5</v>
      </c>
      <c r="F2756" s="5">
        <v>20041800</v>
      </c>
      <c r="G2756" s="4">
        <v>3</v>
      </c>
      <c r="H2756" s="5">
        <v>18306266.666666668</v>
      </c>
    </row>
    <row r="2757" spans="2:8">
      <c r="B2757" s="4" t="s">
        <v>5037</v>
      </c>
      <c r="C2757" s="4" t="s">
        <v>5038</v>
      </c>
      <c r="D2757" s="4" t="s">
        <v>5039</v>
      </c>
      <c r="E2757" s="4">
        <v>6</v>
      </c>
      <c r="F2757" s="5">
        <v>25834116.666666668</v>
      </c>
      <c r="G2757" s="4">
        <v>5</v>
      </c>
      <c r="H2757" s="5">
        <v>21328200</v>
      </c>
    </row>
    <row r="2758" spans="2:8">
      <c r="B2758" s="4" t="s">
        <v>3005</v>
      </c>
      <c r="C2758" s="4" t="s">
        <v>3006</v>
      </c>
      <c r="D2758" s="4" t="s">
        <v>3007</v>
      </c>
      <c r="E2758" s="4">
        <v>5</v>
      </c>
      <c r="F2758" s="5">
        <v>35656000</v>
      </c>
      <c r="G2758" s="4">
        <v>6</v>
      </c>
      <c r="H2758" s="5">
        <v>26919666.666666668</v>
      </c>
    </row>
    <row r="2759" spans="2:8">
      <c r="B2759" s="4" t="s">
        <v>7717</v>
      </c>
      <c r="C2759" s="4" t="s">
        <v>7718</v>
      </c>
      <c r="D2759" s="4" t="s">
        <v>7719</v>
      </c>
      <c r="E2759" s="4">
        <v>5</v>
      </c>
      <c r="F2759" s="5">
        <v>9108000</v>
      </c>
      <c r="G2759" s="4">
        <v>1</v>
      </c>
      <c r="H2759" s="5">
        <v>9192400</v>
      </c>
    </row>
    <row r="2760" spans="2:8">
      <c r="B2760" s="4" t="s">
        <v>7347</v>
      </c>
      <c r="C2760" s="4" t="s">
        <v>7348</v>
      </c>
      <c r="D2760" s="4" t="s">
        <v>7349</v>
      </c>
      <c r="E2760" s="4">
        <v>5</v>
      </c>
      <c r="F2760" s="5">
        <v>10007060</v>
      </c>
      <c r="G2760" s="4">
        <v>2</v>
      </c>
      <c r="H2760" s="5">
        <v>11136050</v>
      </c>
    </row>
    <row r="2761" spans="2:8">
      <c r="B2761" s="4" t="s">
        <v>8448</v>
      </c>
      <c r="C2761" s="4" t="s">
        <v>8449</v>
      </c>
      <c r="D2761" s="4" t="s">
        <v>8450</v>
      </c>
      <c r="E2761" s="4">
        <v>4</v>
      </c>
      <c r="F2761" s="5">
        <v>13612250</v>
      </c>
      <c r="G2761" s="4">
        <v>1</v>
      </c>
      <c r="H2761" s="5">
        <v>19066000</v>
      </c>
    </row>
    <row r="2762" spans="2:8">
      <c r="B2762" s="4" t="s">
        <v>8173</v>
      </c>
      <c r="C2762" s="4" t="s">
        <v>8174</v>
      </c>
      <c r="D2762" s="4" t="s">
        <v>8175</v>
      </c>
      <c r="E2762" s="4">
        <v>4</v>
      </c>
      <c r="F2762" s="5">
        <v>5661875</v>
      </c>
      <c r="G2762" s="4">
        <v>3</v>
      </c>
      <c r="H2762" s="5">
        <v>5116166.666666667</v>
      </c>
    </row>
    <row r="2763" spans="2:8">
      <c r="B2763" s="4" t="s">
        <v>4327</v>
      </c>
      <c r="C2763" s="4" t="s">
        <v>4328</v>
      </c>
      <c r="D2763" s="4" t="s">
        <v>4329</v>
      </c>
      <c r="E2763" s="4">
        <v>5</v>
      </c>
      <c r="F2763" s="5">
        <v>10518440</v>
      </c>
      <c r="G2763" s="4">
        <v>4</v>
      </c>
      <c r="H2763" s="5">
        <v>16650575</v>
      </c>
    </row>
    <row r="2764" spans="2:8">
      <c r="B2764" s="4" t="s">
        <v>3420</v>
      </c>
      <c r="C2764" s="4" t="s">
        <v>3421</v>
      </c>
      <c r="D2764" s="4" t="s">
        <v>3422</v>
      </c>
      <c r="E2764" s="4">
        <v>6</v>
      </c>
      <c r="F2764" s="5">
        <v>23831000</v>
      </c>
      <c r="G2764" s="4">
        <v>6</v>
      </c>
      <c r="H2764" s="5">
        <v>19973983.333333332</v>
      </c>
    </row>
    <row r="2765" spans="2:8">
      <c r="B2765" s="4" t="s">
        <v>5832</v>
      </c>
      <c r="C2765" s="4" t="s">
        <v>5833</v>
      </c>
      <c r="D2765" s="4" t="s">
        <v>5834</v>
      </c>
      <c r="E2765" s="4">
        <v>5</v>
      </c>
      <c r="F2765" s="5">
        <v>17652700</v>
      </c>
      <c r="G2765" s="4">
        <v>4</v>
      </c>
      <c r="H2765" s="5">
        <v>8242850</v>
      </c>
    </row>
    <row r="2766" spans="2:8">
      <c r="B2766" s="4" t="s">
        <v>3635</v>
      </c>
      <c r="C2766" s="4" t="s">
        <v>3636</v>
      </c>
      <c r="D2766" s="4" t="s">
        <v>3637</v>
      </c>
      <c r="E2766" s="4">
        <v>5</v>
      </c>
      <c r="F2766" s="5">
        <v>13916900</v>
      </c>
      <c r="G2766" s="4">
        <v>6</v>
      </c>
      <c r="H2766" s="5">
        <v>11916150</v>
      </c>
    </row>
    <row r="2767" spans="2:8">
      <c r="B2767" s="4" t="s">
        <v>1130</v>
      </c>
      <c r="C2767" s="4" t="s">
        <v>1131</v>
      </c>
      <c r="D2767" s="4" t="s">
        <v>1132</v>
      </c>
      <c r="E2767" s="4">
        <v>6</v>
      </c>
      <c r="F2767" s="5">
        <v>40233183.333333336</v>
      </c>
      <c r="G2767" s="4">
        <v>6</v>
      </c>
      <c r="H2767" s="5">
        <v>29644950</v>
      </c>
    </row>
    <row r="2768" spans="2:8">
      <c r="B2768" s="4" t="s">
        <v>6102</v>
      </c>
      <c r="C2768" s="4" t="s">
        <v>6103</v>
      </c>
      <c r="D2768" s="4" t="s">
        <v>6104</v>
      </c>
      <c r="E2768" s="4">
        <v>4</v>
      </c>
      <c r="F2768" s="5">
        <v>10001325</v>
      </c>
      <c r="G2768" s="4">
        <v>2</v>
      </c>
      <c r="H2768" s="5">
        <v>7823700</v>
      </c>
    </row>
    <row r="2769" spans="2:8">
      <c r="B2769" s="4" t="s">
        <v>3105</v>
      </c>
      <c r="C2769" s="4" t="s">
        <v>3106</v>
      </c>
      <c r="D2769" s="4" t="s">
        <v>3107</v>
      </c>
      <c r="E2769" s="4">
        <v>5</v>
      </c>
      <c r="F2769" s="5">
        <v>27330600</v>
      </c>
      <c r="G2769" s="4">
        <v>5</v>
      </c>
      <c r="H2769" s="5">
        <v>10595260</v>
      </c>
    </row>
    <row r="2770" spans="2:8">
      <c r="B2770" s="4" t="s">
        <v>3765</v>
      </c>
      <c r="C2770" s="4" t="s">
        <v>3766</v>
      </c>
      <c r="D2770" s="4" t="s">
        <v>3767</v>
      </c>
      <c r="E2770" s="4">
        <v>6</v>
      </c>
      <c r="F2770" s="5">
        <v>47606433.333333336</v>
      </c>
      <c r="G2770" s="4">
        <v>6</v>
      </c>
      <c r="H2770" s="5">
        <v>31137716.666666668</v>
      </c>
    </row>
    <row r="2771" spans="2:8">
      <c r="B2771" s="4" t="s">
        <v>3768</v>
      </c>
      <c r="C2771" s="4" t="s">
        <v>3766</v>
      </c>
      <c r="D2771" s="4" t="s">
        <v>3767</v>
      </c>
      <c r="E2771" s="4">
        <v>6</v>
      </c>
      <c r="F2771" s="5">
        <v>52421100</v>
      </c>
      <c r="G2771" s="4">
        <v>6</v>
      </c>
      <c r="H2771" s="5">
        <v>38677383.333333336</v>
      </c>
    </row>
    <row r="2772" spans="2:8">
      <c r="B2772" s="4" t="s">
        <v>3769</v>
      </c>
      <c r="C2772" s="4" t="s">
        <v>3770</v>
      </c>
      <c r="D2772" s="4" t="s">
        <v>3771</v>
      </c>
      <c r="E2772" s="4">
        <v>6</v>
      </c>
      <c r="F2772" s="5">
        <v>57509600</v>
      </c>
      <c r="G2772" s="4">
        <v>4</v>
      </c>
      <c r="H2772" s="5">
        <v>42176250</v>
      </c>
    </row>
    <row r="2773" spans="2:8">
      <c r="B2773" s="4" t="s">
        <v>4463</v>
      </c>
      <c r="C2773" s="4" t="s">
        <v>4464</v>
      </c>
      <c r="D2773" s="4" t="s">
        <v>4465</v>
      </c>
      <c r="E2773" s="4">
        <v>5</v>
      </c>
      <c r="F2773" s="5">
        <v>16783200</v>
      </c>
      <c r="G2773" s="4">
        <v>4</v>
      </c>
      <c r="H2773" s="5">
        <v>17700400</v>
      </c>
    </row>
    <row r="2774" spans="2:8">
      <c r="B2774" s="4" t="s">
        <v>3042</v>
      </c>
      <c r="C2774" s="4" t="s">
        <v>3043</v>
      </c>
      <c r="D2774" s="4" t="s">
        <v>3044</v>
      </c>
      <c r="E2774" s="4">
        <v>5</v>
      </c>
      <c r="F2774" s="5">
        <v>19636200</v>
      </c>
      <c r="G2774" s="4">
        <v>4</v>
      </c>
      <c r="H2774" s="5">
        <v>20332500</v>
      </c>
    </row>
    <row r="2775" spans="2:8">
      <c r="B2775" s="4" t="s">
        <v>7278</v>
      </c>
      <c r="C2775" s="4" t="s">
        <v>7279</v>
      </c>
      <c r="D2775" s="4" t="s">
        <v>7280</v>
      </c>
      <c r="E2775" s="4">
        <v>5</v>
      </c>
      <c r="F2775" s="5">
        <v>10785420</v>
      </c>
      <c r="G2775" s="4">
        <v>1</v>
      </c>
      <c r="H2775" s="5">
        <v>18880000</v>
      </c>
    </row>
    <row r="2776" spans="2:8">
      <c r="B2776" s="4" t="s">
        <v>4745</v>
      </c>
      <c r="C2776" s="4" t="s">
        <v>4746</v>
      </c>
      <c r="D2776" s="4" t="s">
        <v>4747</v>
      </c>
      <c r="E2776" s="4">
        <v>5</v>
      </c>
      <c r="F2776" s="5">
        <v>11329380</v>
      </c>
      <c r="G2776" s="4">
        <v>4</v>
      </c>
      <c r="H2776" s="5">
        <v>12332450</v>
      </c>
    </row>
    <row r="2777" spans="2:8">
      <c r="B2777" s="4" t="s">
        <v>4748</v>
      </c>
      <c r="C2777" s="4" t="s">
        <v>4746</v>
      </c>
      <c r="D2777" s="4" t="s">
        <v>4747</v>
      </c>
      <c r="E2777" s="4">
        <v>5</v>
      </c>
      <c r="F2777" s="5">
        <v>11422580</v>
      </c>
      <c r="G2777" s="4">
        <v>4</v>
      </c>
      <c r="H2777" s="5">
        <v>12332450</v>
      </c>
    </row>
    <row r="2778" spans="2:8">
      <c r="B2778" s="4" t="s">
        <v>4922</v>
      </c>
      <c r="C2778" s="4" t="s">
        <v>4923</v>
      </c>
      <c r="D2778" s="4" t="s">
        <v>4924</v>
      </c>
      <c r="E2778" s="4">
        <v>6</v>
      </c>
      <c r="F2778" s="5">
        <v>19315431.666666668</v>
      </c>
      <c r="G2778" s="4">
        <v>3</v>
      </c>
      <c r="H2778" s="5">
        <v>16424700</v>
      </c>
    </row>
    <row r="2779" spans="2:8">
      <c r="B2779" s="4" t="s">
        <v>6900</v>
      </c>
      <c r="C2779" s="4" t="s">
        <v>6901</v>
      </c>
      <c r="D2779" s="4" t="s">
        <v>6902</v>
      </c>
      <c r="E2779" s="4">
        <v>4</v>
      </c>
      <c r="F2779" s="5">
        <v>16748000</v>
      </c>
      <c r="G2779" s="4">
        <v>4</v>
      </c>
      <c r="H2779" s="5">
        <v>9967475</v>
      </c>
    </row>
    <row r="2780" spans="2:8">
      <c r="B2780" s="4" t="s">
        <v>4279</v>
      </c>
      <c r="C2780" s="4" t="s">
        <v>4280</v>
      </c>
      <c r="D2780" s="4" t="s">
        <v>4281</v>
      </c>
      <c r="E2780" s="4">
        <v>5</v>
      </c>
      <c r="F2780" s="5">
        <v>25228200</v>
      </c>
      <c r="G2780" s="4">
        <v>5</v>
      </c>
      <c r="H2780" s="5">
        <v>17585240</v>
      </c>
    </row>
    <row r="2781" spans="2:8">
      <c r="B2781" s="4" t="s">
        <v>7917</v>
      </c>
      <c r="C2781" s="4" t="s">
        <v>7918</v>
      </c>
      <c r="D2781" s="4" t="s">
        <v>7919</v>
      </c>
      <c r="E2781" s="4">
        <v>5</v>
      </c>
      <c r="F2781" s="5">
        <v>8450320</v>
      </c>
      <c r="G2781" s="4">
        <v>2</v>
      </c>
      <c r="H2781" s="5">
        <v>3092600</v>
      </c>
    </row>
    <row r="2782" spans="2:8">
      <c r="B2782" s="4" t="s">
        <v>2473</v>
      </c>
      <c r="C2782" s="4" t="s">
        <v>2474</v>
      </c>
      <c r="D2782" s="4" t="s">
        <v>2475</v>
      </c>
      <c r="E2782" s="4">
        <v>5</v>
      </c>
      <c r="F2782" s="5">
        <v>40459460</v>
      </c>
      <c r="G2782" s="4">
        <v>1</v>
      </c>
      <c r="H2782" s="5">
        <v>15326000</v>
      </c>
    </row>
    <row r="2783" spans="2:8">
      <c r="B2783" s="4" t="s">
        <v>2469</v>
      </c>
      <c r="C2783" s="4" t="s">
        <v>2470</v>
      </c>
      <c r="D2783" s="4" t="s">
        <v>2471</v>
      </c>
      <c r="E2783" s="4">
        <v>6</v>
      </c>
      <c r="F2783" s="5">
        <v>25637083.333333332</v>
      </c>
      <c r="G2783" s="4">
        <v>4</v>
      </c>
      <c r="H2783" s="5">
        <v>11423050</v>
      </c>
    </row>
    <row r="2784" spans="2:8">
      <c r="B2784" s="4" t="s">
        <v>2472</v>
      </c>
      <c r="C2784" s="4" t="s">
        <v>2470</v>
      </c>
      <c r="D2784" s="4" t="s">
        <v>2471</v>
      </c>
      <c r="E2784" s="4">
        <v>6</v>
      </c>
      <c r="F2784" s="5">
        <v>27929483.333333332</v>
      </c>
      <c r="G2784" s="4">
        <v>4</v>
      </c>
      <c r="H2784" s="5">
        <v>11423050</v>
      </c>
    </row>
    <row r="2785" spans="2:8">
      <c r="B2785" s="4" t="s">
        <v>7813</v>
      </c>
      <c r="C2785" s="4" t="s">
        <v>7814</v>
      </c>
      <c r="D2785" s="4" t="s">
        <v>7815</v>
      </c>
      <c r="E2785" s="4">
        <v>4</v>
      </c>
      <c r="F2785" s="5">
        <v>15444250</v>
      </c>
      <c r="G2785" s="4">
        <v>2</v>
      </c>
      <c r="H2785" s="5">
        <v>11045050</v>
      </c>
    </row>
    <row r="2786" spans="2:8">
      <c r="B2786" s="4" t="s">
        <v>8134</v>
      </c>
      <c r="C2786" s="4" t="s">
        <v>8135</v>
      </c>
      <c r="D2786" s="4" t="s">
        <v>8136</v>
      </c>
      <c r="E2786" s="4">
        <v>4</v>
      </c>
      <c r="F2786" s="5">
        <v>10757875</v>
      </c>
      <c r="G2786" s="4">
        <v>1</v>
      </c>
      <c r="H2786" s="5">
        <v>26222000</v>
      </c>
    </row>
    <row r="2787" spans="2:8">
      <c r="B2787" s="4" t="s">
        <v>4670</v>
      </c>
      <c r="C2787" s="4" t="s">
        <v>4671</v>
      </c>
      <c r="D2787" s="4" t="s">
        <v>4672</v>
      </c>
      <c r="E2787" s="4">
        <v>5</v>
      </c>
      <c r="F2787" s="5">
        <v>22982000</v>
      </c>
      <c r="G2787" s="4">
        <v>6</v>
      </c>
      <c r="H2787" s="5">
        <v>10716433.333333334</v>
      </c>
    </row>
    <row r="2788" spans="2:8">
      <c r="B2788" s="4" t="s">
        <v>858</v>
      </c>
      <c r="C2788" s="4" t="s">
        <v>859</v>
      </c>
      <c r="D2788" s="4" t="s">
        <v>860</v>
      </c>
      <c r="E2788" s="4">
        <v>6</v>
      </c>
      <c r="F2788" s="5">
        <v>33966483.333333336</v>
      </c>
      <c r="G2788" s="4">
        <v>6</v>
      </c>
      <c r="H2788" s="5">
        <v>16870033.333333332</v>
      </c>
    </row>
    <row r="2789" spans="2:8">
      <c r="B2789" s="4" t="s">
        <v>5429</v>
      </c>
      <c r="C2789" s="4" t="s">
        <v>5430</v>
      </c>
      <c r="D2789" s="4" t="s">
        <v>5431</v>
      </c>
      <c r="E2789" s="4">
        <v>5</v>
      </c>
      <c r="F2789" s="5">
        <v>11209820</v>
      </c>
      <c r="G2789" s="4">
        <v>2</v>
      </c>
      <c r="H2789" s="5">
        <v>8594950</v>
      </c>
    </row>
    <row r="2790" spans="2:8">
      <c r="B2790" s="4" t="s">
        <v>7726</v>
      </c>
      <c r="C2790" s="4" t="s">
        <v>7727</v>
      </c>
      <c r="D2790" s="4" t="s">
        <v>7728</v>
      </c>
      <c r="E2790" s="4">
        <v>0</v>
      </c>
      <c r="F2790" s="5" t="e">
        <v>#DIV/0!</v>
      </c>
      <c r="G2790" s="4">
        <v>5</v>
      </c>
      <c r="H2790" s="5">
        <v>10652200</v>
      </c>
    </row>
    <row r="2791" spans="2:8">
      <c r="B2791" s="4" t="s">
        <v>792</v>
      </c>
      <c r="C2791" s="4" t="s">
        <v>793</v>
      </c>
      <c r="D2791" s="4" t="s">
        <v>794</v>
      </c>
      <c r="E2791" s="4">
        <v>6</v>
      </c>
      <c r="F2791" s="5">
        <v>67933600</v>
      </c>
      <c r="G2791" s="4">
        <v>6</v>
      </c>
      <c r="H2791" s="5">
        <v>58278000</v>
      </c>
    </row>
    <row r="2792" spans="2:8">
      <c r="B2792" s="4" t="s">
        <v>1598</v>
      </c>
      <c r="C2792" s="4" t="s">
        <v>1599</v>
      </c>
      <c r="D2792" s="4" t="s">
        <v>1600</v>
      </c>
      <c r="E2792" s="4">
        <v>6</v>
      </c>
      <c r="F2792" s="5">
        <v>58567833.333333336</v>
      </c>
      <c r="G2792" s="4">
        <v>6</v>
      </c>
      <c r="H2792" s="5">
        <v>44570666.666666664</v>
      </c>
    </row>
    <row r="2793" spans="2:8">
      <c r="B2793" s="4" t="s">
        <v>1722</v>
      </c>
      <c r="C2793" s="4" t="s">
        <v>1723</v>
      </c>
      <c r="D2793" s="4" t="s">
        <v>1724</v>
      </c>
      <c r="E2793" s="4">
        <v>6</v>
      </c>
      <c r="F2793" s="5">
        <v>31704350</v>
      </c>
      <c r="G2793" s="4">
        <v>6</v>
      </c>
      <c r="H2793" s="5">
        <v>16583583.333333334</v>
      </c>
    </row>
    <row r="2794" spans="2:8">
      <c r="B2794" s="4" t="s">
        <v>3638</v>
      </c>
      <c r="C2794" s="4" t="s">
        <v>3639</v>
      </c>
      <c r="D2794" s="4" t="s">
        <v>3640</v>
      </c>
      <c r="E2794" s="4">
        <v>5</v>
      </c>
      <c r="F2794" s="5">
        <v>13989300</v>
      </c>
      <c r="G2794" s="4">
        <v>5</v>
      </c>
      <c r="H2794" s="5">
        <v>12419600</v>
      </c>
    </row>
    <row r="2795" spans="2:8">
      <c r="B2795" s="4" t="s">
        <v>5967</v>
      </c>
      <c r="C2795" s="4" t="s">
        <v>5968</v>
      </c>
      <c r="D2795" s="4" t="s">
        <v>5969</v>
      </c>
      <c r="E2795" s="4">
        <v>5</v>
      </c>
      <c r="F2795" s="5">
        <v>59196400</v>
      </c>
      <c r="G2795" s="4">
        <v>5</v>
      </c>
      <c r="H2795" s="5">
        <v>37221620</v>
      </c>
    </row>
    <row r="2796" spans="2:8">
      <c r="B2796" s="4" t="s">
        <v>5970</v>
      </c>
      <c r="C2796" s="4" t="s">
        <v>5968</v>
      </c>
      <c r="D2796" s="4" t="s">
        <v>5969</v>
      </c>
      <c r="E2796" s="4">
        <v>5</v>
      </c>
      <c r="F2796" s="5">
        <v>67301600</v>
      </c>
      <c r="G2796" s="4">
        <v>5</v>
      </c>
      <c r="H2796" s="5">
        <v>37221620</v>
      </c>
    </row>
    <row r="2797" spans="2:8">
      <c r="B2797" s="4" t="s">
        <v>5971</v>
      </c>
      <c r="C2797" s="4" t="s">
        <v>5972</v>
      </c>
      <c r="D2797" s="4" t="s">
        <v>5973</v>
      </c>
      <c r="E2797" s="4">
        <v>5</v>
      </c>
      <c r="F2797" s="5">
        <v>86527000</v>
      </c>
      <c r="G2797" s="4">
        <v>4</v>
      </c>
      <c r="H2797" s="5">
        <v>79870575</v>
      </c>
    </row>
    <row r="2798" spans="2:8">
      <c r="B2798" s="4" t="s">
        <v>4035</v>
      </c>
      <c r="C2798" s="4" t="s">
        <v>4036</v>
      </c>
      <c r="D2798" s="4" t="s">
        <v>4037</v>
      </c>
      <c r="E2798" s="4">
        <v>5</v>
      </c>
      <c r="F2798" s="5">
        <v>16317200</v>
      </c>
      <c r="G2798" s="4">
        <v>4</v>
      </c>
      <c r="H2798" s="5">
        <v>16380525</v>
      </c>
    </row>
    <row r="2799" spans="2:8">
      <c r="B2799" s="4" t="s">
        <v>6186</v>
      </c>
      <c r="C2799" s="4" t="s">
        <v>6187</v>
      </c>
      <c r="D2799" s="4" t="s">
        <v>6188</v>
      </c>
      <c r="E2799" s="4">
        <v>5</v>
      </c>
      <c r="F2799" s="5">
        <v>15992340</v>
      </c>
      <c r="G2799" s="4">
        <v>3</v>
      </c>
      <c r="H2799" s="5">
        <v>12047133.333333334</v>
      </c>
    </row>
    <row r="2800" spans="2:8">
      <c r="B2800" s="4" t="s">
        <v>2765</v>
      </c>
      <c r="C2800" s="4" t="s">
        <v>2766</v>
      </c>
      <c r="D2800" s="4" t="s">
        <v>2767</v>
      </c>
      <c r="E2800" s="4">
        <v>5</v>
      </c>
      <c r="F2800" s="5">
        <v>11870780</v>
      </c>
      <c r="G2800" s="4">
        <v>5</v>
      </c>
      <c r="H2800" s="5">
        <v>18678600</v>
      </c>
    </row>
    <row r="2801" spans="2:8">
      <c r="B2801" s="4" t="s">
        <v>7043</v>
      </c>
      <c r="C2801" s="4" t="s">
        <v>7044</v>
      </c>
      <c r="D2801" s="4" t="s">
        <v>7045</v>
      </c>
      <c r="E2801" s="4">
        <v>4</v>
      </c>
      <c r="F2801" s="5">
        <v>17183000</v>
      </c>
      <c r="G2801" s="4">
        <v>0</v>
      </c>
      <c r="H2801" s="5" t="e">
        <v>#DIV/0!</v>
      </c>
    </row>
    <row r="2802" spans="2:8">
      <c r="B2802" s="4" t="s">
        <v>8484</v>
      </c>
      <c r="C2802" s="4" t="s">
        <v>8485</v>
      </c>
      <c r="D2802" s="4" t="s">
        <v>8486</v>
      </c>
      <c r="E2802" s="4">
        <v>4</v>
      </c>
      <c r="F2802" s="5">
        <v>16532725</v>
      </c>
      <c r="G2802" s="4">
        <v>3</v>
      </c>
      <c r="H2802" s="5">
        <v>32737400</v>
      </c>
    </row>
    <row r="2803" spans="2:8">
      <c r="B2803" s="4" t="s">
        <v>6608</v>
      </c>
      <c r="C2803" s="4" t="s">
        <v>6609</v>
      </c>
      <c r="D2803" s="4" t="s">
        <v>6610</v>
      </c>
      <c r="E2803" s="4">
        <v>5</v>
      </c>
      <c r="F2803" s="5">
        <v>13214300</v>
      </c>
      <c r="G2803" s="4">
        <v>2</v>
      </c>
      <c r="H2803" s="5">
        <v>15502050</v>
      </c>
    </row>
    <row r="2804" spans="2:8">
      <c r="B2804" s="4" t="s">
        <v>1340</v>
      </c>
      <c r="C2804" s="4" t="s">
        <v>1341</v>
      </c>
      <c r="D2804" s="4" t="s">
        <v>1342</v>
      </c>
      <c r="E2804" s="4">
        <v>6</v>
      </c>
      <c r="F2804" s="5">
        <v>21534350</v>
      </c>
      <c r="G2804" s="4">
        <v>4</v>
      </c>
      <c r="H2804" s="5">
        <v>5298175</v>
      </c>
    </row>
    <row r="2805" spans="2:8">
      <c r="B2805" s="4" t="s">
        <v>1343</v>
      </c>
      <c r="C2805" s="4" t="s">
        <v>1341</v>
      </c>
      <c r="D2805" s="4" t="s">
        <v>1342</v>
      </c>
      <c r="E2805" s="4">
        <v>6</v>
      </c>
      <c r="F2805" s="5">
        <v>19481033.333333332</v>
      </c>
      <c r="G2805" s="4">
        <v>2</v>
      </c>
      <c r="H2805" s="5">
        <v>6929350</v>
      </c>
    </row>
    <row r="2806" spans="2:8">
      <c r="B2806" s="4" t="s">
        <v>1344</v>
      </c>
      <c r="C2806" s="4" t="s">
        <v>1345</v>
      </c>
      <c r="D2806" s="4" t="s">
        <v>1346</v>
      </c>
      <c r="E2806" s="4">
        <v>6</v>
      </c>
      <c r="F2806" s="5">
        <v>26542650</v>
      </c>
      <c r="G2806" s="4">
        <v>3</v>
      </c>
      <c r="H2806" s="5">
        <v>4735400</v>
      </c>
    </row>
    <row r="2807" spans="2:8">
      <c r="B2807" s="4" t="s">
        <v>4593</v>
      </c>
      <c r="C2807" s="4" t="s">
        <v>4594</v>
      </c>
      <c r="D2807" s="4" t="s">
        <v>4595</v>
      </c>
      <c r="E2807" s="4">
        <v>5</v>
      </c>
      <c r="F2807" s="5">
        <v>13479340</v>
      </c>
      <c r="G2807" s="4">
        <v>3</v>
      </c>
      <c r="H2807" s="5">
        <v>13237966.666666666</v>
      </c>
    </row>
    <row r="2808" spans="2:8">
      <c r="B2808" s="4" t="s">
        <v>8365</v>
      </c>
      <c r="C2808" s="4" t="s">
        <v>8366</v>
      </c>
      <c r="D2808" s="4" t="s">
        <v>8367</v>
      </c>
      <c r="E2808" s="4">
        <v>5</v>
      </c>
      <c r="F2808" s="5">
        <v>21771200</v>
      </c>
      <c r="G2808" s="4">
        <v>1</v>
      </c>
      <c r="H2808" s="5">
        <v>25525000</v>
      </c>
    </row>
    <row r="2809" spans="2:8">
      <c r="B2809" s="4" t="s">
        <v>8233</v>
      </c>
      <c r="C2809" s="4" t="s">
        <v>8234</v>
      </c>
      <c r="D2809" s="4" t="s">
        <v>8235</v>
      </c>
      <c r="E2809" s="4">
        <v>4</v>
      </c>
      <c r="F2809" s="5">
        <v>34091350</v>
      </c>
      <c r="G2809" s="4">
        <v>0</v>
      </c>
      <c r="H2809" s="5" t="e">
        <v>#DIV/0!</v>
      </c>
    </row>
    <row r="2810" spans="2:8">
      <c r="B2810" s="4" t="s">
        <v>3292</v>
      </c>
      <c r="C2810" s="4" t="s">
        <v>3293</v>
      </c>
      <c r="D2810" s="4" t="s">
        <v>3294</v>
      </c>
      <c r="E2810" s="4">
        <v>5</v>
      </c>
      <c r="F2810" s="5">
        <v>11147180</v>
      </c>
      <c r="G2810" s="4">
        <v>3</v>
      </c>
      <c r="H2810" s="5">
        <v>4890166.666666667</v>
      </c>
    </row>
    <row r="2811" spans="2:8">
      <c r="B2811" s="4" t="s">
        <v>3753</v>
      </c>
      <c r="C2811" s="4" t="s">
        <v>3754</v>
      </c>
      <c r="D2811" s="4" t="s">
        <v>3755</v>
      </c>
      <c r="E2811" s="4">
        <v>4</v>
      </c>
      <c r="F2811" s="5">
        <v>8699150</v>
      </c>
      <c r="G2811" s="4">
        <v>6</v>
      </c>
      <c r="H2811" s="5">
        <v>11018166.666666666</v>
      </c>
    </row>
    <row r="2812" spans="2:8">
      <c r="B2812" s="4" t="s">
        <v>6897</v>
      </c>
      <c r="C2812" s="4" t="s">
        <v>6898</v>
      </c>
      <c r="D2812" s="4" t="s">
        <v>6899</v>
      </c>
      <c r="E2812" s="4">
        <v>4</v>
      </c>
      <c r="F2812" s="5">
        <v>9781125</v>
      </c>
      <c r="G2812" s="4">
        <v>4</v>
      </c>
      <c r="H2812" s="5">
        <v>7689350</v>
      </c>
    </row>
    <row r="2813" spans="2:8">
      <c r="B2813" s="4" t="s">
        <v>5240</v>
      </c>
      <c r="C2813" s="4" t="s">
        <v>5241</v>
      </c>
      <c r="D2813" s="4" t="s">
        <v>5242</v>
      </c>
      <c r="E2813" s="4">
        <v>4</v>
      </c>
      <c r="F2813" s="5">
        <v>8219825</v>
      </c>
      <c r="G2813" s="4">
        <v>6</v>
      </c>
      <c r="H2813" s="5">
        <v>13830700</v>
      </c>
    </row>
    <row r="2814" spans="2:8">
      <c r="B2814" s="4" t="s">
        <v>4645</v>
      </c>
      <c r="C2814" s="4" t="s">
        <v>4646</v>
      </c>
      <c r="D2814" s="4" t="s">
        <v>4647</v>
      </c>
      <c r="E2814" s="4">
        <v>6</v>
      </c>
      <c r="F2814" s="5">
        <v>66294500</v>
      </c>
      <c r="G2814" s="4">
        <v>2</v>
      </c>
      <c r="H2814" s="5">
        <v>19182000</v>
      </c>
    </row>
    <row r="2815" spans="2:8">
      <c r="B2815" s="4" t="s">
        <v>5091</v>
      </c>
      <c r="C2815" s="4" t="s">
        <v>5092</v>
      </c>
      <c r="D2815" s="4" t="s">
        <v>5093</v>
      </c>
      <c r="E2815" s="4">
        <v>6</v>
      </c>
      <c r="F2815" s="5">
        <v>42918516.666666664</v>
      </c>
      <c r="G2815" s="4">
        <v>6</v>
      </c>
      <c r="H2815" s="5">
        <v>40143966.666666664</v>
      </c>
    </row>
    <row r="2816" spans="2:8">
      <c r="B2816" s="4" t="s">
        <v>5094</v>
      </c>
      <c r="C2816" s="4" t="s">
        <v>5092</v>
      </c>
      <c r="D2816" s="4" t="s">
        <v>5093</v>
      </c>
      <c r="E2816" s="4">
        <v>6</v>
      </c>
      <c r="F2816" s="5">
        <v>46709516.666666664</v>
      </c>
      <c r="G2816" s="4">
        <v>6</v>
      </c>
      <c r="H2816" s="5">
        <v>41901633.333333336</v>
      </c>
    </row>
    <row r="2817" spans="2:8">
      <c r="B2817" s="4" t="s">
        <v>5095</v>
      </c>
      <c r="C2817" s="4" t="s">
        <v>5096</v>
      </c>
      <c r="D2817" s="4" t="s">
        <v>5097</v>
      </c>
      <c r="E2817" s="4">
        <v>5</v>
      </c>
      <c r="F2817" s="5">
        <v>46575820</v>
      </c>
      <c r="G2817" s="4">
        <v>5</v>
      </c>
      <c r="H2817" s="5">
        <v>68525400</v>
      </c>
    </row>
    <row r="2818" spans="2:8">
      <c r="B2818" s="4" t="s">
        <v>5710</v>
      </c>
      <c r="C2818" s="4" t="s">
        <v>5711</v>
      </c>
      <c r="D2818" s="4" t="s">
        <v>5712</v>
      </c>
      <c r="E2818" s="4">
        <v>1</v>
      </c>
      <c r="F2818" s="5">
        <v>8302500</v>
      </c>
      <c r="G2818" s="4">
        <v>5</v>
      </c>
      <c r="H2818" s="5">
        <v>26103600</v>
      </c>
    </row>
    <row r="2819" spans="2:8">
      <c r="B2819" s="4" t="s">
        <v>5022</v>
      </c>
      <c r="C2819" s="4" t="s">
        <v>5023</v>
      </c>
      <c r="D2819" s="4" t="s">
        <v>5024</v>
      </c>
      <c r="E2819" s="4">
        <v>6</v>
      </c>
      <c r="F2819" s="5">
        <v>20348600</v>
      </c>
      <c r="G2819" s="4">
        <v>0</v>
      </c>
      <c r="H2819" s="5" t="e">
        <v>#DIV/0!</v>
      </c>
    </row>
    <row r="2820" spans="2:8">
      <c r="B2820" s="4" t="s">
        <v>7753</v>
      </c>
      <c r="C2820" s="4" t="s">
        <v>7754</v>
      </c>
      <c r="D2820" s="4" t="s">
        <v>7755</v>
      </c>
      <c r="E2820" s="4">
        <v>5</v>
      </c>
      <c r="F2820" s="5">
        <v>22271440</v>
      </c>
      <c r="G2820" s="4">
        <v>0</v>
      </c>
      <c r="H2820" s="5" t="e">
        <v>#DIV/0!</v>
      </c>
    </row>
    <row r="2821" spans="2:8">
      <c r="B2821" s="4" t="s">
        <v>397</v>
      </c>
      <c r="C2821" s="4" t="s">
        <v>398</v>
      </c>
      <c r="D2821" s="4" t="s">
        <v>399</v>
      </c>
      <c r="E2821" s="4">
        <v>6</v>
      </c>
      <c r="F2821" s="5">
        <v>132153833.33333333</v>
      </c>
      <c r="G2821" s="4">
        <v>6</v>
      </c>
      <c r="H2821" s="5">
        <v>42259500</v>
      </c>
    </row>
    <row r="2822" spans="2:8">
      <c r="B2822" s="4" t="s">
        <v>885</v>
      </c>
      <c r="C2822" s="4" t="s">
        <v>886</v>
      </c>
      <c r="D2822" s="4" t="s">
        <v>887</v>
      </c>
      <c r="E2822" s="4">
        <v>6</v>
      </c>
      <c r="F2822" s="5">
        <v>46334083.333333336</v>
      </c>
      <c r="G2822" s="4">
        <v>6</v>
      </c>
      <c r="H2822" s="5">
        <v>28934000</v>
      </c>
    </row>
    <row r="2823" spans="2:8">
      <c r="B2823" s="4" t="s">
        <v>2447</v>
      </c>
      <c r="C2823" s="4" t="s">
        <v>2448</v>
      </c>
      <c r="D2823" s="4" t="s">
        <v>2449</v>
      </c>
      <c r="E2823" s="4">
        <v>6</v>
      </c>
      <c r="F2823" s="5">
        <v>40817350</v>
      </c>
      <c r="G2823" s="4">
        <v>5</v>
      </c>
      <c r="H2823" s="5">
        <v>19972260</v>
      </c>
    </row>
    <row r="2824" spans="2:8">
      <c r="B2824" s="4" t="s">
        <v>1595</v>
      </c>
      <c r="C2824" s="4" t="s">
        <v>1596</v>
      </c>
      <c r="D2824" s="4" t="s">
        <v>1597</v>
      </c>
      <c r="E2824" s="4">
        <v>6</v>
      </c>
      <c r="F2824" s="5">
        <v>55064133.333333336</v>
      </c>
      <c r="G2824" s="4">
        <v>6</v>
      </c>
      <c r="H2824" s="5">
        <v>54225833.333333336</v>
      </c>
    </row>
    <row r="2825" spans="2:8">
      <c r="B2825" s="4" t="s">
        <v>6692</v>
      </c>
      <c r="C2825" s="4" t="s">
        <v>6693</v>
      </c>
      <c r="D2825" s="4" t="s">
        <v>6694</v>
      </c>
      <c r="E2825" s="4">
        <v>5</v>
      </c>
      <c r="F2825" s="5">
        <v>12574260</v>
      </c>
      <c r="G2825" s="4">
        <v>3</v>
      </c>
      <c r="H2825" s="5">
        <v>8295733.333333333</v>
      </c>
    </row>
    <row r="2826" spans="2:8">
      <c r="B2826" s="4" t="s">
        <v>2405</v>
      </c>
      <c r="C2826" s="4" t="s">
        <v>2406</v>
      </c>
      <c r="D2826" s="4" t="s">
        <v>2407</v>
      </c>
      <c r="E2826" s="4">
        <v>6</v>
      </c>
      <c r="F2826" s="5">
        <v>28916450</v>
      </c>
      <c r="G2826" s="4">
        <v>6</v>
      </c>
      <c r="H2826" s="5">
        <v>19299783.333333332</v>
      </c>
    </row>
    <row r="2827" spans="2:8">
      <c r="B2827" s="4" t="s">
        <v>4525</v>
      </c>
      <c r="C2827" s="4" t="s">
        <v>4526</v>
      </c>
      <c r="D2827" s="4" t="s">
        <v>4527</v>
      </c>
      <c r="E2827" s="4">
        <v>5</v>
      </c>
      <c r="F2827" s="5">
        <v>11144020</v>
      </c>
      <c r="G2827" s="4">
        <v>5</v>
      </c>
      <c r="H2827" s="5">
        <v>6843020</v>
      </c>
    </row>
    <row r="2828" spans="2:8">
      <c r="B2828" s="4" t="s">
        <v>4528</v>
      </c>
      <c r="C2828" s="4" t="s">
        <v>4526</v>
      </c>
      <c r="D2828" s="4" t="s">
        <v>4527</v>
      </c>
      <c r="E2828" s="4">
        <v>5</v>
      </c>
      <c r="F2828" s="5">
        <v>11144020</v>
      </c>
      <c r="G2828" s="4">
        <v>5</v>
      </c>
      <c r="H2828" s="5">
        <v>6843020</v>
      </c>
    </row>
    <row r="2829" spans="2:8">
      <c r="B2829" s="4" t="s">
        <v>7052</v>
      </c>
      <c r="C2829" s="4" t="s">
        <v>7053</v>
      </c>
      <c r="D2829" s="4" t="s">
        <v>7054</v>
      </c>
      <c r="E2829" s="4">
        <v>5</v>
      </c>
      <c r="F2829" s="5">
        <v>21143800</v>
      </c>
      <c r="G2829" s="4">
        <v>4</v>
      </c>
      <c r="H2829" s="5">
        <v>14248150</v>
      </c>
    </row>
    <row r="2830" spans="2:8">
      <c r="B2830" s="4" t="s">
        <v>5522</v>
      </c>
      <c r="C2830" s="4" t="s">
        <v>5523</v>
      </c>
      <c r="D2830" s="4" t="s">
        <v>5524</v>
      </c>
      <c r="E2830" s="4">
        <v>6</v>
      </c>
      <c r="F2830" s="5">
        <v>25511583.333333332</v>
      </c>
      <c r="G2830" s="4">
        <v>5</v>
      </c>
      <c r="H2830" s="5">
        <v>23914280</v>
      </c>
    </row>
    <row r="2831" spans="2:8">
      <c r="B2831" s="4" t="s">
        <v>6034</v>
      </c>
      <c r="C2831" s="4" t="s">
        <v>6035</v>
      </c>
      <c r="D2831" s="4" t="s">
        <v>6036</v>
      </c>
      <c r="E2831" s="4">
        <v>5</v>
      </c>
      <c r="F2831" s="5">
        <v>15684900</v>
      </c>
      <c r="G2831" s="4">
        <v>4</v>
      </c>
      <c r="H2831" s="5">
        <v>15579975</v>
      </c>
    </row>
    <row r="2832" spans="2:8">
      <c r="B2832" s="4" t="s">
        <v>5393</v>
      </c>
      <c r="C2832" s="4" t="s">
        <v>5394</v>
      </c>
      <c r="D2832" s="4" t="s">
        <v>5395</v>
      </c>
      <c r="E2832" s="4">
        <v>5</v>
      </c>
      <c r="F2832" s="5">
        <v>11953860</v>
      </c>
      <c r="G2832" s="4">
        <v>3</v>
      </c>
      <c r="H2832" s="5">
        <v>18053366.666666668</v>
      </c>
    </row>
    <row r="2833" spans="2:8">
      <c r="B2833" s="4" t="s">
        <v>6940</v>
      </c>
      <c r="C2833" s="4" t="s">
        <v>6941</v>
      </c>
      <c r="D2833" s="4" t="s">
        <v>6942</v>
      </c>
      <c r="E2833" s="4">
        <v>5</v>
      </c>
      <c r="F2833" s="5">
        <v>10973480</v>
      </c>
      <c r="G2833" s="4">
        <v>1</v>
      </c>
      <c r="H2833" s="5">
        <v>2869000</v>
      </c>
    </row>
    <row r="2834" spans="2:8">
      <c r="B2834" s="4" t="s">
        <v>8535</v>
      </c>
      <c r="C2834" s="4" t="s">
        <v>8536</v>
      </c>
      <c r="D2834" s="4" t="s">
        <v>8537</v>
      </c>
      <c r="E2834" s="4">
        <v>0</v>
      </c>
      <c r="F2834" s="5" t="e">
        <v>#DIV/0!</v>
      </c>
      <c r="G2834" s="4">
        <v>4</v>
      </c>
      <c r="H2834" s="5">
        <v>8216100</v>
      </c>
    </row>
    <row r="2835" spans="2:8">
      <c r="B2835" s="4" t="s">
        <v>6430</v>
      </c>
      <c r="C2835" s="4" t="s">
        <v>6431</v>
      </c>
      <c r="D2835" s="4" t="s">
        <v>6432</v>
      </c>
      <c r="E2835" s="4">
        <v>5</v>
      </c>
      <c r="F2835" s="5">
        <v>8387780</v>
      </c>
      <c r="G2835" s="4">
        <v>3</v>
      </c>
      <c r="H2835" s="5">
        <v>7204566.666666667</v>
      </c>
    </row>
    <row r="2836" spans="2:8">
      <c r="B2836" s="4" t="s">
        <v>7335</v>
      </c>
      <c r="C2836" s="4" t="s">
        <v>7336</v>
      </c>
      <c r="D2836" s="4" t="s">
        <v>7337</v>
      </c>
      <c r="E2836" s="4">
        <v>4</v>
      </c>
      <c r="F2836" s="5">
        <v>17724250</v>
      </c>
      <c r="G2836" s="4">
        <v>2</v>
      </c>
      <c r="H2836" s="5">
        <v>12978500</v>
      </c>
    </row>
    <row r="2837" spans="2:8">
      <c r="B2837" s="4" t="s">
        <v>7331</v>
      </c>
      <c r="C2837" s="4" t="s">
        <v>7332</v>
      </c>
      <c r="D2837" s="4" t="s">
        <v>7333</v>
      </c>
      <c r="E2837" s="4">
        <v>5</v>
      </c>
      <c r="F2837" s="5">
        <v>18590200</v>
      </c>
      <c r="G2837" s="4">
        <v>2</v>
      </c>
      <c r="H2837" s="5">
        <v>12978500</v>
      </c>
    </row>
    <row r="2838" spans="2:8">
      <c r="B2838" s="4" t="s">
        <v>7334</v>
      </c>
      <c r="C2838" s="4" t="s">
        <v>7332</v>
      </c>
      <c r="D2838" s="4" t="s">
        <v>7333</v>
      </c>
      <c r="E2838" s="4">
        <v>4</v>
      </c>
      <c r="F2838" s="5">
        <v>15833750</v>
      </c>
      <c r="G2838" s="4">
        <v>0</v>
      </c>
      <c r="H2838" s="5" t="e">
        <v>#DIV/0!</v>
      </c>
    </row>
    <row r="2839" spans="2:8">
      <c r="B2839" s="4" t="s">
        <v>1441</v>
      </c>
      <c r="C2839" s="4" t="s">
        <v>1442</v>
      </c>
      <c r="D2839" s="4" t="s">
        <v>1443</v>
      </c>
      <c r="E2839" s="4">
        <v>6</v>
      </c>
      <c r="F2839" s="5">
        <v>19966316.666666668</v>
      </c>
      <c r="G2839" s="4">
        <v>6</v>
      </c>
      <c r="H2839" s="5">
        <v>19987166.666666668</v>
      </c>
    </row>
    <row r="2840" spans="2:8">
      <c r="B2840" s="4" t="s">
        <v>3683</v>
      </c>
      <c r="C2840" s="4" t="s">
        <v>3684</v>
      </c>
      <c r="D2840" s="4" t="s">
        <v>3685</v>
      </c>
      <c r="E2840" s="4">
        <v>6</v>
      </c>
      <c r="F2840" s="5">
        <v>16814516.666666668</v>
      </c>
      <c r="G2840" s="4">
        <v>5</v>
      </c>
      <c r="H2840" s="5">
        <v>14149300</v>
      </c>
    </row>
    <row r="2841" spans="2:8">
      <c r="B2841" s="4" t="s">
        <v>7433</v>
      </c>
      <c r="C2841" s="4" t="s">
        <v>7434</v>
      </c>
      <c r="D2841" s="4" t="s">
        <v>7435</v>
      </c>
      <c r="E2841" s="4">
        <v>4</v>
      </c>
      <c r="F2841" s="5">
        <v>14246700</v>
      </c>
      <c r="G2841" s="4">
        <v>3</v>
      </c>
      <c r="H2841" s="5">
        <v>12201166.666666666</v>
      </c>
    </row>
    <row r="2842" spans="2:8">
      <c r="B2842" s="4" t="s">
        <v>428</v>
      </c>
      <c r="C2842" s="4" t="s">
        <v>429</v>
      </c>
      <c r="D2842" s="4" t="s">
        <v>430</v>
      </c>
      <c r="E2842" s="4">
        <v>6</v>
      </c>
      <c r="F2842" s="5">
        <v>40057816.666666664</v>
      </c>
      <c r="G2842" s="4">
        <v>6</v>
      </c>
      <c r="H2842" s="5">
        <v>66293000</v>
      </c>
    </row>
    <row r="2843" spans="2:8">
      <c r="B2843" s="4" t="s">
        <v>431</v>
      </c>
      <c r="C2843" s="4" t="s">
        <v>429</v>
      </c>
      <c r="D2843" s="4" t="s">
        <v>430</v>
      </c>
      <c r="E2843" s="4">
        <v>6</v>
      </c>
      <c r="F2843" s="5">
        <v>40365166.666666664</v>
      </c>
      <c r="G2843" s="4">
        <v>6</v>
      </c>
      <c r="H2843" s="5">
        <v>66409666.666666664</v>
      </c>
    </row>
    <row r="2844" spans="2:8">
      <c r="B2844" s="4" t="s">
        <v>7257</v>
      </c>
      <c r="C2844" s="4" t="s">
        <v>7258</v>
      </c>
      <c r="D2844" s="4" t="s">
        <v>7259</v>
      </c>
      <c r="E2844" s="4">
        <v>4</v>
      </c>
      <c r="F2844" s="5">
        <v>19507750</v>
      </c>
      <c r="G2844" s="4">
        <v>2</v>
      </c>
      <c r="H2844" s="5">
        <v>11857050</v>
      </c>
    </row>
    <row r="2845" spans="2:8">
      <c r="B2845" s="4" t="s">
        <v>3759</v>
      </c>
      <c r="C2845" s="4" t="s">
        <v>3760</v>
      </c>
      <c r="D2845" s="4" t="s">
        <v>3761</v>
      </c>
      <c r="E2845" s="4">
        <v>6</v>
      </c>
      <c r="F2845" s="5">
        <v>15809588.333333334</v>
      </c>
      <c r="G2845" s="4">
        <v>2</v>
      </c>
      <c r="H2845" s="5">
        <v>6390350</v>
      </c>
    </row>
    <row r="2846" spans="2:8">
      <c r="B2846" s="4" t="s">
        <v>1454</v>
      </c>
      <c r="C2846" s="4" t="s">
        <v>1455</v>
      </c>
      <c r="D2846" s="4" t="s">
        <v>1456</v>
      </c>
      <c r="E2846" s="4">
        <v>5</v>
      </c>
      <c r="F2846" s="5">
        <v>10975880</v>
      </c>
      <c r="G2846" s="4">
        <v>6</v>
      </c>
      <c r="H2846" s="5">
        <v>28452800</v>
      </c>
    </row>
    <row r="2847" spans="2:8">
      <c r="B2847" s="4" t="s">
        <v>1515</v>
      </c>
      <c r="C2847" s="4" t="s">
        <v>1516</v>
      </c>
      <c r="D2847" s="4" t="s">
        <v>1517</v>
      </c>
      <c r="E2847" s="4">
        <v>6</v>
      </c>
      <c r="F2847" s="5">
        <v>27307833.333333332</v>
      </c>
      <c r="G2847" s="4">
        <v>6</v>
      </c>
      <c r="H2847" s="5">
        <v>22630500</v>
      </c>
    </row>
    <row r="2848" spans="2:8">
      <c r="B2848" s="4" t="s">
        <v>8079</v>
      </c>
      <c r="C2848" s="4" t="s">
        <v>8080</v>
      </c>
      <c r="D2848" s="4" t="s">
        <v>8081</v>
      </c>
      <c r="E2848" s="4">
        <v>4</v>
      </c>
      <c r="F2848" s="5">
        <v>9338595</v>
      </c>
      <c r="G2848" s="4">
        <v>2</v>
      </c>
      <c r="H2848" s="5">
        <v>11989000</v>
      </c>
    </row>
    <row r="2849" spans="2:8">
      <c r="B2849" s="4" t="s">
        <v>5811</v>
      </c>
      <c r="C2849" s="4" t="s">
        <v>5812</v>
      </c>
      <c r="D2849" s="4" t="s">
        <v>5813</v>
      </c>
      <c r="E2849" s="4">
        <v>5</v>
      </c>
      <c r="F2849" s="5">
        <v>16377540</v>
      </c>
      <c r="G2849" s="4">
        <v>4</v>
      </c>
      <c r="H2849" s="5">
        <v>16482850</v>
      </c>
    </row>
    <row r="2850" spans="2:8">
      <c r="B2850" s="4" t="s">
        <v>5490</v>
      </c>
      <c r="C2850" s="4" t="s">
        <v>5491</v>
      </c>
      <c r="D2850" s="4" t="s">
        <v>5492</v>
      </c>
      <c r="E2850" s="4">
        <v>6</v>
      </c>
      <c r="F2850" s="5">
        <v>7980100</v>
      </c>
      <c r="G2850" s="4">
        <v>3</v>
      </c>
      <c r="H2850" s="5">
        <v>12356033.333333334</v>
      </c>
    </row>
    <row r="2851" spans="2:8">
      <c r="B2851" s="4" t="s">
        <v>6946</v>
      </c>
      <c r="C2851" s="4" t="s">
        <v>6947</v>
      </c>
      <c r="D2851" s="4" t="s">
        <v>6948</v>
      </c>
      <c r="E2851" s="4">
        <v>0</v>
      </c>
      <c r="F2851" s="5" t="e">
        <v>#DIV/0!</v>
      </c>
      <c r="G2851" s="4">
        <v>4</v>
      </c>
      <c r="H2851" s="5">
        <v>16189475</v>
      </c>
    </row>
    <row r="2852" spans="2:8">
      <c r="B2852" s="4" t="s">
        <v>7729</v>
      </c>
      <c r="C2852" s="4" t="s">
        <v>7730</v>
      </c>
      <c r="D2852" s="4" t="s">
        <v>7731</v>
      </c>
      <c r="E2852" s="4">
        <v>0</v>
      </c>
      <c r="F2852" s="5" t="e">
        <v>#DIV/0!</v>
      </c>
      <c r="G2852" s="4">
        <v>4</v>
      </c>
      <c r="H2852" s="5">
        <v>16397250</v>
      </c>
    </row>
    <row r="2853" spans="2:8">
      <c r="B2853" s="4" t="s">
        <v>3325</v>
      </c>
      <c r="C2853" s="4" t="s">
        <v>3326</v>
      </c>
      <c r="D2853" s="4" t="s">
        <v>3327</v>
      </c>
      <c r="E2853" s="4">
        <v>6</v>
      </c>
      <c r="F2853" s="5">
        <v>12858083.333333334</v>
      </c>
      <c r="G2853" s="4">
        <v>5</v>
      </c>
      <c r="H2853" s="5">
        <v>12596900</v>
      </c>
    </row>
    <row r="2854" spans="2:8">
      <c r="B2854" s="4" t="s">
        <v>3546</v>
      </c>
      <c r="C2854" s="4" t="s">
        <v>3547</v>
      </c>
      <c r="D2854" s="4" t="s">
        <v>3548</v>
      </c>
      <c r="E2854" s="4">
        <v>6</v>
      </c>
      <c r="F2854" s="5">
        <v>61984833.333333336</v>
      </c>
      <c r="G2854" s="4">
        <v>6</v>
      </c>
      <c r="H2854" s="5">
        <v>55472666.666666664</v>
      </c>
    </row>
    <row r="2855" spans="2:8">
      <c r="B2855" s="4" t="s">
        <v>7678</v>
      </c>
      <c r="C2855" s="4" t="s">
        <v>7679</v>
      </c>
      <c r="D2855" s="4" t="s">
        <v>7680</v>
      </c>
      <c r="E2855" s="4">
        <v>3</v>
      </c>
      <c r="F2855" s="5">
        <v>4329553.333333333</v>
      </c>
      <c r="G2855" s="4">
        <v>4</v>
      </c>
      <c r="H2855" s="5">
        <v>8433500</v>
      </c>
    </row>
    <row r="2856" spans="2:8">
      <c r="B2856" s="4" t="s">
        <v>4891</v>
      </c>
      <c r="C2856" s="4" t="s">
        <v>4892</v>
      </c>
      <c r="D2856" s="4" t="s">
        <v>4893</v>
      </c>
      <c r="E2856" s="4">
        <v>6</v>
      </c>
      <c r="F2856" s="5">
        <v>32384366.666666668</v>
      </c>
      <c r="G2856" s="4">
        <v>6</v>
      </c>
      <c r="H2856" s="5">
        <v>27667500</v>
      </c>
    </row>
    <row r="2857" spans="2:8">
      <c r="B2857" s="4" t="s">
        <v>8176</v>
      </c>
      <c r="C2857" s="4" t="s">
        <v>8177</v>
      </c>
      <c r="D2857" s="4" t="s">
        <v>8178</v>
      </c>
      <c r="E2857" s="4">
        <v>4</v>
      </c>
      <c r="F2857" s="5">
        <v>11951975</v>
      </c>
      <c r="G2857" s="4">
        <v>2</v>
      </c>
      <c r="H2857" s="5">
        <v>6743500</v>
      </c>
    </row>
    <row r="2858" spans="2:8">
      <c r="B2858" s="4" t="s">
        <v>4134</v>
      </c>
      <c r="C2858" s="4" t="s">
        <v>4135</v>
      </c>
      <c r="D2858" s="4" t="s">
        <v>4136</v>
      </c>
      <c r="E2858" s="4">
        <v>5</v>
      </c>
      <c r="F2858" s="5">
        <v>15676220</v>
      </c>
      <c r="G2858" s="4">
        <v>5</v>
      </c>
      <c r="H2858" s="5">
        <v>12914780</v>
      </c>
    </row>
    <row r="2859" spans="2:8">
      <c r="B2859" s="4" t="s">
        <v>5983</v>
      </c>
      <c r="C2859" s="4" t="s">
        <v>5984</v>
      </c>
      <c r="D2859" s="4" t="s">
        <v>5985</v>
      </c>
      <c r="E2859" s="4">
        <v>5</v>
      </c>
      <c r="F2859" s="5">
        <v>12992540</v>
      </c>
      <c r="G2859" s="4">
        <v>5</v>
      </c>
      <c r="H2859" s="5">
        <v>10205540</v>
      </c>
    </row>
    <row r="2860" spans="2:8">
      <c r="B2860" s="4" t="s">
        <v>7164</v>
      </c>
      <c r="C2860" s="4" t="s">
        <v>7165</v>
      </c>
      <c r="D2860" s="4" t="s">
        <v>7166</v>
      </c>
      <c r="E2860" s="4">
        <v>5</v>
      </c>
      <c r="F2860" s="5">
        <v>22402400</v>
      </c>
      <c r="G2860" s="4">
        <v>4</v>
      </c>
      <c r="H2860" s="5">
        <v>13726575</v>
      </c>
    </row>
    <row r="2861" spans="2:8">
      <c r="B2861" s="4" t="s">
        <v>6508</v>
      </c>
      <c r="C2861" s="4" t="s">
        <v>6509</v>
      </c>
      <c r="D2861" s="4" t="s">
        <v>6510</v>
      </c>
      <c r="E2861" s="4">
        <v>6</v>
      </c>
      <c r="F2861" s="5">
        <v>20438541.666666668</v>
      </c>
      <c r="G2861" s="4">
        <v>6</v>
      </c>
      <c r="H2861" s="5">
        <v>9102100</v>
      </c>
    </row>
    <row r="2862" spans="2:8">
      <c r="B2862" s="4" t="s">
        <v>4842</v>
      </c>
      <c r="C2862" s="4" t="s">
        <v>4843</v>
      </c>
      <c r="D2862" s="4" t="s">
        <v>4844</v>
      </c>
      <c r="E2862" s="4">
        <v>6</v>
      </c>
      <c r="F2862" s="5">
        <v>29881483.333333332</v>
      </c>
      <c r="G2862" s="4">
        <v>6</v>
      </c>
      <c r="H2862" s="5">
        <v>17473650</v>
      </c>
    </row>
    <row r="2863" spans="2:8">
      <c r="B2863" s="4" t="s">
        <v>4522</v>
      </c>
      <c r="C2863" s="4" t="s">
        <v>4523</v>
      </c>
      <c r="D2863" s="4" t="s">
        <v>4524</v>
      </c>
      <c r="E2863" s="4">
        <v>5</v>
      </c>
      <c r="F2863" s="5">
        <v>26666000</v>
      </c>
      <c r="G2863" s="4">
        <v>5</v>
      </c>
      <c r="H2863" s="5">
        <v>19241700</v>
      </c>
    </row>
    <row r="2864" spans="2:8">
      <c r="B2864" s="4" t="s">
        <v>8056</v>
      </c>
      <c r="C2864" s="4" t="s">
        <v>8057</v>
      </c>
      <c r="D2864" s="4" t="s">
        <v>8058</v>
      </c>
      <c r="E2864" s="4">
        <v>5</v>
      </c>
      <c r="F2864" s="5">
        <v>16002160</v>
      </c>
      <c r="G2864" s="4">
        <v>1</v>
      </c>
      <c r="H2864" s="5">
        <v>16813000</v>
      </c>
    </row>
    <row r="2865" spans="2:8">
      <c r="B2865" s="4" t="s">
        <v>4763</v>
      </c>
      <c r="C2865" s="4" t="s">
        <v>4764</v>
      </c>
      <c r="D2865" s="4" t="s">
        <v>4765</v>
      </c>
      <c r="E2865" s="4">
        <v>5</v>
      </c>
      <c r="F2865" s="5">
        <v>12751160</v>
      </c>
      <c r="G2865" s="4">
        <v>4</v>
      </c>
      <c r="H2865" s="5">
        <v>8521350</v>
      </c>
    </row>
    <row r="2866" spans="2:8">
      <c r="B2866" s="4" t="s">
        <v>7856</v>
      </c>
      <c r="C2866" s="4" t="s">
        <v>7857</v>
      </c>
      <c r="D2866" s="4" t="s">
        <v>7858</v>
      </c>
      <c r="E2866" s="4">
        <v>5</v>
      </c>
      <c r="F2866" s="5">
        <v>8375340</v>
      </c>
      <c r="G2866" s="4">
        <v>0</v>
      </c>
      <c r="H2866" s="5" t="e">
        <v>#DIV/0!</v>
      </c>
    </row>
    <row r="2867" spans="2:8">
      <c r="B2867" s="4" t="s">
        <v>522</v>
      </c>
      <c r="C2867" s="4" t="s">
        <v>523</v>
      </c>
      <c r="D2867" s="4" t="s">
        <v>524</v>
      </c>
      <c r="E2867" s="4">
        <v>6</v>
      </c>
      <c r="F2867" s="5">
        <v>62651666.666666664</v>
      </c>
      <c r="G2867" s="4">
        <v>6</v>
      </c>
      <c r="H2867" s="5">
        <v>54720166.666666664</v>
      </c>
    </row>
    <row r="2868" spans="2:8">
      <c r="B2868" s="4" t="s">
        <v>313</v>
      </c>
      <c r="C2868" s="4" t="s">
        <v>314</v>
      </c>
      <c r="D2868" s="4" t="s">
        <v>315</v>
      </c>
      <c r="E2868" s="4">
        <v>6</v>
      </c>
      <c r="F2868" s="5">
        <v>25255450</v>
      </c>
      <c r="G2868" s="4">
        <v>6</v>
      </c>
      <c r="H2868" s="5">
        <v>17098983.333333332</v>
      </c>
    </row>
    <row r="2869" spans="2:8">
      <c r="B2869" s="4" t="s">
        <v>948</v>
      </c>
      <c r="C2869" s="4" t="s">
        <v>949</v>
      </c>
      <c r="D2869" s="4" t="s">
        <v>950</v>
      </c>
      <c r="E2869" s="4">
        <v>5</v>
      </c>
      <c r="F2869" s="5">
        <v>15180520</v>
      </c>
      <c r="G2869" s="4">
        <v>6</v>
      </c>
      <c r="H2869" s="5">
        <v>9389866.666666666</v>
      </c>
    </row>
    <row r="2870" spans="2:8">
      <c r="B2870" s="4" t="s">
        <v>4321</v>
      </c>
      <c r="C2870" s="4" t="s">
        <v>4322</v>
      </c>
      <c r="D2870" s="4" t="s">
        <v>4323</v>
      </c>
      <c r="E2870" s="4">
        <v>5</v>
      </c>
      <c r="F2870" s="5">
        <v>26493400</v>
      </c>
      <c r="G2870" s="4">
        <v>5</v>
      </c>
      <c r="H2870" s="5">
        <v>18061100</v>
      </c>
    </row>
    <row r="2871" spans="2:8">
      <c r="B2871" s="4" t="s">
        <v>5222</v>
      </c>
      <c r="C2871" s="4" t="s">
        <v>5223</v>
      </c>
      <c r="D2871" s="4" t="s">
        <v>5224</v>
      </c>
      <c r="E2871" s="4">
        <v>5</v>
      </c>
      <c r="F2871" s="5">
        <v>21726000</v>
      </c>
      <c r="G2871" s="4">
        <v>5</v>
      </c>
      <c r="H2871" s="5">
        <v>17392680</v>
      </c>
    </row>
    <row r="2872" spans="2:8">
      <c r="B2872" s="4" t="s">
        <v>6976</v>
      </c>
      <c r="C2872" s="4" t="s">
        <v>6977</v>
      </c>
      <c r="D2872" s="4" t="s">
        <v>6978</v>
      </c>
      <c r="E2872" s="4">
        <v>5</v>
      </c>
      <c r="F2872" s="5">
        <v>14699120</v>
      </c>
      <c r="G2872" s="4">
        <v>2</v>
      </c>
      <c r="H2872" s="5">
        <v>17362500</v>
      </c>
    </row>
    <row r="2873" spans="2:8">
      <c r="B2873" s="4" t="s">
        <v>2399</v>
      </c>
      <c r="C2873" s="4" t="s">
        <v>2400</v>
      </c>
      <c r="D2873" s="4" t="s">
        <v>2401</v>
      </c>
      <c r="E2873" s="4">
        <v>6</v>
      </c>
      <c r="F2873" s="5">
        <v>37788000</v>
      </c>
      <c r="G2873" s="4">
        <v>6</v>
      </c>
      <c r="H2873" s="5">
        <v>30630533.333333332</v>
      </c>
    </row>
    <row r="2874" spans="2:8">
      <c r="B2874" s="4" t="s">
        <v>4854</v>
      </c>
      <c r="C2874" s="4" t="s">
        <v>4855</v>
      </c>
      <c r="D2874" s="4" t="s">
        <v>4856</v>
      </c>
      <c r="E2874" s="4">
        <v>6</v>
      </c>
      <c r="F2874" s="5">
        <v>24286533.333333332</v>
      </c>
      <c r="G2874" s="4">
        <v>3</v>
      </c>
      <c r="H2874" s="5">
        <v>33812666.666666664</v>
      </c>
    </row>
    <row r="2875" spans="2:8">
      <c r="B2875" s="4" t="s">
        <v>5383</v>
      </c>
      <c r="C2875" s="4" t="s">
        <v>5384</v>
      </c>
      <c r="D2875" s="4" t="s">
        <v>5385</v>
      </c>
      <c r="E2875" s="4">
        <v>5</v>
      </c>
      <c r="F2875" s="5">
        <v>36475200</v>
      </c>
      <c r="G2875" s="4">
        <v>5</v>
      </c>
      <c r="H2875" s="5">
        <v>19052080</v>
      </c>
    </row>
    <row r="2876" spans="2:8">
      <c r="B2876" s="4" t="s">
        <v>8436</v>
      </c>
      <c r="C2876" s="4" t="s">
        <v>8437</v>
      </c>
      <c r="D2876" s="4" t="s">
        <v>8438</v>
      </c>
      <c r="E2876" s="4">
        <v>4</v>
      </c>
      <c r="F2876" s="5">
        <v>6632925</v>
      </c>
      <c r="G2876" s="4">
        <v>2</v>
      </c>
      <c r="H2876" s="5">
        <v>13597500</v>
      </c>
    </row>
    <row r="2877" spans="2:8">
      <c r="B2877" s="4" t="s">
        <v>3717</v>
      </c>
      <c r="C2877" s="4" t="s">
        <v>3718</v>
      </c>
      <c r="D2877" s="4" t="s">
        <v>3719</v>
      </c>
      <c r="E2877" s="4">
        <v>6</v>
      </c>
      <c r="F2877" s="5">
        <v>25624666.666666668</v>
      </c>
      <c r="G2877" s="4">
        <v>6</v>
      </c>
      <c r="H2877" s="5">
        <v>21839383.333333332</v>
      </c>
    </row>
    <row r="2878" spans="2:8">
      <c r="B2878" s="4" t="s">
        <v>5110</v>
      </c>
      <c r="C2878" s="4" t="s">
        <v>5111</v>
      </c>
      <c r="D2878" s="4" t="s">
        <v>5112</v>
      </c>
      <c r="E2878" s="4">
        <v>5</v>
      </c>
      <c r="F2878" s="5">
        <v>52523000</v>
      </c>
      <c r="G2878" s="4">
        <v>6</v>
      </c>
      <c r="H2878" s="5">
        <v>28037000</v>
      </c>
    </row>
    <row r="2879" spans="2:8">
      <c r="B2879" s="4" t="s">
        <v>6970</v>
      </c>
      <c r="C2879" s="4" t="s">
        <v>6971</v>
      </c>
      <c r="D2879" s="4" t="s">
        <v>6972</v>
      </c>
      <c r="E2879" s="4">
        <v>5</v>
      </c>
      <c r="F2879" s="5">
        <v>35344800</v>
      </c>
      <c r="G2879" s="4">
        <v>3</v>
      </c>
      <c r="H2879" s="5">
        <v>20066333.333333332</v>
      </c>
    </row>
    <row r="2880" spans="2:8">
      <c r="B2880" s="4" t="s">
        <v>6762</v>
      </c>
      <c r="C2880" s="4" t="s">
        <v>6763</v>
      </c>
      <c r="D2880" s="4" t="s">
        <v>6764</v>
      </c>
      <c r="E2880" s="4">
        <v>5</v>
      </c>
      <c r="F2880" s="5">
        <v>13609400</v>
      </c>
      <c r="G2880" s="4">
        <v>3</v>
      </c>
      <c r="H2880" s="5">
        <v>15015966.666666666</v>
      </c>
    </row>
    <row r="2881" spans="2:8">
      <c r="B2881" s="4" t="s">
        <v>7203</v>
      </c>
      <c r="C2881" s="4" t="s">
        <v>7204</v>
      </c>
      <c r="D2881" s="4" t="s">
        <v>7205</v>
      </c>
      <c r="E2881" s="4">
        <v>4</v>
      </c>
      <c r="F2881" s="5">
        <v>12715725</v>
      </c>
      <c r="G2881" s="4">
        <v>4</v>
      </c>
      <c r="H2881" s="5">
        <v>6991850</v>
      </c>
    </row>
    <row r="2882" spans="2:8">
      <c r="B2882" s="4" t="s">
        <v>7502</v>
      </c>
      <c r="C2882" s="4" t="s">
        <v>7503</v>
      </c>
      <c r="D2882" s="4" t="s">
        <v>7504</v>
      </c>
      <c r="E2882" s="4">
        <v>5</v>
      </c>
      <c r="F2882" s="5">
        <v>48255200</v>
      </c>
      <c r="G2882" s="4">
        <v>5</v>
      </c>
      <c r="H2882" s="5">
        <v>22255260</v>
      </c>
    </row>
    <row r="2883" spans="2:8">
      <c r="B2883" s="4" t="s">
        <v>7768</v>
      </c>
      <c r="C2883" s="4" t="s">
        <v>7769</v>
      </c>
      <c r="D2883" s="4" t="s">
        <v>7770</v>
      </c>
      <c r="E2883" s="4">
        <v>5</v>
      </c>
      <c r="F2883" s="5">
        <v>53403600</v>
      </c>
      <c r="G2883" s="4">
        <v>4</v>
      </c>
      <c r="H2883" s="5">
        <v>22008925</v>
      </c>
    </row>
    <row r="2884" spans="2:8">
      <c r="B2884" s="4" t="s">
        <v>5528</v>
      </c>
      <c r="C2884" s="4" t="s">
        <v>5529</v>
      </c>
      <c r="D2884" s="4" t="s">
        <v>5530</v>
      </c>
      <c r="E2884" s="4">
        <v>5</v>
      </c>
      <c r="F2884" s="5">
        <v>26736400</v>
      </c>
      <c r="G2884" s="4">
        <v>5</v>
      </c>
      <c r="H2884" s="5">
        <v>13294180</v>
      </c>
    </row>
    <row r="2885" spans="2:8">
      <c r="B2885" s="4" t="s">
        <v>7400</v>
      </c>
      <c r="C2885" s="4" t="s">
        <v>7401</v>
      </c>
      <c r="D2885" s="4" t="s">
        <v>7402</v>
      </c>
      <c r="E2885" s="4">
        <v>5</v>
      </c>
      <c r="F2885" s="5">
        <v>22922600</v>
      </c>
      <c r="G2885" s="4">
        <v>3</v>
      </c>
      <c r="H2885" s="5">
        <v>16455666.666666666</v>
      </c>
    </row>
    <row r="2886" spans="2:8">
      <c r="B2886" s="4" t="s">
        <v>3814</v>
      </c>
      <c r="C2886" s="4" t="s">
        <v>3815</v>
      </c>
      <c r="D2886" s="4" t="s">
        <v>3816</v>
      </c>
      <c r="E2886" s="4">
        <v>5</v>
      </c>
      <c r="F2886" s="5">
        <v>17636600</v>
      </c>
      <c r="G2886" s="4">
        <v>6</v>
      </c>
      <c r="H2886" s="5">
        <v>14396233.333333334</v>
      </c>
    </row>
    <row r="2887" spans="2:8">
      <c r="B2887" s="4" t="s">
        <v>7310</v>
      </c>
      <c r="C2887" s="4" t="s">
        <v>7311</v>
      </c>
      <c r="D2887" s="4" t="s">
        <v>7312</v>
      </c>
      <c r="E2887" s="4">
        <v>5</v>
      </c>
      <c r="F2887" s="5">
        <v>25774200</v>
      </c>
      <c r="G2887" s="4">
        <v>3</v>
      </c>
      <c r="H2887" s="5">
        <v>15177300</v>
      </c>
    </row>
    <row r="2888" spans="2:8">
      <c r="B2888" s="4" t="s">
        <v>8341</v>
      </c>
      <c r="C2888" s="4" t="s">
        <v>8342</v>
      </c>
      <c r="D2888" s="4" t="s">
        <v>8343</v>
      </c>
      <c r="E2888" s="4">
        <v>4</v>
      </c>
      <c r="F2888" s="5">
        <v>19507425</v>
      </c>
      <c r="G2888" s="4">
        <v>0</v>
      </c>
      <c r="H2888" s="5" t="e">
        <v>#DIV/0!</v>
      </c>
    </row>
    <row r="2889" spans="2:8">
      <c r="B2889" s="4" t="s">
        <v>4766</v>
      </c>
      <c r="C2889" s="4" t="s">
        <v>4767</v>
      </c>
      <c r="D2889" s="4" t="s">
        <v>4768</v>
      </c>
      <c r="E2889" s="4">
        <v>5</v>
      </c>
      <c r="F2889" s="5">
        <v>16382580</v>
      </c>
      <c r="G2889" s="4">
        <v>3</v>
      </c>
      <c r="H2889" s="5">
        <v>16528666.666666666</v>
      </c>
    </row>
    <row r="2890" spans="2:8">
      <c r="B2890" s="4" t="s">
        <v>3747</v>
      </c>
      <c r="C2890" s="4" t="s">
        <v>3748</v>
      </c>
      <c r="D2890" s="4" t="s">
        <v>3749</v>
      </c>
      <c r="E2890" s="4">
        <v>5</v>
      </c>
      <c r="F2890" s="5">
        <v>20151600</v>
      </c>
      <c r="G2890" s="4">
        <v>5</v>
      </c>
      <c r="H2890" s="5">
        <v>16036140</v>
      </c>
    </row>
    <row r="2891" spans="2:8">
      <c r="B2891" s="4" t="s">
        <v>8332</v>
      </c>
      <c r="C2891" s="4" t="s">
        <v>8333</v>
      </c>
      <c r="D2891" s="4" t="s">
        <v>8334</v>
      </c>
      <c r="E2891" s="4">
        <v>1</v>
      </c>
      <c r="F2891" s="5">
        <v>12126000</v>
      </c>
      <c r="G2891" s="4">
        <v>4</v>
      </c>
      <c r="H2891" s="5">
        <v>12179825</v>
      </c>
    </row>
    <row r="2892" spans="2:8">
      <c r="B2892" s="4" t="s">
        <v>2250</v>
      </c>
      <c r="C2892" s="4" t="s">
        <v>2251</v>
      </c>
      <c r="D2892" s="4" t="s">
        <v>2252</v>
      </c>
      <c r="E2892" s="4">
        <v>5</v>
      </c>
      <c r="F2892" s="5">
        <v>28075200</v>
      </c>
      <c r="G2892" s="4">
        <v>5</v>
      </c>
      <c r="H2892" s="5">
        <v>21557600</v>
      </c>
    </row>
    <row r="2893" spans="2:8">
      <c r="B2893" s="4" t="s">
        <v>2253</v>
      </c>
      <c r="C2893" s="4" t="s">
        <v>2251</v>
      </c>
      <c r="D2893" s="4" t="s">
        <v>2252</v>
      </c>
      <c r="E2893" s="4">
        <v>5</v>
      </c>
      <c r="F2893" s="5">
        <v>31634800</v>
      </c>
      <c r="G2893" s="4">
        <v>5</v>
      </c>
      <c r="H2893" s="5">
        <v>21557600</v>
      </c>
    </row>
    <row r="2894" spans="2:8">
      <c r="B2894" s="4" t="s">
        <v>2254</v>
      </c>
      <c r="C2894" s="4" t="s">
        <v>2255</v>
      </c>
      <c r="D2894" s="4" t="s">
        <v>2252</v>
      </c>
      <c r="E2894" s="4">
        <v>5</v>
      </c>
      <c r="F2894" s="5">
        <v>28776200</v>
      </c>
      <c r="G2894" s="4">
        <v>5</v>
      </c>
      <c r="H2894" s="5">
        <v>20905000</v>
      </c>
    </row>
    <row r="2895" spans="2:8">
      <c r="B2895" s="4" t="s">
        <v>4894</v>
      </c>
      <c r="C2895" s="4" t="s">
        <v>4895</v>
      </c>
      <c r="D2895" s="4" t="s">
        <v>4896</v>
      </c>
      <c r="E2895" s="4">
        <v>6</v>
      </c>
      <c r="F2895" s="5">
        <v>78582916.666666672</v>
      </c>
      <c r="G2895" s="4">
        <v>6</v>
      </c>
      <c r="H2895" s="5">
        <v>107356500</v>
      </c>
    </row>
    <row r="2896" spans="2:8">
      <c r="B2896" s="4" t="s">
        <v>6301</v>
      </c>
      <c r="C2896" s="4" t="s">
        <v>6302</v>
      </c>
      <c r="D2896" s="4" t="s">
        <v>6303</v>
      </c>
      <c r="E2896" s="4">
        <v>5</v>
      </c>
      <c r="F2896" s="5">
        <v>30505000</v>
      </c>
      <c r="G2896" s="4">
        <v>5</v>
      </c>
      <c r="H2896" s="5">
        <v>16171880</v>
      </c>
    </row>
    <row r="2897" spans="2:8">
      <c r="B2897" s="4" t="s">
        <v>4973</v>
      </c>
      <c r="C2897" s="4" t="s">
        <v>4974</v>
      </c>
      <c r="D2897" s="4" t="s">
        <v>4975</v>
      </c>
      <c r="E2897" s="4">
        <v>5</v>
      </c>
      <c r="F2897" s="5">
        <v>18021920</v>
      </c>
      <c r="G2897" s="4">
        <v>5</v>
      </c>
      <c r="H2897" s="5">
        <v>13283760</v>
      </c>
    </row>
    <row r="2898" spans="2:8">
      <c r="B2898" s="4" t="s">
        <v>3561</v>
      </c>
      <c r="C2898" s="4" t="s">
        <v>3562</v>
      </c>
      <c r="D2898" s="4" t="s">
        <v>3563</v>
      </c>
      <c r="E2898" s="4">
        <v>5</v>
      </c>
      <c r="F2898" s="5">
        <v>22359380</v>
      </c>
      <c r="G2898" s="4">
        <v>6</v>
      </c>
      <c r="H2898" s="5">
        <v>13747250</v>
      </c>
    </row>
    <row r="2899" spans="2:8">
      <c r="B2899" s="4" t="s">
        <v>5740</v>
      </c>
      <c r="C2899" s="4" t="s">
        <v>5741</v>
      </c>
      <c r="D2899" s="4" t="s">
        <v>5742</v>
      </c>
      <c r="E2899" s="4">
        <v>5</v>
      </c>
      <c r="F2899" s="5">
        <v>26655000</v>
      </c>
      <c r="G2899" s="4">
        <v>5</v>
      </c>
      <c r="H2899" s="5">
        <v>15121300</v>
      </c>
    </row>
    <row r="2900" spans="2:8">
      <c r="B2900" s="4" t="s">
        <v>8505</v>
      </c>
      <c r="C2900" s="4" t="s">
        <v>8506</v>
      </c>
      <c r="D2900" s="4" t="s">
        <v>8507</v>
      </c>
      <c r="E2900" s="4">
        <v>5</v>
      </c>
      <c r="F2900" s="5">
        <v>11228360</v>
      </c>
      <c r="G2900" s="4">
        <v>1</v>
      </c>
      <c r="H2900" s="5">
        <v>6236800</v>
      </c>
    </row>
    <row r="2901" spans="2:8">
      <c r="B2901" s="4" t="s">
        <v>4225</v>
      </c>
      <c r="C2901" s="4" t="s">
        <v>4226</v>
      </c>
      <c r="D2901" s="4" t="s">
        <v>4227</v>
      </c>
      <c r="E2901" s="4">
        <v>5</v>
      </c>
      <c r="F2901" s="5">
        <v>10065920</v>
      </c>
      <c r="G2901" s="4">
        <v>2</v>
      </c>
      <c r="H2901" s="5">
        <v>13235000</v>
      </c>
    </row>
    <row r="2902" spans="2:8">
      <c r="B2902" s="4" t="s">
        <v>6228</v>
      </c>
      <c r="C2902" s="4" t="s">
        <v>6229</v>
      </c>
      <c r="D2902" s="4" t="s">
        <v>6230</v>
      </c>
      <c r="E2902" s="4">
        <v>0</v>
      </c>
      <c r="F2902" s="5" t="e">
        <v>#DIV/0!</v>
      </c>
      <c r="G2902" s="4">
        <v>5</v>
      </c>
      <c r="H2902" s="5">
        <v>38960100</v>
      </c>
    </row>
    <row r="2903" spans="2:8">
      <c r="B2903" s="4" t="s">
        <v>406</v>
      </c>
      <c r="C2903" s="4" t="s">
        <v>407</v>
      </c>
      <c r="D2903" s="4" t="s">
        <v>408</v>
      </c>
      <c r="E2903" s="4">
        <v>6</v>
      </c>
      <c r="F2903" s="5">
        <v>49806666.666666664</v>
      </c>
      <c r="G2903" s="4">
        <v>6</v>
      </c>
      <c r="H2903" s="5">
        <v>224800000</v>
      </c>
    </row>
    <row r="2904" spans="2:8">
      <c r="B2904" s="4" t="s">
        <v>7735</v>
      </c>
      <c r="C2904" s="4" t="s">
        <v>7736</v>
      </c>
      <c r="D2904" s="4" t="s">
        <v>7737</v>
      </c>
      <c r="E2904" s="4">
        <v>0</v>
      </c>
      <c r="F2904" s="5" t="e">
        <v>#DIV/0!</v>
      </c>
      <c r="G2904" s="4">
        <v>4</v>
      </c>
      <c r="H2904" s="5">
        <v>34719000</v>
      </c>
    </row>
    <row r="2905" spans="2:8">
      <c r="B2905" s="4" t="s">
        <v>835</v>
      </c>
      <c r="C2905" s="4" t="s">
        <v>836</v>
      </c>
      <c r="D2905" s="4" t="s">
        <v>837</v>
      </c>
      <c r="E2905" s="4">
        <v>6</v>
      </c>
      <c r="F2905" s="5">
        <v>38948333.333333336</v>
      </c>
      <c r="G2905" s="4">
        <v>6</v>
      </c>
      <c r="H2905" s="5">
        <v>129999333.33333333</v>
      </c>
    </row>
    <row r="2906" spans="2:8">
      <c r="B2906" s="4" t="s">
        <v>838</v>
      </c>
      <c r="C2906" s="4" t="s">
        <v>836</v>
      </c>
      <c r="D2906" s="4" t="s">
        <v>837</v>
      </c>
      <c r="E2906" s="4">
        <v>6</v>
      </c>
      <c r="F2906" s="5">
        <v>38948333.333333336</v>
      </c>
      <c r="G2906" s="4">
        <v>6</v>
      </c>
      <c r="H2906" s="5">
        <v>134972666.66666666</v>
      </c>
    </row>
    <row r="2907" spans="2:8">
      <c r="B2907" s="4" t="s">
        <v>839</v>
      </c>
      <c r="C2907" s="4" t="s">
        <v>840</v>
      </c>
      <c r="D2907" s="4" t="s">
        <v>837</v>
      </c>
      <c r="E2907" s="4">
        <v>5</v>
      </c>
      <c r="F2907" s="5">
        <v>46779200</v>
      </c>
      <c r="G2907" s="4">
        <v>6</v>
      </c>
      <c r="H2907" s="5">
        <v>128166833.33333333</v>
      </c>
    </row>
    <row r="2908" spans="2:8">
      <c r="B2908" s="4" t="s">
        <v>5881</v>
      </c>
      <c r="C2908" s="4" t="s">
        <v>5882</v>
      </c>
      <c r="D2908" s="4" t="s">
        <v>5883</v>
      </c>
      <c r="E2908" s="4">
        <v>4</v>
      </c>
      <c r="F2908" s="5">
        <v>57253500</v>
      </c>
      <c r="G2908" s="4">
        <v>4</v>
      </c>
      <c r="H2908" s="5">
        <v>79685750</v>
      </c>
    </row>
    <row r="2909" spans="2:8">
      <c r="B2909" s="4" t="s">
        <v>1330</v>
      </c>
      <c r="C2909" s="4" t="s">
        <v>1331</v>
      </c>
      <c r="D2909" s="4" t="s">
        <v>1332</v>
      </c>
      <c r="E2909" s="4">
        <v>6</v>
      </c>
      <c r="F2909" s="5">
        <v>24557566.666666668</v>
      </c>
      <c r="G2909" s="4">
        <v>6</v>
      </c>
      <c r="H2909" s="5">
        <v>52312833.333333336</v>
      </c>
    </row>
    <row r="2910" spans="2:8">
      <c r="B2910" s="4" t="s">
        <v>1333</v>
      </c>
      <c r="C2910" s="4" t="s">
        <v>1331</v>
      </c>
      <c r="D2910" s="4" t="s">
        <v>1332</v>
      </c>
      <c r="E2910" s="4">
        <v>6</v>
      </c>
      <c r="F2910" s="5">
        <v>21659566.666666668</v>
      </c>
      <c r="G2910" s="4">
        <v>6</v>
      </c>
      <c r="H2910" s="5">
        <v>47763666.666666664</v>
      </c>
    </row>
    <row r="2911" spans="2:8">
      <c r="B2911" s="4" t="s">
        <v>1333</v>
      </c>
      <c r="C2911" s="4" t="s">
        <v>1334</v>
      </c>
      <c r="D2911" s="4" t="s">
        <v>1332</v>
      </c>
      <c r="E2911" s="4">
        <v>6</v>
      </c>
      <c r="F2911" s="5">
        <v>25381733.333333332</v>
      </c>
      <c r="G2911" s="4">
        <v>6</v>
      </c>
      <c r="H2911" s="5">
        <v>78766833.333333328</v>
      </c>
    </row>
    <row r="2912" spans="2:8">
      <c r="B2912" s="4" t="s">
        <v>1333</v>
      </c>
      <c r="C2912" s="4" t="s">
        <v>1335</v>
      </c>
      <c r="D2912" s="4" t="s">
        <v>1332</v>
      </c>
      <c r="E2912" s="4">
        <v>6</v>
      </c>
      <c r="F2912" s="5">
        <v>24557566.666666668</v>
      </c>
      <c r="G2912" s="4">
        <v>5</v>
      </c>
      <c r="H2912" s="5">
        <v>71061800</v>
      </c>
    </row>
    <row r="2913" spans="2:8">
      <c r="B2913" s="4" t="s">
        <v>1333</v>
      </c>
      <c r="C2913" s="4" t="s">
        <v>1336</v>
      </c>
      <c r="D2913" s="4" t="s">
        <v>1332</v>
      </c>
      <c r="E2913" s="4">
        <v>6</v>
      </c>
      <c r="F2913" s="5">
        <v>21659566.666666668</v>
      </c>
      <c r="G2913" s="4">
        <v>5</v>
      </c>
      <c r="H2913" s="5">
        <v>66058400</v>
      </c>
    </row>
    <row r="2914" spans="2:8">
      <c r="B2914" s="4" t="s">
        <v>4366</v>
      </c>
      <c r="C2914" s="4" t="s">
        <v>4367</v>
      </c>
      <c r="D2914" s="4" t="s">
        <v>4368</v>
      </c>
      <c r="E2914" s="4">
        <v>5</v>
      </c>
      <c r="F2914" s="5">
        <v>10397820</v>
      </c>
      <c r="G2914" s="4">
        <v>4</v>
      </c>
      <c r="H2914" s="5">
        <v>8246925</v>
      </c>
    </row>
    <row r="2915" spans="2:8">
      <c r="B2915" s="4" t="s">
        <v>5953</v>
      </c>
      <c r="C2915" s="4" t="s">
        <v>5954</v>
      </c>
      <c r="D2915" s="4" t="s">
        <v>5955</v>
      </c>
      <c r="E2915" s="4">
        <v>4</v>
      </c>
      <c r="F2915" s="5">
        <v>8533775</v>
      </c>
      <c r="G2915" s="4">
        <v>4</v>
      </c>
      <c r="H2915" s="5">
        <v>11201100</v>
      </c>
    </row>
    <row r="2916" spans="2:8">
      <c r="B2916" s="4" t="s">
        <v>7699</v>
      </c>
      <c r="C2916" s="4" t="s">
        <v>7700</v>
      </c>
      <c r="D2916" s="4" t="s">
        <v>7701</v>
      </c>
      <c r="E2916" s="4">
        <v>4</v>
      </c>
      <c r="F2916" s="5">
        <v>4517300</v>
      </c>
      <c r="G2916" s="4">
        <v>2</v>
      </c>
      <c r="H2916" s="5">
        <v>2915650</v>
      </c>
    </row>
    <row r="2917" spans="2:8">
      <c r="B2917" s="4" t="s">
        <v>4044</v>
      </c>
      <c r="C2917" s="4" t="s">
        <v>4045</v>
      </c>
      <c r="D2917" s="4" t="s">
        <v>4046</v>
      </c>
      <c r="E2917" s="4">
        <v>6</v>
      </c>
      <c r="F2917" s="5">
        <v>13136483.333333334</v>
      </c>
      <c r="G2917" s="4">
        <v>1</v>
      </c>
      <c r="H2917" s="5">
        <v>2370600</v>
      </c>
    </row>
    <row r="2918" spans="2:8">
      <c r="B2918" s="4" t="s">
        <v>2463</v>
      </c>
      <c r="C2918" s="4" t="s">
        <v>2464</v>
      </c>
      <c r="D2918" s="4" t="s">
        <v>2465</v>
      </c>
      <c r="E2918" s="4">
        <v>5</v>
      </c>
      <c r="F2918" s="5">
        <v>13387120</v>
      </c>
      <c r="G2918" s="4">
        <v>4</v>
      </c>
      <c r="H2918" s="5">
        <v>12889700</v>
      </c>
    </row>
    <row r="2919" spans="2:8">
      <c r="B2919" s="4" t="s">
        <v>5713</v>
      </c>
      <c r="C2919" s="4" t="s">
        <v>5714</v>
      </c>
      <c r="D2919" s="4" t="s">
        <v>5715</v>
      </c>
      <c r="E2919" s="4">
        <v>4</v>
      </c>
      <c r="F2919" s="5">
        <v>14710225</v>
      </c>
      <c r="G2919" s="4">
        <v>3</v>
      </c>
      <c r="H2919" s="5">
        <v>23528333.333333332</v>
      </c>
    </row>
    <row r="2920" spans="2:8">
      <c r="B2920" s="4" t="s">
        <v>6626</v>
      </c>
      <c r="C2920" s="4" t="s">
        <v>6627</v>
      </c>
      <c r="D2920" s="4" t="s">
        <v>6628</v>
      </c>
      <c r="E2920" s="4">
        <v>0</v>
      </c>
      <c r="F2920" s="5" t="e">
        <v>#DIV/0!</v>
      </c>
      <c r="G2920" s="4">
        <v>5</v>
      </c>
      <c r="H2920" s="5">
        <v>6462660</v>
      </c>
    </row>
    <row r="2921" spans="2:8">
      <c r="B2921" s="4" t="s">
        <v>5644</v>
      </c>
      <c r="C2921" s="4" t="s">
        <v>5645</v>
      </c>
      <c r="D2921" s="4" t="s">
        <v>5646</v>
      </c>
      <c r="E2921" s="4">
        <v>5</v>
      </c>
      <c r="F2921" s="5">
        <v>13248320</v>
      </c>
      <c r="G2921" s="4">
        <v>4</v>
      </c>
      <c r="H2921" s="5">
        <v>17153675</v>
      </c>
    </row>
    <row r="2922" spans="2:8">
      <c r="B2922" s="4" t="s">
        <v>6584</v>
      </c>
      <c r="C2922" s="4" t="s">
        <v>6585</v>
      </c>
      <c r="D2922" s="4" t="s">
        <v>6586</v>
      </c>
      <c r="E2922" s="4">
        <v>4</v>
      </c>
      <c r="F2922" s="5">
        <v>9782350</v>
      </c>
      <c r="G2922" s="4">
        <v>3</v>
      </c>
      <c r="H2922" s="5">
        <v>7981633.333333333</v>
      </c>
    </row>
    <row r="2923" spans="2:8">
      <c r="B2923" s="4" t="s">
        <v>3987</v>
      </c>
      <c r="C2923" s="4" t="s">
        <v>3988</v>
      </c>
      <c r="D2923" s="4" t="s">
        <v>3989</v>
      </c>
      <c r="E2923" s="4">
        <v>6</v>
      </c>
      <c r="F2923" s="5">
        <v>11581133.333333334</v>
      </c>
      <c r="G2923" s="4">
        <v>5</v>
      </c>
      <c r="H2923" s="5">
        <v>13157580</v>
      </c>
    </row>
    <row r="2924" spans="2:8">
      <c r="B2924" s="4" t="s">
        <v>8356</v>
      </c>
      <c r="C2924" s="4" t="s">
        <v>8357</v>
      </c>
      <c r="D2924" s="4" t="s">
        <v>8358</v>
      </c>
      <c r="E2924" s="4">
        <v>3</v>
      </c>
      <c r="F2924" s="5">
        <v>40459666.666666664</v>
      </c>
      <c r="G2924" s="4">
        <v>4</v>
      </c>
      <c r="H2924" s="5">
        <v>17350425</v>
      </c>
    </row>
    <row r="2925" spans="2:8">
      <c r="B2925" s="4" t="s">
        <v>5098</v>
      </c>
      <c r="C2925" s="4" t="s">
        <v>5099</v>
      </c>
      <c r="D2925" s="4" t="s">
        <v>5100</v>
      </c>
      <c r="E2925" s="4">
        <v>5</v>
      </c>
      <c r="F2925" s="5">
        <v>22597400</v>
      </c>
      <c r="G2925" s="4">
        <v>6</v>
      </c>
      <c r="H2925" s="5">
        <v>19405466.666666668</v>
      </c>
    </row>
    <row r="2926" spans="2:8">
      <c r="B2926" s="4" t="s">
        <v>6253</v>
      </c>
      <c r="C2926" s="4" t="s">
        <v>6254</v>
      </c>
      <c r="D2926" s="4" t="s">
        <v>6255</v>
      </c>
      <c r="E2926" s="4">
        <v>5</v>
      </c>
      <c r="F2926" s="5">
        <v>9132740</v>
      </c>
      <c r="G2926" s="4">
        <v>4</v>
      </c>
      <c r="H2926" s="5">
        <v>12414975</v>
      </c>
    </row>
    <row r="2927" spans="2:8">
      <c r="B2927" s="4" t="s">
        <v>5977</v>
      </c>
      <c r="C2927" s="4" t="s">
        <v>5978</v>
      </c>
      <c r="D2927" s="4" t="s">
        <v>5979</v>
      </c>
      <c r="E2927" s="4">
        <v>5</v>
      </c>
      <c r="F2927" s="5">
        <v>11721560</v>
      </c>
      <c r="G2927" s="4">
        <v>3</v>
      </c>
      <c r="H2927" s="5">
        <v>10709733.333333334</v>
      </c>
    </row>
    <row r="2928" spans="2:8">
      <c r="B2928" s="4" t="s">
        <v>3213</v>
      </c>
      <c r="C2928" s="4" t="s">
        <v>3214</v>
      </c>
      <c r="D2928" s="4" t="s">
        <v>3215</v>
      </c>
      <c r="E2928" s="4">
        <v>6</v>
      </c>
      <c r="F2928" s="5">
        <v>21255866.666666668</v>
      </c>
      <c r="G2928" s="4">
        <v>5</v>
      </c>
      <c r="H2928" s="5">
        <v>19425100</v>
      </c>
    </row>
    <row r="2929" spans="2:8">
      <c r="B2929" s="4" t="s">
        <v>5264</v>
      </c>
      <c r="C2929" s="4" t="s">
        <v>5265</v>
      </c>
      <c r="D2929" s="4" t="s">
        <v>5266</v>
      </c>
      <c r="E2929" s="4">
        <v>5</v>
      </c>
      <c r="F2929" s="5">
        <v>13837720</v>
      </c>
      <c r="G2929" s="4">
        <v>3</v>
      </c>
      <c r="H2929" s="5">
        <v>8056266.666666667</v>
      </c>
    </row>
    <row r="2930" spans="2:8">
      <c r="B2930" s="4" t="s">
        <v>4851</v>
      </c>
      <c r="C2930" s="4" t="s">
        <v>4852</v>
      </c>
      <c r="D2930" s="4" t="s">
        <v>4853</v>
      </c>
      <c r="E2930" s="4">
        <v>5</v>
      </c>
      <c r="F2930" s="5">
        <v>17319000</v>
      </c>
      <c r="G2930" s="4">
        <v>6</v>
      </c>
      <c r="H2930" s="5">
        <v>16416300</v>
      </c>
    </row>
    <row r="2931" spans="2:8">
      <c r="B2931" s="4" t="s">
        <v>4507</v>
      </c>
      <c r="C2931" s="4" t="s">
        <v>4508</v>
      </c>
      <c r="D2931" s="4" t="s">
        <v>4509</v>
      </c>
      <c r="E2931" s="4">
        <v>6</v>
      </c>
      <c r="F2931" s="5">
        <v>28888250</v>
      </c>
      <c r="G2931" s="4">
        <v>6</v>
      </c>
      <c r="H2931" s="5">
        <v>18761800</v>
      </c>
    </row>
    <row r="2932" spans="2:8">
      <c r="B2932" s="4" t="s">
        <v>377</v>
      </c>
      <c r="C2932" s="4" t="s">
        <v>378</v>
      </c>
      <c r="D2932" s="4" t="s">
        <v>379</v>
      </c>
      <c r="E2932" s="4">
        <v>6</v>
      </c>
      <c r="F2932" s="5">
        <v>121885666.66666667</v>
      </c>
      <c r="G2932" s="4">
        <v>6</v>
      </c>
      <c r="H2932" s="5">
        <v>219794500</v>
      </c>
    </row>
    <row r="2933" spans="2:8">
      <c r="B2933" s="4" t="s">
        <v>105</v>
      </c>
      <c r="C2933" s="4" t="s">
        <v>106</v>
      </c>
      <c r="D2933" s="4" t="s">
        <v>107</v>
      </c>
      <c r="E2933" s="4">
        <v>6</v>
      </c>
      <c r="F2933" s="5">
        <v>241823000</v>
      </c>
      <c r="G2933" s="4">
        <v>6</v>
      </c>
      <c r="H2933" s="5">
        <v>196180666.66666666</v>
      </c>
    </row>
    <row r="2934" spans="2:8">
      <c r="B2934" s="4" t="s">
        <v>105</v>
      </c>
      <c r="C2934" s="4" t="s">
        <v>108</v>
      </c>
      <c r="D2934" s="4" t="s">
        <v>107</v>
      </c>
      <c r="E2934" s="4">
        <v>3</v>
      </c>
      <c r="F2934" s="5">
        <v>159766666.66666666</v>
      </c>
      <c r="G2934" s="4">
        <v>6</v>
      </c>
      <c r="H2934" s="5">
        <v>197756666.66666666</v>
      </c>
    </row>
    <row r="2935" spans="2:8">
      <c r="B2935" s="4" t="s">
        <v>105</v>
      </c>
      <c r="C2935" s="4" t="s">
        <v>112</v>
      </c>
      <c r="D2935" s="4" t="s">
        <v>107</v>
      </c>
      <c r="E2935" s="4">
        <v>3</v>
      </c>
      <c r="F2935" s="5">
        <v>191790000</v>
      </c>
      <c r="G2935" s="4">
        <v>6</v>
      </c>
      <c r="H2935" s="5">
        <v>189937833.33333334</v>
      </c>
    </row>
    <row r="2936" spans="2:8">
      <c r="B2936" s="4" t="s">
        <v>105</v>
      </c>
      <c r="C2936" s="4" t="s">
        <v>113</v>
      </c>
      <c r="D2936" s="4" t="s">
        <v>107</v>
      </c>
      <c r="E2936" s="4">
        <v>2</v>
      </c>
      <c r="F2936" s="5">
        <v>297390000</v>
      </c>
      <c r="G2936" s="4">
        <v>6</v>
      </c>
      <c r="H2936" s="5">
        <v>170020666.66666666</v>
      </c>
    </row>
    <row r="2937" spans="2:8">
      <c r="B2937" s="4" t="s">
        <v>100</v>
      </c>
      <c r="C2937" s="4" t="s">
        <v>101</v>
      </c>
      <c r="D2937" s="4" t="s">
        <v>102</v>
      </c>
      <c r="E2937" s="4">
        <v>6</v>
      </c>
      <c r="F2937" s="5">
        <v>134385500</v>
      </c>
      <c r="G2937" s="4">
        <v>6</v>
      </c>
      <c r="H2937" s="5">
        <v>128702833.33333333</v>
      </c>
    </row>
    <row r="2938" spans="2:8">
      <c r="B2938" s="4" t="s">
        <v>103</v>
      </c>
      <c r="C2938" s="4" t="s">
        <v>101</v>
      </c>
      <c r="D2938" s="4" t="s">
        <v>102</v>
      </c>
      <c r="E2938" s="4">
        <v>6</v>
      </c>
      <c r="F2938" s="5">
        <v>145362166.66666666</v>
      </c>
      <c r="G2938" s="4">
        <v>6</v>
      </c>
      <c r="H2938" s="5">
        <v>198230500</v>
      </c>
    </row>
    <row r="2939" spans="2:8">
      <c r="B2939" s="4" t="s">
        <v>103</v>
      </c>
      <c r="C2939" s="4" t="s">
        <v>104</v>
      </c>
      <c r="D2939" s="4" t="s">
        <v>102</v>
      </c>
      <c r="E2939" s="4">
        <v>6</v>
      </c>
      <c r="F2939" s="5">
        <v>163280166.66666666</v>
      </c>
      <c r="G2939" s="4">
        <v>6</v>
      </c>
      <c r="H2939" s="5">
        <v>183133500</v>
      </c>
    </row>
    <row r="2940" spans="2:8">
      <c r="B2940" s="4" t="s">
        <v>109</v>
      </c>
      <c r="C2940" s="4" t="s">
        <v>110</v>
      </c>
      <c r="D2940" s="4" t="s">
        <v>111</v>
      </c>
      <c r="E2940" s="4">
        <v>6</v>
      </c>
      <c r="F2940" s="5">
        <v>152669500</v>
      </c>
      <c r="G2940" s="4">
        <v>6</v>
      </c>
      <c r="H2940" s="5">
        <v>131378333.33333333</v>
      </c>
    </row>
    <row r="2941" spans="2:8">
      <c r="B2941" s="4" t="s">
        <v>109</v>
      </c>
      <c r="C2941" s="4" t="s">
        <v>114</v>
      </c>
      <c r="D2941" s="4" t="s">
        <v>111</v>
      </c>
      <c r="E2941" s="4">
        <v>4</v>
      </c>
      <c r="F2941" s="5">
        <v>175405000</v>
      </c>
      <c r="G2941" s="4">
        <v>5</v>
      </c>
      <c r="H2941" s="5">
        <v>135918400</v>
      </c>
    </row>
    <row r="2942" spans="2:8">
      <c r="B2942" s="4" t="s">
        <v>954</v>
      </c>
      <c r="C2942" s="4" t="s">
        <v>955</v>
      </c>
      <c r="D2942" s="4" t="s">
        <v>956</v>
      </c>
      <c r="E2942" s="4">
        <v>6</v>
      </c>
      <c r="F2942" s="5">
        <v>100357616.66666667</v>
      </c>
      <c r="G2942" s="4">
        <v>6</v>
      </c>
      <c r="H2942" s="5">
        <v>80690833.333333328</v>
      </c>
    </row>
    <row r="2943" spans="2:8">
      <c r="B2943" s="4" t="s">
        <v>3499</v>
      </c>
      <c r="C2943" s="4" t="s">
        <v>3500</v>
      </c>
      <c r="D2943" s="4" t="s">
        <v>3501</v>
      </c>
      <c r="E2943" s="4">
        <v>6</v>
      </c>
      <c r="F2943" s="5">
        <v>19861166.666666668</v>
      </c>
      <c r="G2943" s="4">
        <v>5</v>
      </c>
      <c r="H2943" s="5">
        <v>19163360</v>
      </c>
    </row>
    <row r="2944" spans="2:8">
      <c r="B2944" s="4" t="s">
        <v>3069</v>
      </c>
      <c r="C2944" s="4" t="s">
        <v>3070</v>
      </c>
      <c r="D2944" s="4" t="s">
        <v>3071</v>
      </c>
      <c r="E2944" s="4">
        <v>5</v>
      </c>
      <c r="F2944" s="5">
        <v>9904940</v>
      </c>
      <c r="G2944" s="4">
        <v>4</v>
      </c>
      <c r="H2944" s="5">
        <v>11578750</v>
      </c>
    </row>
    <row r="2945" spans="2:8">
      <c r="B2945" s="4" t="s">
        <v>5596</v>
      </c>
      <c r="C2945" s="4" t="s">
        <v>5597</v>
      </c>
      <c r="D2945" s="4" t="s">
        <v>5598</v>
      </c>
      <c r="E2945" s="4">
        <v>6</v>
      </c>
      <c r="F2945" s="5">
        <v>22028583.333333332</v>
      </c>
      <c r="G2945" s="4">
        <v>1</v>
      </c>
      <c r="H2945" s="5">
        <v>23485000</v>
      </c>
    </row>
    <row r="2946" spans="2:8">
      <c r="B2946" s="4" t="s">
        <v>1955</v>
      </c>
      <c r="C2946" s="4" t="s">
        <v>1956</v>
      </c>
      <c r="D2946" s="4" t="s">
        <v>1957</v>
      </c>
      <c r="E2946" s="4">
        <v>6</v>
      </c>
      <c r="F2946" s="5">
        <v>28534866.666666668</v>
      </c>
      <c r="G2946" s="4">
        <v>6</v>
      </c>
      <c r="H2946" s="5">
        <v>86334333.333333328</v>
      </c>
    </row>
    <row r="2947" spans="2:8">
      <c r="B2947" s="4" t="s">
        <v>2717</v>
      </c>
      <c r="C2947" s="4" t="s">
        <v>2718</v>
      </c>
      <c r="D2947" s="4" t="s">
        <v>2719</v>
      </c>
      <c r="E2947" s="4">
        <v>5</v>
      </c>
      <c r="F2947" s="5">
        <v>11080640</v>
      </c>
      <c r="G2947" s="4">
        <v>3</v>
      </c>
      <c r="H2947" s="5">
        <v>9626700</v>
      </c>
    </row>
    <row r="2948" spans="2:8">
      <c r="B2948" s="4" t="s">
        <v>6355</v>
      </c>
      <c r="C2948" s="4" t="s">
        <v>6356</v>
      </c>
      <c r="D2948" s="4" t="s">
        <v>6357</v>
      </c>
      <c r="E2948" s="4">
        <v>5</v>
      </c>
      <c r="F2948" s="5">
        <v>11969240</v>
      </c>
      <c r="G2948" s="4">
        <v>3</v>
      </c>
      <c r="H2948" s="5">
        <v>16203666.666666666</v>
      </c>
    </row>
    <row r="2949" spans="2:8">
      <c r="B2949" s="4" t="s">
        <v>6973</v>
      </c>
      <c r="C2949" s="4" t="s">
        <v>6974</v>
      </c>
      <c r="D2949" s="4" t="s">
        <v>6975</v>
      </c>
      <c r="E2949" s="4">
        <v>4</v>
      </c>
      <c r="F2949" s="5">
        <v>6196025</v>
      </c>
      <c r="G2949" s="4">
        <v>4</v>
      </c>
      <c r="H2949" s="5">
        <v>13375200</v>
      </c>
    </row>
    <row r="2950" spans="2:8">
      <c r="B2950" s="4" t="s">
        <v>2610</v>
      </c>
      <c r="C2950" s="4" t="s">
        <v>2611</v>
      </c>
      <c r="D2950" s="4" t="s">
        <v>2612</v>
      </c>
      <c r="E2950" s="4">
        <v>6</v>
      </c>
      <c r="F2950" s="5">
        <v>43994833.333333336</v>
      </c>
      <c r="G2950" s="4">
        <v>6</v>
      </c>
      <c r="H2950" s="5">
        <v>35781700</v>
      </c>
    </row>
    <row r="2951" spans="2:8">
      <c r="B2951" s="4" t="s">
        <v>2895</v>
      </c>
      <c r="C2951" s="4" t="s">
        <v>2896</v>
      </c>
      <c r="D2951" s="4" t="s">
        <v>2897</v>
      </c>
      <c r="E2951" s="4">
        <v>5</v>
      </c>
      <c r="F2951" s="5">
        <v>21466340</v>
      </c>
      <c r="G2951" s="4">
        <v>5</v>
      </c>
      <c r="H2951" s="5">
        <v>13184960</v>
      </c>
    </row>
    <row r="2952" spans="2:8">
      <c r="B2952" s="4" t="s">
        <v>7055</v>
      </c>
      <c r="C2952" s="4" t="s">
        <v>7056</v>
      </c>
      <c r="D2952" s="4" t="s">
        <v>7057</v>
      </c>
      <c r="E2952" s="4">
        <v>5</v>
      </c>
      <c r="F2952" s="5">
        <v>22046800</v>
      </c>
      <c r="G2952" s="4">
        <v>4</v>
      </c>
      <c r="H2952" s="5">
        <v>15111125</v>
      </c>
    </row>
    <row r="2953" spans="2:8">
      <c r="B2953" s="4" t="s">
        <v>432</v>
      </c>
      <c r="C2953" s="4" t="s">
        <v>433</v>
      </c>
      <c r="D2953" s="4" t="s">
        <v>434</v>
      </c>
      <c r="E2953" s="4">
        <v>6</v>
      </c>
      <c r="F2953" s="5">
        <v>39600066.666666664</v>
      </c>
      <c r="G2953" s="4">
        <v>6</v>
      </c>
      <c r="H2953" s="5">
        <v>56913833.333333336</v>
      </c>
    </row>
    <row r="2954" spans="2:8">
      <c r="B2954" s="4" t="s">
        <v>8604</v>
      </c>
      <c r="C2954" s="4" t="s">
        <v>8605</v>
      </c>
      <c r="D2954" s="4" t="s">
        <v>8606</v>
      </c>
      <c r="E2954" s="4">
        <v>4</v>
      </c>
      <c r="F2954" s="5">
        <v>9029450</v>
      </c>
      <c r="G2954" s="4">
        <v>0</v>
      </c>
      <c r="H2954" s="5" t="e">
        <v>#DIV/0!</v>
      </c>
    </row>
    <row r="2955" spans="2:8">
      <c r="B2955" s="4" t="s">
        <v>2670</v>
      </c>
      <c r="C2955" s="4" t="s">
        <v>2671</v>
      </c>
      <c r="D2955" s="4" t="s">
        <v>2672</v>
      </c>
      <c r="E2955" s="4">
        <v>5</v>
      </c>
      <c r="F2955" s="5">
        <v>25001600</v>
      </c>
      <c r="G2955" s="4">
        <v>6</v>
      </c>
      <c r="H2955" s="5">
        <v>13882233.333333334</v>
      </c>
    </row>
    <row r="2956" spans="2:8">
      <c r="B2956" s="4" t="s">
        <v>8218</v>
      </c>
      <c r="C2956" s="4" t="s">
        <v>8219</v>
      </c>
      <c r="D2956" s="4" t="s">
        <v>8220</v>
      </c>
      <c r="E2956" s="4">
        <v>4</v>
      </c>
      <c r="F2956" s="5">
        <v>4877100</v>
      </c>
      <c r="G2956" s="4">
        <v>1</v>
      </c>
      <c r="H2956" s="5">
        <v>2479400</v>
      </c>
    </row>
    <row r="2957" spans="2:8">
      <c r="B2957" s="4" t="s">
        <v>4553</v>
      </c>
      <c r="C2957" s="4" t="s">
        <v>4554</v>
      </c>
      <c r="D2957" s="4" t="s">
        <v>4555</v>
      </c>
      <c r="E2957" s="4">
        <v>1</v>
      </c>
      <c r="F2957" s="5">
        <v>3871000</v>
      </c>
      <c r="G2957" s="4">
        <v>6</v>
      </c>
      <c r="H2957" s="5">
        <v>15917983.333333334</v>
      </c>
    </row>
    <row r="2958" spans="2:8">
      <c r="B2958" s="4" t="s">
        <v>7179</v>
      </c>
      <c r="C2958" s="4" t="s">
        <v>7180</v>
      </c>
      <c r="D2958" s="4" t="s">
        <v>7181</v>
      </c>
      <c r="E2958" s="4">
        <v>5</v>
      </c>
      <c r="F2958" s="5">
        <v>12230660</v>
      </c>
      <c r="G2958" s="4">
        <v>3</v>
      </c>
      <c r="H2958" s="5">
        <v>9408100</v>
      </c>
    </row>
    <row r="2959" spans="2:8">
      <c r="B2959" s="4" t="s">
        <v>6120</v>
      </c>
      <c r="C2959" s="4" t="s">
        <v>6121</v>
      </c>
      <c r="D2959" s="4" t="s">
        <v>6122</v>
      </c>
      <c r="E2959" s="4">
        <v>6</v>
      </c>
      <c r="F2959" s="5">
        <v>62479950</v>
      </c>
      <c r="G2959" s="4">
        <v>5</v>
      </c>
      <c r="H2959" s="5">
        <v>32959200</v>
      </c>
    </row>
    <row r="2960" spans="2:8">
      <c r="B2960" s="4" t="s">
        <v>7632</v>
      </c>
      <c r="C2960" s="4" t="s">
        <v>7633</v>
      </c>
      <c r="D2960" s="4" t="s">
        <v>7634</v>
      </c>
      <c r="E2960" s="4">
        <v>5</v>
      </c>
      <c r="F2960" s="5">
        <v>33194000</v>
      </c>
      <c r="G2960" s="4">
        <v>5</v>
      </c>
      <c r="H2960" s="5">
        <v>16947000</v>
      </c>
    </row>
    <row r="2961" spans="2:8">
      <c r="B2961" s="4" t="s">
        <v>6689</v>
      </c>
      <c r="C2961" s="4" t="s">
        <v>6690</v>
      </c>
      <c r="D2961" s="4" t="s">
        <v>6691</v>
      </c>
      <c r="E2961" s="4">
        <v>5</v>
      </c>
      <c r="F2961" s="5">
        <v>18251960</v>
      </c>
      <c r="G2961" s="4">
        <v>3</v>
      </c>
      <c r="H2961" s="5">
        <v>10485066.666666666</v>
      </c>
    </row>
    <row r="2962" spans="2:8">
      <c r="B2962" s="4" t="s">
        <v>7304</v>
      </c>
      <c r="C2962" s="4" t="s">
        <v>7305</v>
      </c>
      <c r="D2962" s="4" t="s">
        <v>7306</v>
      </c>
      <c r="E2962" s="4">
        <v>4</v>
      </c>
      <c r="F2962" s="5">
        <v>10089550</v>
      </c>
      <c r="G2962" s="4">
        <v>5</v>
      </c>
      <c r="H2962" s="5">
        <v>8870420</v>
      </c>
    </row>
    <row r="2963" spans="2:8">
      <c r="B2963" s="4" t="s">
        <v>4627</v>
      </c>
      <c r="C2963" s="4" t="s">
        <v>4628</v>
      </c>
      <c r="D2963" s="4" t="s">
        <v>4629</v>
      </c>
      <c r="E2963" s="4">
        <v>6</v>
      </c>
      <c r="F2963" s="5">
        <v>14512433.333333334</v>
      </c>
      <c r="G2963" s="4">
        <v>5</v>
      </c>
      <c r="H2963" s="5">
        <v>17154960</v>
      </c>
    </row>
    <row r="2964" spans="2:8">
      <c r="B2964" s="4" t="s">
        <v>7170</v>
      </c>
      <c r="C2964" s="4" t="s">
        <v>7171</v>
      </c>
      <c r="D2964" s="4" t="s">
        <v>7172</v>
      </c>
      <c r="E2964" s="4">
        <v>5</v>
      </c>
      <c r="F2964" s="5">
        <v>33298000</v>
      </c>
      <c r="G2964" s="4">
        <v>4</v>
      </c>
      <c r="H2964" s="5">
        <v>119860750</v>
      </c>
    </row>
    <row r="2965" spans="2:8">
      <c r="B2965" s="4" t="s">
        <v>8371</v>
      </c>
      <c r="C2965" s="4" t="s">
        <v>8372</v>
      </c>
      <c r="D2965" s="4" t="s">
        <v>8373</v>
      </c>
      <c r="E2965" s="4">
        <v>4</v>
      </c>
      <c r="F2965" s="5">
        <v>14153700</v>
      </c>
      <c r="G2965" s="4">
        <v>1</v>
      </c>
      <c r="H2965" s="5">
        <v>4809200</v>
      </c>
    </row>
    <row r="2966" spans="2:8">
      <c r="B2966" s="4" t="s">
        <v>4067</v>
      </c>
      <c r="C2966" s="4" t="s">
        <v>4068</v>
      </c>
      <c r="D2966" s="4" t="s">
        <v>4069</v>
      </c>
      <c r="E2966" s="4">
        <v>6</v>
      </c>
      <c r="F2966" s="5">
        <v>25428050</v>
      </c>
      <c r="G2966" s="4">
        <v>4</v>
      </c>
      <c r="H2966" s="5">
        <v>16834950</v>
      </c>
    </row>
    <row r="2967" spans="2:8">
      <c r="B2967" s="4" t="s">
        <v>6075</v>
      </c>
      <c r="C2967" s="4" t="s">
        <v>6076</v>
      </c>
      <c r="D2967" s="4" t="s">
        <v>6077</v>
      </c>
      <c r="E2967" s="4">
        <v>5</v>
      </c>
      <c r="F2967" s="5">
        <v>10243060</v>
      </c>
      <c r="G2967" s="4">
        <v>3</v>
      </c>
      <c r="H2967" s="5">
        <v>7927300</v>
      </c>
    </row>
    <row r="2968" spans="2:8">
      <c r="B2968" s="4" t="s">
        <v>5580</v>
      </c>
      <c r="C2968" s="4" t="s">
        <v>5581</v>
      </c>
      <c r="D2968" s="4" t="s">
        <v>5582</v>
      </c>
      <c r="E2968" s="4">
        <v>5</v>
      </c>
      <c r="F2968" s="5">
        <v>8738160</v>
      </c>
      <c r="G2968" s="4">
        <v>3</v>
      </c>
      <c r="H2968" s="5">
        <v>8059200</v>
      </c>
    </row>
    <row r="2969" spans="2:8">
      <c r="B2969" s="4" t="s">
        <v>190</v>
      </c>
      <c r="C2969" s="4" t="s">
        <v>191</v>
      </c>
      <c r="D2969" s="4" t="s">
        <v>192</v>
      </c>
      <c r="E2969" s="4">
        <v>5</v>
      </c>
      <c r="F2969" s="5">
        <v>10470680</v>
      </c>
      <c r="G2969" s="4">
        <v>6</v>
      </c>
      <c r="H2969" s="5">
        <v>13283566.666666666</v>
      </c>
    </row>
    <row r="2970" spans="2:8">
      <c r="B2970" s="4" t="s">
        <v>193</v>
      </c>
      <c r="C2970" s="4" t="s">
        <v>191</v>
      </c>
      <c r="D2970" s="4" t="s">
        <v>192</v>
      </c>
      <c r="E2970" s="4">
        <v>5</v>
      </c>
      <c r="F2970" s="5">
        <v>10470680</v>
      </c>
      <c r="G2970" s="4">
        <v>6</v>
      </c>
      <c r="H2970" s="5">
        <v>13245400</v>
      </c>
    </row>
    <row r="2971" spans="2:8">
      <c r="B2971" s="4" t="s">
        <v>193</v>
      </c>
      <c r="C2971" s="4" t="s">
        <v>194</v>
      </c>
      <c r="D2971" s="4" t="s">
        <v>192</v>
      </c>
      <c r="E2971" s="4">
        <v>5</v>
      </c>
      <c r="F2971" s="5">
        <v>10470680</v>
      </c>
      <c r="G2971" s="4">
        <v>6</v>
      </c>
      <c r="H2971" s="5">
        <v>13181900</v>
      </c>
    </row>
    <row r="2972" spans="2:8">
      <c r="B2972" s="4" t="s">
        <v>3133</v>
      </c>
      <c r="C2972" s="4" t="s">
        <v>3134</v>
      </c>
      <c r="D2972" s="4" t="s">
        <v>3135</v>
      </c>
      <c r="E2972" s="4">
        <v>6</v>
      </c>
      <c r="F2972" s="5">
        <v>107173800</v>
      </c>
      <c r="G2972" s="4">
        <v>4</v>
      </c>
      <c r="H2972" s="5">
        <v>31698750</v>
      </c>
    </row>
    <row r="2973" spans="2:8">
      <c r="B2973" s="4" t="s">
        <v>7580</v>
      </c>
      <c r="C2973" s="4" t="s">
        <v>7581</v>
      </c>
      <c r="D2973" s="4" t="s">
        <v>7582</v>
      </c>
      <c r="E2973" s="4">
        <v>5</v>
      </c>
      <c r="F2973" s="5">
        <v>15854640</v>
      </c>
      <c r="G2973" s="4">
        <v>1</v>
      </c>
      <c r="H2973" s="5">
        <v>4531300</v>
      </c>
    </row>
    <row r="2974" spans="2:8">
      <c r="B2974" s="4" t="s">
        <v>128</v>
      </c>
      <c r="C2974" s="4" t="s">
        <v>127</v>
      </c>
      <c r="D2974" s="4" t="s">
        <v>129</v>
      </c>
      <c r="E2974" s="4">
        <v>6</v>
      </c>
      <c r="F2974" s="5">
        <v>135903500</v>
      </c>
      <c r="G2974" s="4">
        <v>6</v>
      </c>
      <c r="H2974" s="5">
        <v>139790166.66666666</v>
      </c>
    </row>
    <row r="2975" spans="2:8">
      <c r="B2975" s="4" t="s">
        <v>136</v>
      </c>
      <c r="C2975" s="4" t="s">
        <v>137</v>
      </c>
      <c r="D2975" s="4" t="s">
        <v>138</v>
      </c>
      <c r="E2975" s="4">
        <v>3</v>
      </c>
      <c r="F2975" s="5">
        <v>152140000</v>
      </c>
      <c r="G2975" s="4">
        <v>4</v>
      </c>
      <c r="H2975" s="5">
        <v>136530500</v>
      </c>
    </row>
    <row r="2976" spans="2:8">
      <c r="B2976" s="4" t="s">
        <v>133</v>
      </c>
      <c r="C2976" s="4" t="s">
        <v>134</v>
      </c>
      <c r="D2976" s="4" t="s">
        <v>135</v>
      </c>
      <c r="E2976" s="4">
        <v>6</v>
      </c>
      <c r="F2976" s="5">
        <v>127942666.66666667</v>
      </c>
      <c r="G2976" s="4">
        <v>6</v>
      </c>
      <c r="H2976" s="5">
        <v>128706500</v>
      </c>
    </row>
    <row r="2977" spans="2:8">
      <c r="B2977" s="4" t="s">
        <v>130</v>
      </c>
      <c r="C2977" s="4" t="s">
        <v>131</v>
      </c>
      <c r="D2977" s="4" t="s">
        <v>132</v>
      </c>
      <c r="E2977" s="4">
        <v>6</v>
      </c>
      <c r="F2977" s="5">
        <v>138884333.33333334</v>
      </c>
      <c r="G2977" s="4">
        <v>6</v>
      </c>
      <c r="H2977" s="5">
        <v>123461833.33333333</v>
      </c>
    </row>
    <row r="2978" spans="2:8">
      <c r="B2978" s="4" t="s">
        <v>139</v>
      </c>
      <c r="C2978" s="4" t="s">
        <v>140</v>
      </c>
      <c r="D2978" s="4" t="s">
        <v>141</v>
      </c>
      <c r="E2978" s="4">
        <v>4</v>
      </c>
      <c r="F2978" s="5">
        <v>165695000</v>
      </c>
      <c r="G2978" s="4">
        <v>5</v>
      </c>
      <c r="H2978" s="5">
        <v>101368200</v>
      </c>
    </row>
    <row r="2979" spans="2:8">
      <c r="B2979" s="4" t="s">
        <v>142</v>
      </c>
      <c r="C2979" s="4" t="s">
        <v>143</v>
      </c>
      <c r="D2979" s="4" t="s">
        <v>144</v>
      </c>
      <c r="E2979" s="4">
        <v>6</v>
      </c>
      <c r="F2979" s="5">
        <v>81043500</v>
      </c>
      <c r="G2979" s="4">
        <v>6</v>
      </c>
      <c r="H2979" s="5">
        <v>74717833.333333328</v>
      </c>
    </row>
    <row r="2980" spans="2:8">
      <c r="B2980" s="4" t="s">
        <v>53</v>
      </c>
      <c r="C2980" s="4" t="s">
        <v>54</v>
      </c>
      <c r="D2980" s="4" t="s">
        <v>55</v>
      </c>
      <c r="E2980" s="4">
        <v>6</v>
      </c>
      <c r="F2980" s="5">
        <v>96526666.666666672</v>
      </c>
      <c r="G2980" s="4">
        <v>6</v>
      </c>
      <c r="H2980" s="5">
        <v>85733500</v>
      </c>
    </row>
    <row r="2981" spans="2:8">
      <c r="B2981" s="4" t="s">
        <v>50</v>
      </c>
      <c r="C2981" s="4" t="s">
        <v>51</v>
      </c>
      <c r="D2981" s="4" t="s">
        <v>52</v>
      </c>
      <c r="E2981" s="4">
        <v>6</v>
      </c>
      <c r="F2981" s="5">
        <v>90261666.666666672</v>
      </c>
      <c r="G2981" s="4">
        <v>6</v>
      </c>
      <c r="H2981" s="5">
        <v>82574166.666666672</v>
      </c>
    </row>
    <row r="2982" spans="2:8">
      <c r="B2982" s="4" t="s">
        <v>59</v>
      </c>
      <c r="C2982" s="4" t="s">
        <v>60</v>
      </c>
      <c r="D2982" s="4" t="s">
        <v>61</v>
      </c>
      <c r="E2982" s="4">
        <v>6</v>
      </c>
      <c r="F2982" s="5">
        <v>75357833.333333328</v>
      </c>
      <c r="G2982" s="4">
        <v>6</v>
      </c>
      <c r="H2982" s="5">
        <v>74361500</v>
      </c>
    </row>
    <row r="2983" spans="2:8">
      <c r="B2983" s="4" t="s">
        <v>56</v>
      </c>
      <c r="C2983" s="4" t="s">
        <v>57</v>
      </c>
      <c r="D2983" s="4" t="s">
        <v>58</v>
      </c>
      <c r="E2983" s="4">
        <v>6</v>
      </c>
      <c r="F2983" s="5">
        <v>100258333.33333333</v>
      </c>
      <c r="G2983" s="4">
        <v>6</v>
      </c>
      <c r="H2983" s="5">
        <v>86053333.333333328</v>
      </c>
    </row>
    <row r="2984" spans="2:8">
      <c r="B2984" s="4" t="s">
        <v>43</v>
      </c>
      <c r="C2984" s="4" t="s">
        <v>44</v>
      </c>
      <c r="D2984" s="4" t="s">
        <v>45</v>
      </c>
      <c r="E2984" s="4">
        <v>6</v>
      </c>
      <c r="F2984" s="5">
        <v>77360500</v>
      </c>
      <c r="G2984" s="4">
        <v>6</v>
      </c>
      <c r="H2984" s="5">
        <v>70116000</v>
      </c>
    </row>
    <row r="2985" spans="2:8">
      <c r="B2985" s="4" t="s">
        <v>46</v>
      </c>
      <c r="C2985" s="4" t="s">
        <v>44</v>
      </c>
      <c r="D2985" s="4" t="s">
        <v>45</v>
      </c>
      <c r="E2985" s="4">
        <v>6</v>
      </c>
      <c r="F2985" s="5">
        <v>114384666.66666667</v>
      </c>
      <c r="G2985" s="4">
        <v>6</v>
      </c>
      <c r="H2985" s="5">
        <v>107117666.66666667</v>
      </c>
    </row>
    <row r="2986" spans="2:8">
      <c r="B2986" s="4" t="s">
        <v>47</v>
      </c>
      <c r="C2986" s="4" t="s">
        <v>48</v>
      </c>
      <c r="D2986" s="4" t="s">
        <v>49</v>
      </c>
      <c r="E2986" s="4">
        <v>6</v>
      </c>
      <c r="F2986" s="5">
        <v>106099166.66666667</v>
      </c>
      <c r="G2986" s="4">
        <v>5</v>
      </c>
      <c r="H2986" s="5">
        <v>112748200</v>
      </c>
    </row>
    <row r="2987" spans="2:8">
      <c r="B2987" s="4" t="s">
        <v>62</v>
      </c>
      <c r="C2987" s="4" t="s">
        <v>63</v>
      </c>
      <c r="D2987" s="4" t="s">
        <v>64</v>
      </c>
      <c r="E2987" s="4">
        <v>2</v>
      </c>
      <c r="F2987" s="5">
        <v>90188500</v>
      </c>
      <c r="G2987" s="4">
        <v>4</v>
      </c>
      <c r="H2987" s="5">
        <v>96646000</v>
      </c>
    </row>
    <row r="2988" spans="2:8">
      <c r="B2988" s="4" t="s">
        <v>943</v>
      </c>
      <c r="C2988" s="4" t="s">
        <v>944</v>
      </c>
      <c r="D2988" s="4" t="s">
        <v>945</v>
      </c>
      <c r="E2988" s="4">
        <v>6</v>
      </c>
      <c r="F2988" s="5">
        <v>33560866.666666664</v>
      </c>
      <c r="G2988" s="4">
        <v>6</v>
      </c>
      <c r="H2988" s="5">
        <v>31218500</v>
      </c>
    </row>
    <row r="2989" spans="2:8">
      <c r="B2989" s="4" t="s">
        <v>4571</v>
      </c>
      <c r="C2989" s="4" t="s">
        <v>4572</v>
      </c>
      <c r="D2989" s="4" t="s">
        <v>4573</v>
      </c>
      <c r="E2989" s="4">
        <v>6</v>
      </c>
      <c r="F2989" s="5">
        <v>12598050</v>
      </c>
      <c r="G2989" s="4">
        <v>4</v>
      </c>
      <c r="H2989" s="5">
        <v>9095375</v>
      </c>
    </row>
    <row r="2990" spans="2:8">
      <c r="B2990" s="4" t="s">
        <v>4448</v>
      </c>
      <c r="C2990" s="4" t="s">
        <v>4449</v>
      </c>
      <c r="D2990" s="4" t="s">
        <v>4450</v>
      </c>
      <c r="E2990" s="4">
        <v>6</v>
      </c>
      <c r="F2990" s="5">
        <v>14415100</v>
      </c>
      <c r="G2990" s="4">
        <v>3</v>
      </c>
      <c r="H2990" s="5">
        <v>11430133.333333334</v>
      </c>
    </row>
    <row r="2991" spans="2:8">
      <c r="B2991" s="4" t="s">
        <v>2284</v>
      </c>
      <c r="C2991" s="4" t="s">
        <v>2285</v>
      </c>
      <c r="D2991" s="4" t="s">
        <v>2286</v>
      </c>
      <c r="E2991" s="4">
        <v>6</v>
      </c>
      <c r="F2991" s="5">
        <v>89769000</v>
      </c>
      <c r="G2991" s="4">
        <v>6</v>
      </c>
      <c r="H2991" s="5">
        <v>107514666.66666667</v>
      </c>
    </row>
    <row r="2992" spans="2:8">
      <c r="B2992" s="4" t="s">
        <v>5998</v>
      </c>
      <c r="C2992" s="4" t="s">
        <v>5999</v>
      </c>
      <c r="D2992" s="4" t="s">
        <v>6000</v>
      </c>
      <c r="E2992" s="4">
        <v>4</v>
      </c>
      <c r="F2992" s="5">
        <v>21832450</v>
      </c>
      <c r="G2992" s="4">
        <v>4</v>
      </c>
      <c r="H2992" s="5">
        <v>16481100</v>
      </c>
    </row>
    <row r="2993" spans="2:8">
      <c r="B2993" s="4" t="s">
        <v>7929</v>
      </c>
      <c r="C2993" s="4" t="s">
        <v>7930</v>
      </c>
      <c r="D2993" s="4" t="s">
        <v>7931</v>
      </c>
      <c r="E2993" s="4">
        <v>5</v>
      </c>
      <c r="F2993" s="5">
        <v>20284600</v>
      </c>
      <c r="G2993" s="4">
        <v>2</v>
      </c>
      <c r="H2993" s="5">
        <v>7733450</v>
      </c>
    </row>
    <row r="2994" spans="2:8">
      <c r="B2994" s="4" t="s">
        <v>5366</v>
      </c>
      <c r="C2994" s="4" t="s">
        <v>5367</v>
      </c>
      <c r="D2994" s="4" t="s">
        <v>5368</v>
      </c>
      <c r="E2994" s="4">
        <v>6</v>
      </c>
      <c r="F2994" s="5">
        <v>22802850</v>
      </c>
      <c r="G2994" s="4">
        <v>4</v>
      </c>
      <c r="H2994" s="5">
        <v>24523500</v>
      </c>
    </row>
    <row r="2995" spans="2:8">
      <c r="B2995" s="4" t="s">
        <v>2626</v>
      </c>
      <c r="C2995" s="4" t="s">
        <v>2627</v>
      </c>
      <c r="D2995" s="4" t="s">
        <v>2628</v>
      </c>
      <c r="E2995" s="4">
        <v>6</v>
      </c>
      <c r="F2995" s="5">
        <v>24007233.333333332</v>
      </c>
      <c r="G2995" s="4">
        <v>6</v>
      </c>
      <c r="H2995" s="5">
        <v>23258183.333333332</v>
      </c>
    </row>
    <row r="2996" spans="2:8">
      <c r="B2996" s="4" t="s">
        <v>3377</v>
      </c>
      <c r="C2996" s="4" t="s">
        <v>3378</v>
      </c>
      <c r="D2996" s="4" t="s">
        <v>3379</v>
      </c>
      <c r="E2996" s="4">
        <v>5</v>
      </c>
      <c r="F2996" s="5">
        <v>20037000</v>
      </c>
      <c r="G2996" s="4">
        <v>4</v>
      </c>
      <c r="H2996" s="5">
        <v>23307000</v>
      </c>
    </row>
    <row r="2997" spans="2:8">
      <c r="B2997" s="4" t="s">
        <v>3102</v>
      </c>
      <c r="C2997" s="4" t="s">
        <v>3103</v>
      </c>
      <c r="D2997" s="4" t="s">
        <v>3104</v>
      </c>
      <c r="E2997" s="4">
        <v>6</v>
      </c>
      <c r="F2997" s="5">
        <v>13599058.333333334</v>
      </c>
      <c r="G2997" s="4">
        <v>4</v>
      </c>
      <c r="H2997" s="5">
        <v>17598000</v>
      </c>
    </row>
    <row r="2998" spans="2:8">
      <c r="B2998" s="4" t="s">
        <v>8286</v>
      </c>
      <c r="C2998" s="4" t="s">
        <v>8287</v>
      </c>
      <c r="D2998" s="4" t="s">
        <v>8288</v>
      </c>
      <c r="E2998" s="4">
        <v>4</v>
      </c>
      <c r="F2998" s="5">
        <v>9681225</v>
      </c>
      <c r="G2998" s="4">
        <v>2</v>
      </c>
      <c r="H2998" s="5">
        <v>9548850</v>
      </c>
    </row>
    <row r="2999" spans="2:8">
      <c r="B2999" s="4" t="s">
        <v>6105</v>
      </c>
      <c r="C2999" s="4" t="s">
        <v>6106</v>
      </c>
      <c r="D2999" s="4" t="s">
        <v>6107</v>
      </c>
      <c r="E2999" s="4">
        <v>5</v>
      </c>
      <c r="F2999" s="5">
        <v>6911620</v>
      </c>
      <c r="G2999" s="4">
        <v>2</v>
      </c>
      <c r="H2999" s="5">
        <v>7530050</v>
      </c>
    </row>
    <row r="3000" spans="2:8">
      <c r="B3000" s="4" t="s">
        <v>447</v>
      </c>
      <c r="C3000" s="4" t="s">
        <v>448</v>
      </c>
      <c r="D3000" s="4" t="s">
        <v>449</v>
      </c>
      <c r="E3000" s="4">
        <v>6</v>
      </c>
      <c r="F3000" s="5">
        <v>26433383.333333332</v>
      </c>
      <c r="G3000" s="4">
        <v>6</v>
      </c>
      <c r="H3000" s="5">
        <v>23152533.333333332</v>
      </c>
    </row>
    <row r="3001" spans="2:8">
      <c r="B3001" s="4" t="s">
        <v>3889</v>
      </c>
      <c r="C3001" s="4" t="s">
        <v>3890</v>
      </c>
      <c r="D3001" s="4" t="s">
        <v>3891</v>
      </c>
      <c r="E3001" s="4">
        <v>5</v>
      </c>
      <c r="F3001" s="5">
        <v>13576480</v>
      </c>
      <c r="G3001" s="4">
        <v>4</v>
      </c>
      <c r="H3001" s="5">
        <v>12363050</v>
      </c>
    </row>
    <row r="3002" spans="2:8">
      <c r="B3002" s="4" t="s">
        <v>5432</v>
      </c>
      <c r="C3002" s="4" t="s">
        <v>5433</v>
      </c>
      <c r="D3002" s="4" t="s">
        <v>5434</v>
      </c>
      <c r="E3002" s="4">
        <v>5</v>
      </c>
      <c r="F3002" s="5">
        <v>10080740</v>
      </c>
      <c r="G3002" s="4">
        <v>4</v>
      </c>
      <c r="H3002" s="5">
        <v>11998525</v>
      </c>
    </row>
    <row r="3003" spans="2:8">
      <c r="B3003" s="4" t="s">
        <v>6828</v>
      </c>
      <c r="C3003" s="4" t="s">
        <v>6829</v>
      </c>
      <c r="D3003" s="4" t="s">
        <v>6830</v>
      </c>
      <c r="E3003" s="4">
        <v>3</v>
      </c>
      <c r="F3003" s="5">
        <v>5693600</v>
      </c>
      <c r="G3003" s="4">
        <v>4</v>
      </c>
      <c r="H3003" s="5">
        <v>6090600</v>
      </c>
    </row>
    <row r="3004" spans="2:8">
      <c r="B3004" s="4" t="s">
        <v>4915</v>
      </c>
      <c r="C3004" s="4" t="s">
        <v>4916</v>
      </c>
      <c r="D3004" s="4" t="s">
        <v>4917</v>
      </c>
      <c r="E3004" s="4">
        <v>3</v>
      </c>
      <c r="F3004" s="5">
        <v>25105666.666666668</v>
      </c>
      <c r="G3004" s="4">
        <v>4</v>
      </c>
      <c r="H3004" s="5">
        <v>12518775</v>
      </c>
    </row>
    <row r="3005" spans="2:8">
      <c r="B3005" s="4" t="s">
        <v>4911</v>
      </c>
      <c r="C3005" s="4" t="s">
        <v>4912</v>
      </c>
      <c r="D3005" s="4" t="s">
        <v>4913</v>
      </c>
      <c r="E3005" s="4">
        <v>5</v>
      </c>
      <c r="F3005" s="5">
        <v>49253200</v>
      </c>
      <c r="G3005" s="4">
        <v>4</v>
      </c>
      <c r="H3005" s="5">
        <v>19112000</v>
      </c>
    </row>
    <row r="3006" spans="2:8">
      <c r="B3006" s="4" t="s">
        <v>4914</v>
      </c>
      <c r="C3006" s="4" t="s">
        <v>4912</v>
      </c>
      <c r="D3006" s="4" t="s">
        <v>4913</v>
      </c>
      <c r="E3006" s="4">
        <v>5</v>
      </c>
      <c r="F3006" s="5">
        <v>49253200</v>
      </c>
      <c r="G3006" s="4">
        <v>4</v>
      </c>
      <c r="H3006" s="5">
        <v>26373500</v>
      </c>
    </row>
    <row r="3007" spans="2:8">
      <c r="B3007" s="4" t="s">
        <v>5484</v>
      </c>
      <c r="C3007" s="4" t="s">
        <v>5485</v>
      </c>
      <c r="D3007" s="4" t="s">
        <v>5486</v>
      </c>
      <c r="E3007" s="4">
        <v>5</v>
      </c>
      <c r="F3007" s="5">
        <v>17988200</v>
      </c>
      <c r="G3007" s="4">
        <v>4</v>
      </c>
      <c r="H3007" s="5">
        <v>16497600</v>
      </c>
    </row>
    <row r="3008" spans="2:8">
      <c r="B3008" s="4" t="s">
        <v>5661</v>
      </c>
      <c r="C3008" s="4" t="s">
        <v>5662</v>
      </c>
      <c r="D3008" s="4" t="s">
        <v>5663</v>
      </c>
      <c r="E3008" s="4">
        <v>5</v>
      </c>
      <c r="F3008" s="5">
        <v>15283800</v>
      </c>
      <c r="G3008" s="4">
        <v>5</v>
      </c>
      <c r="H3008" s="5">
        <v>8465820</v>
      </c>
    </row>
    <row r="3009" spans="2:8">
      <c r="B3009" s="4" t="s">
        <v>3344</v>
      </c>
      <c r="C3009" s="4" t="s">
        <v>3345</v>
      </c>
      <c r="D3009" s="4" t="s">
        <v>3346</v>
      </c>
      <c r="E3009" s="4">
        <v>6</v>
      </c>
      <c r="F3009" s="5">
        <v>29600700</v>
      </c>
      <c r="G3009" s="4">
        <v>4</v>
      </c>
      <c r="H3009" s="5">
        <v>36643750</v>
      </c>
    </row>
    <row r="3010" spans="2:8">
      <c r="B3010" s="4" t="s">
        <v>5052</v>
      </c>
      <c r="C3010" s="4" t="s">
        <v>5053</v>
      </c>
      <c r="D3010" s="4" t="s">
        <v>5054</v>
      </c>
      <c r="E3010" s="4">
        <v>6</v>
      </c>
      <c r="F3010" s="5">
        <v>21680016.666666668</v>
      </c>
      <c r="G3010" s="4">
        <v>4</v>
      </c>
      <c r="H3010" s="5">
        <v>19328150</v>
      </c>
    </row>
    <row r="3011" spans="2:8">
      <c r="B3011" s="4" t="s">
        <v>2607</v>
      </c>
      <c r="C3011" s="4" t="s">
        <v>2608</v>
      </c>
      <c r="D3011" s="4" t="s">
        <v>2609</v>
      </c>
      <c r="E3011" s="4">
        <v>6</v>
      </c>
      <c r="F3011" s="5">
        <v>53060750</v>
      </c>
      <c r="G3011" s="4">
        <v>5</v>
      </c>
      <c r="H3011" s="5">
        <v>41997000</v>
      </c>
    </row>
    <row r="3012" spans="2:8">
      <c r="B3012" s="4" t="s">
        <v>3962</v>
      </c>
      <c r="C3012" s="4" t="s">
        <v>3963</v>
      </c>
      <c r="D3012" s="4" t="s">
        <v>3964</v>
      </c>
      <c r="E3012" s="4">
        <v>6</v>
      </c>
      <c r="F3012" s="5">
        <v>37808283.333333336</v>
      </c>
      <c r="G3012" s="4">
        <v>6</v>
      </c>
      <c r="H3012" s="5">
        <v>33373100</v>
      </c>
    </row>
    <row r="3013" spans="2:8">
      <c r="B3013" s="4" t="s">
        <v>3965</v>
      </c>
      <c r="C3013" s="4" t="s">
        <v>3963</v>
      </c>
      <c r="D3013" s="4" t="s">
        <v>3964</v>
      </c>
      <c r="E3013" s="4">
        <v>6</v>
      </c>
      <c r="F3013" s="5">
        <v>37808283.333333336</v>
      </c>
      <c r="G3013" s="4">
        <v>6</v>
      </c>
      <c r="H3013" s="5">
        <v>33373266.666666668</v>
      </c>
    </row>
    <row r="3014" spans="2:8">
      <c r="B3014" s="4" t="s">
        <v>3966</v>
      </c>
      <c r="C3014" s="4" t="s">
        <v>3967</v>
      </c>
      <c r="D3014" s="4" t="s">
        <v>3968</v>
      </c>
      <c r="E3014" s="4">
        <v>6</v>
      </c>
      <c r="F3014" s="5">
        <v>47104116.666666664</v>
      </c>
      <c r="G3014" s="4">
        <v>6</v>
      </c>
      <c r="H3014" s="5">
        <v>34507500</v>
      </c>
    </row>
    <row r="3015" spans="2:8">
      <c r="B3015" s="4" t="s">
        <v>3405</v>
      </c>
      <c r="C3015" s="4" t="s">
        <v>3406</v>
      </c>
      <c r="D3015" s="4" t="s">
        <v>3407</v>
      </c>
      <c r="E3015" s="4">
        <v>5</v>
      </c>
      <c r="F3015" s="5">
        <v>14602800</v>
      </c>
      <c r="G3015" s="4">
        <v>4</v>
      </c>
      <c r="H3015" s="5">
        <v>18385925</v>
      </c>
    </row>
    <row r="3016" spans="2:8">
      <c r="B3016" s="4" t="s">
        <v>3401</v>
      </c>
      <c r="C3016" s="4" t="s">
        <v>3402</v>
      </c>
      <c r="D3016" s="4" t="s">
        <v>3403</v>
      </c>
      <c r="E3016" s="4">
        <v>5</v>
      </c>
      <c r="F3016" s="5">
        <v>18842800</v>
      </c>
      <c r="G3016" s="4">
        <v>5</v>
      </c>
      <c r="H3016" s="5">
        <v>13461520</v>
      </c>
    </row>
    <row r="3017" spans="2:8">
      <c r="B3017" s="4" t="s">
        <v>3404</v>
      </c>
      <c r="C3017" s="4" t="s">
        <v>3402</v>
      </c>
      <c r="D3017" s="4" t="s">
        <v>3403</v>
      </c>
      <c r="E3017" s="4">
        <v>5</v>
      </c>
      <c r="F3017" s="5">
        <v>22575200</v>
      </c>
      <c r="G3017" s="4">
        <v>4</v>
      </c>
      <c r="H3017" s="5">
        <v>13394225</v>
      </c>
    </row>
    <row r="3018" spans="2:8">
      <c r="B3018" s="4" t="s">
        <v>6590</v>
      </c>
      <c r="C3018" s="4" t="s">
        <v>6591</v>
      </c>
      <c r="D3018" s="4" t="s">
        <v>6592</v>
      </c>
      <c r="E3018" s="4">
        <v>4</v>
      </c>
      <c r="F3018" s="5">
        <v>6751225</v>
      </c>
      <c r="G3018" s="4">
        <v>3</v>
      </c>
      <c r="H3018" s="5">
        <v>8102266.666666667</v>
      </c>
    </row>
    <row r="3019" spans="2:8">
      <c r="B3019" s="4" t="s">
        <v>903</v>
      </c>
      <c r="C3019" s="4" t="s">
        <v>904</v>
      </c>
      <c r="D3019" s="4" t="s">
        <v>905</v>
      </c>
      <c r="E3019" s="4">
        <v>6</v>
      </c>
      <c r="F3019" s="5">
        <v>48276500</v>
      </c>
      <c r="G3019" s="4">
        <v>6</v>
      </c>
      <c r="H3019" s="5">
        <v>70037000</v>
      </c>
    </row>
    <row r="3020" spans="2:8">
      <c r="B3020" s="4" t="s">
        <v>6117</v>
      </c>
      <c r="C3020" s="4" t="s">
        <v>6118</v>
      </c>
      <c r="D3020" s="4" t="s">
        <v>6119</v>
      </c>
      <c r="E3020" s="4">
        <v>6</v>
      </c>
      <c r="F3020" s="5">
        <v>9479416.666666666</v>
      </c>
      <c r="G3020" s="4">
        <v>3</v>
      </c>
      <c r="H3020" s="5">
        <v>13029766.666666666</v>
      </c>
    </row>
    <row r="3021" spans="2:8">
      <c r="B3021" s="4" t="s">
        <v>7139</v>
      </c>
      <c r="C3021" s="4" t="s">
        <v>7140</v>
      </c>
      <c r="D3021" s="4" t="s">
        <v>7141</v>
      </c>
      <c r="E3021" s="4">
        <v>5</v>
      </c>
      <c r="F3021" s="5">
        <v>4683640</v>
      </c>
      <c r="G3021" s="4">
        <v>2</v>
      </c>
      <c r="H3021" s="5">
        <v>3277150</v>
      </c>
    </row>
    <row r="3022" spans="2:8">
      <c r="B3022" s="4" t="s">
        <v>6535</v>
      </c>
      <c r="C3022" s="4" t="s">
        <v>6536</v>
      </c>
      <c r="D3022" s="4" t="s">
        <v>6537</v>
      </c>
      <c r="E3022" s="4">
        <v>6</v>
      </c>
      <c r="F3022" s="5">
        <v>24979923.333333332</v>
      </c>
      <c r="G3022" s="4">
        <v>3</v>
      </c>
      <c r="H3022" s="5">
        <v>20221333.333333332</v>
      </c>
    </row>
    <row r="3023" spans="2:8">
      <c r="B3023" s="4" t="s">
        <v>5341</v>
      </c>
      <c r="C3023" s="4" t="s">
        <v>5342</v>
      </c>
      <c r="D3023" s="4" t="s">
        <v>5343</v>
      </c>
      <c r="E3023" s="4">
        <v>5</v>
      </c>
      <c r="F3023" s="5">
        <v>12083720</v>
      </c>
      <c r="G3023" s="4">
        <v>4</v>
      </c>
      <c r="H3023" s="5">
        <v>7485450</v>
      </c>
    </row>
    <row r="3024" spans="2:8">
      <c r="B3024" s="4" t="s">
        <v>1364</v>
      </c>
      <c r="C3024" s="4" t="s">
        <v>1365</v>
      </c>
      <c r="D3024" s="4" t="s">
        <v>1366</v>
      </c>
      <c r="E3024" s="4">
        <v>6</v>
      </c>
      <c r="F3024" s="5">
        <v>11090400</v>
      </c>
      <c r="G3024" s="4">
        <v>5</v>
      </c>
      <c r="H3024" s="5">
        <v>10820660</v>
      </c>
    </row>
    <row r="3025" spans="2:8">
      <c r="B3025" s="4" t="s">
        <v>1367</v>
      </c>
      <c r="C3025" s="4" t="s">
        <v>1365</v>
      </c>
      <c r="D3025" s="4" t="s">
        <v>1366</v>
      </c>
      <c r="E3025" s="4">
        <v>6</v>
      </c>
      <c r="F3025" s="5">
        <v>11090400</v>
      </c>
      <c r="G3025" s="4">
        <v>5</v>
      </c>
      <c r="H3025" s="5">
        <v>10820680</v>
      </c>
    </row>
    <row r="3026" spans="2:8">
      <c r="B3026" s="4" t="s">
        <v>1368</v>
      </c>
      <c r="C3026" s="4" t="s">
        <v>1369</v>
      </c>
      <c r="D3026" s="4" t="s">
        <v>1370</v>
      </c>
      <c r="E3026" s="4">
        <v>4</v>
      </c>
      <c r="F3026" s="5">
        <v>21105250</v>
      </c>
      <c r="G3026" s="4">
        <v>2</v>
      </c>
      <c r="H3026" s="5">
        <v>14719500</v>
      </c>
    </row>
    <row r="3027" spans="2:8">
      <c r="B3027" s="4" t="s">
        <v>1518</v>
      </c>
      <c r="C3027" s="4" t="s">
        <v>1519</v>
      </c>
      <c r="D3027" s="4" t="s">
        <v>1520</v>
      </c>
      <c r="E3027" s="4">
        <v>6</v>
      </c>
      <c r="F3027" s="5">
        <v>20272000</v>
      </c>
      <c r="G3027" s="4">
        <v>6</v>
      </c>
      <c r="H3027" s="5">
        <v>35200783.333333336</v>
      </c>
    </row>
    <row r="3028" spans="2:8">
      <c r="B3028" s="4" t="s">
        <v>8313</v>
      </c>
      <c r="C3028" s="4" t="s">
        <v>8314</v>
      </c>
      <c r="D3028" s="4" t="s">
        <v>8315</v>
      </c>
      <c r="E3028" s="4">
        <v>4</v>
      </c>
      <c r="F3028" s="5">
        <v>3625800</v>
      </c>
      <c r="G3028" s="4">
        <v>1</v>
      </c>
      <c r="H3028" s="5">
        <v>6695600</v>
      </c>
    </row>
    <row r="3029" spans="2:8">
      <c r="B3029" s="4" t="s">
        <v>8316</v>
      </c>
      <c r="C3029" s="4" t="s">
        <v>8314</v>
      </c>
      <c r="D3029" s="4" t="s">
        <v>8315</v>
      </c>
      <c r="E3029" s="4">
        <v>4</v>
      </c>
      <c r="F3029" s="5">
        <v>3625800</v>
      </c>
      <c r="G3029" s="4">
        <v>1</v>
      </c>
      <c r="H3029" s="5">
        <v>6695600</v>
      </c>
    </row>
    <row r="3030" spans="2:8">
      <c r="B3030" s="4" t="s">
        <v>7738</v>
      </c>
      <c r="C3030" s="4" t="s">
        <v>7739</v>
      </c>
      <c r="D3030" s="4" t="s">
        <v>7740</v>
      </c>
      <c r="E3030" s="4">
        <v>0</v>
      </c>
      <c r="F3030" s="5" t="e">
        <v>#DIV/0!</v>
      </c>
      <c r="G3030" s="4">
        <v>4</v>
      </c>
      <c r="H3030" s="5">
        <v>8683400</v>
      </c>
    </row>
    <row r="3031" spans="2:8">
      <c r="B3031" s="4" t="s">
        <v>3901</v>
      </c>
      <c r="C3031" s="4" t="s">
        <v>3902</v>
      </c>
      <c r="D3031" s="4" t="s">
        <v>3903</v>
      </c>
      <c r="E3031" s="4">
        <v>5</v>
      </c>
      <c r="F3031" s="5">
        <v>10415460</v>
      </c>
      <c r="G3031" s="4">
        <v>4</v>
      </c>
      <c r="H3031" s="5">
        <v>8060100</v>
      </c>
    </row>
    <row r="3032" spans="2:8">
      <c r="B3032" s="4" t="s">
        <v>8164</v>
      </c>
      <c r="C3032" s="4" t="s">
        <v>8165</v>
      </c>
      <c r="D3032" s="4" t="s">
        <v>8166</v>
      </c>
      <c r="E3032" s="4">
        <v>5</v>
      </c>
      <c r="F3032" s="5">
        <v>14945800</v>
      </c>
      <c r="G3032" s="4">
        <v>2</v>
      </c>
      <c r="H3032" s="5">
        <v>9406400</v>
      </c>
    </row>
    <row r="3033" spans="2:8">
      <c r="B3033" s="4" t="s">
        <v>5915</v>
      </c>
      <c r="C3033" s="4" t="s">
        <v>5916</v>
      </c>
      <c r="D3033" s="4" t="s">
        <v>5917</v>
      </c>
      <c r="E3033" s="4">
        <v>5</v>
      </c>
      <c r="F3033" s="5">
        <v>41028600</v>
      </c>
      <c r="G3033" s="4">
        <v>4</v>
      </c>
      <c r="H3033" s="5">
        <v>30253000</v>
      </c>
    </row>
    <row r="3034" spans="2:8">
      <c r="B3034" s="4" t="s">
        <v>1564</v>
      </c>
      <c r="C3034" s="4" t="s">
        <v>1565</v>
      </c>
      <c r="D3034" s="4" t="s">
        <v>1566</v>
      </c>
      <c r="E3034" s="4">
        <v>6</v>
      </c>
      <c r="F3034" s="5">
        <v>57678550</v>
      </c>
      <c r="G3034" s="4">
        <v>6</v>
      </c>
      <c r="H3034" s="5">
        <v>51294333.333333336</v>
      </c>
    </row>
    <row r="3035" spans="2:8">
      <c r="B3035" s="4" t="s">
        <v>450</v>
      </c>
      <c r="C3035" s="4" t="s">
        <v>451</v>
      </c>
      <c r="D3035" s="4" t="s">
        <v>452</v>
      </c>
      <c r="E3035" s="4">
        <v>6</v>
      </c>
      <c r="F3035" s="5">
        <v>64645666.666666664</v>
      </c>
      <c r="G3035" s="4">
        <v>6</v>
      </c>
      <c r="H3035" s="5">
        <v>62094833.333333336</v>
      </c>
    </row>
    <row r="3036" spans="2:8">
      <c r="B3036" s="4" t="s">
        <v>471</v>
      </c>
      <c r="C3036" s="4" t="s">
        <v>472</v>
      </c>
      <c r="D3036" s="4" t="s">
        <v>473</v>
      </c>
      <c r="E3036" s="4">
        <v>6</v>
      </c>
      <c r="F3036" s="5">
        <v>46334166.666666664</v>
      </c>
      <c r="G3036" s="4">
        <v>6</v>
      </c>
      <c r="H3036" s="5">
        <v>48955833.333333336</v>
      </c>
    </row>
    <row r="3037" spans="2:8">
      <c r="B3037" s="4" t="s">
        <v>1066</v>
      </c>
      <c r="C3037" s="4" t="s">
        <v>1067</v>
      </c>
      <c r="D3037" s="4" t="s">
        <v>1068</v>
      </c>
      <c r="E3037" s="4">
        <v>6</v>
      </c>
      <c r="F3037" s="5">
        <v>66694033.333333336</v>
      </c>
      <c r="G3037" s="4">
        <v>6</v>
      </c>
      <c r="H3037" s="5">
        <v>68373500</v>
      </c>
    </row>
    <row r="3038" spans="2:8">
      <c r="B3038" s="4" t="s">
        <v>3087</v>
      </c>
      <c r="C3038" s="4" t="s">
        <v>3088</v>
      </c>
      <c r="D3038" s="4" t="s">
        <v>3089</v>
      </c>
      <c r="E3038" s="4">
        <v>6</v>
      </c>
      <c r="F3038" s="5">
        <v>107192333.33333333</v>
      </c>
      <c r="G3038" s="4">
        <v>6</v>
      </c>
      <c r="H3038" s="5">
        <v>62275150</v>
      </c>
    </row>
    <row r="3039" spans="2:8">
      <c r="B3039" s="4" t="s">
        <v>3024</v>
      </c>
      <c r="C3039" s="4" t="s">
        <v>3025</v>
      </c>
      <c r="D3039" s="4" t="s">
        <v>3026</v>
      </c>
      <c r="E3039" s="4">
        <v>6</v>
      </c>
      <c r="F3039" s="5">
        <v>52970300</v>
      </c>
      <c r="G3039" s="4">
        <v>6</v>
      </c>
      <c r="H3039" s="5">
        <v>46352166.666666664</v>
      </c>
    </row>
    <row r="3040" spans="2:8">
      <c r="B3040" s="4" t="s">
        <v>5761</v>
      </c>
      <c r="C3040" s="4" t="s">
        <v>5762</v>
      </c>
      <c r="D3040" s="4" t="s">
        <v>5763</v>
      </c>
      <c r="E3040" s="4">
        <v>5</v>
      </c>
      <c r="F3040" s="5">
        <v>9049900</v>
      </c>
      <c r="G3040" s="4">
        <v>4</v>
      </c>
      <c r="H3040" s="5">
        <v>5817575</v>
      </c>
    </row>
    <row r="3041" spans="2:8">
      <c r="B3041" s="4" t="s">
        <v>2077</v>
      </c>
      <c r="C3041" s="4" t="s">
        <v>2078</v>
      </c>
      <c r="D3041" s="4" t="s">
        <v>2079</v>
      </c>
      <c r="E3041" s="4">
        <v>5</v>
      </c>
      <c r="F3041" s="5">
        <v>17086980</v>
      </c>
      <c r="G3041" s="4">
        <v>6</v>
      </c>
      <c r="H3041" s="5">
        <v>12594266.666666666</v>
      </c>
    </row>
    <row r="3042" spans="2:8">
      <c r="B3042" s="4" t="s">
        <v>4381</v>
      </c>
      <c r="C3042" s="4" t="s">
        <v>4382</v>
      </c>
      <c r="D3042" s="4" t="s">
        <v>4383</v>
      </c>
      <c r="E3042" s="4">
        <v>5</v>
      </c>
      <c r="F3042" s="5">
        <v>18370560</v>
      </c>
      <c r="G3042" s="4">
        <v>5</v>
      </c>
      <c r="H3042" s="5">
        <v>15939100</v>
      </c>
    </row>
    <row r="3043" spans="2:8">
      <c r="B3043" s="4" t="s">
        <v>4381</v>
      </c>
      <c r="C3043" s="4" t="s">
        <v>8398</v>
      </c>
      <c r="D3043" s="4" t="s">
        <v>8399</v>
      </c>
      <c r="E3043" s="4">
        <v>4</v>
      </c>
      <c r="F3043" s="5">
        <v>9372302.5</v>
      </c>
      <c r="G3043" s="4">
        <v>1</v>
      </c>
      <c r="H3043" s="5">
        <v>4671400</v>
      </c>
    </row>
    <row r="3044" spans="2:8">
      <c r="B3044" s="4" t="s">
        <v>1270</v>
      </c>
      <c r="C3044" s="4" t="s">
        <v>1271</v>
      </c>
      <c r="D3044" s="4" t="s">
        <v>1272</v>
      </c>
      <c r="E3044" s="4">
        <v>6</v>
      </c>
      <c r="F3044" s="5">
        <v>21410033.333333332</v>
      </c>
      <c r="G3044" s="4">
        <v>6</v>
      </c>
      <c r="H3044" s="5">
        <v>17024916.666666668</v>
      </c>
    </row>
    <row r="3045" spans="2:8">
      <c r="B3045" s="4" t="s">
        <v>3726</v>
      </c>
      <c r="C3045" s="4" t="s">
        <v>3727</v>
      </c>
      <c r="D3045" s="4" t="s">
        <v>3728</v>
      </c>
      <c r="E3045" s="4">
        <v>5</v>
      </c>
      <c r="F3045" s="5">
        <v>10293400</v>
      </c>
      <c r="G3045" s="4">
        <v>6</v>
      </c>
      <c r="H3045" s="5">
        <v>11626033.333333334</v>
      </c>
    </row>
    <row r="3046" spans="2:8">
      <c r="B3046" s="4" t="s">
        <v>3729</v>
      </c>
      <c r="C3046" s="4" t="s">
        <v>3727</v>
      </c>
      <c r="D3046" s="4" t="s">
        <v>3728</v>
      </c>
      <c r="E3046" s="4">
        <v>5</v>
      </c>
      <c r="F3046" s="5">
        <v>10293400</v>
      </c>
      <c r="G3046" s="4">
        <v>6</v>
      </c>
      <c r="H3046" s="5">
        <v>11626050</v>
      </c>
    </row>
    <row r="3047" spans="2:8">
      <c r="B3047" s="4" t="s">
        <v>771</v>
      </c>
      <c r="C3047" s="4" t="s">
        <v>772</v>
      </c>
      <c r="D3047" s="4" t="s">
        <v>773</v>
      </c>
      <c r="E3047" s="4">
        <v>5</v>
      </c>
      <c r="F3047" s="5">
        <v>13308260</v>
      </c>
      <c r="G3047" s="4">
        <v>5</v>
      </c>
      <c r="H3047" s="5">
        <v>10487960</v>
      </c>
    </row>
    <row r="3048" spans="2:8">
      <c r="B3048" s="4" t="s">
        <v>7215</v>
      </c>
      <c r="C3048" s="4" t="s">
        <v>7216</v>
      </c>
      <c r="D3048" s="4" t="s">
        <v>7217</v>
      </c>
      <c r="E3048" s="4">
        <v>5</v>
      </c>
      <c r="F3048" s="5">
        <v>92509840</v>
      </c>
      <c r="G3048" s="4">
        <v>4</v>
      </c>
      <c r="H3048" s="5">
        <v>13247950</v>
      </c>
    </row>
    <row r="3049" spans="2:8">
      <c r="B3049" s="4" t="s">
        <v>2539</v>
      </c>
      <c r="C3049" s="4" t="s">
        <v>2540</v>
      </c>
      <c r="D3049" s="4" t="s">
        <v>2541</v>
      </c>
      <c r="E3049" s="4">
        <v>6</v>
      </c>
      <c r="F3049" s="5">
        <v>49840533.333333336</v>
      </c>
      <c r="G3049" s="4">
        <v>5</v>
      </c>
      <c r="H3049" s="5">
        <v>21430180</v>
      </c>
    </row>
    <row r="3050" spans="2:8">
      <c r="B3050" s="4" t="s">
        <v>2542</v>
      </c>
      <c r="C3050" s="4" t="s">
        <v>2540</v>
      </c>
      <c r="D3050" s="4" t="s">
        <v>2541</v>
      </c>
      <c r="E3050" s="4">
        <v>6</v>
      </c>
      <c r="F3050" s="5">
        <v>60230533.333333336</v>
      </c>
      <c r="G3050" s="4">
        <v>5</v>
      </c>
      <c r="H3050" s="5">
        <v>25604980</v>
      </c>
    </row>
    <row r="3051" spans="2:8">
      <c r="B3051" s="4" t="s">
        <v>2543</v>
      </c>
      <c r="C3051" s="4" t="s">
        <v>2544</v>
      </c>
      <c r="D3051" s="4" t="s">
        <v>2545</v>
      </c>
      <c r="E3051" s="4">
        <v>6</v>
      </c>
      <c r="F3051" s="5">
        <v>77533383.333333328</v>
      </c>
      <c r="G3051" s="4">
        <v>5</v>
      </c>
      <c r="H3051" s="5">
        <v>20656640</v>
      </c>
    </row>
    <row r="3052" spans="2:8">
      <c r="B3052" s="4" t="s">
        <v>7804</v>
      </c>
      <c r="C3052" s="4" t="s">
        <v>7805</v>
      </c>
      <c r="D3052" s="4" t="s">
        <v>7806</v>
      </c>
      <c r="E3052" s="4">
        <v>4</v>
      </c>
      <c r="F3052" s="5">
        <v>32372750</v>
      </c>
      <c r="G3052" s="4">
        <v>2</v>
      </c>
      <c r="H3052" s="5">
        <v>11810000</v>
      </c>
    </row>
    <row r="3053" spans="2:8">
      <c r="B3053" s="4" t="s">
        <v>3145</v>
      </c>
      <c r="C3053" s="4" t="s">
        <v>3146</v>
      </c>
      <c r="D3053" s="4" t="s">
        <v>3147</v>
      </c>
      <c r="E3053" s="4">
        <v>6</v>
      </c>
      <c r="F3053" s="5">
        <v>33411400</v>
      </c>
      <c r="G3053" s="4">
        <v>5</v>
      </c>
      <c r="H3053" s="5">
        <v>21585400</v>
      </c>
    </row>
    <row r="3054" spans="2:8">
      <c r="B3054" s="4" t="s">
        <v>2290</v>
      </c>
      <c r="C3054" s="4" t="s">
        <v>2291</v>
      </c>
      <c r="D3054" s="4" t="s">
        <v>2292</v>
      </c>
      <c r="E3054" s="4">
        <v>6</v>
      </c>
      <c r="F3054" s="5">
        <v>43950533.333333336</v>
      </c>
      <c r="G3054" s="4">
        <v>6</v>
      </c>
      <c r="H3054" s="5">
        <v>36747000</v>
      </c>
    </row>
    <row r="3055" spans="2:8">
      <c r="B3055" s="4" t="s">
        <v>2479</v>
      </c>
      <c r="C3055" s="4" t="s">
        <v>2480</v>
      </c>
      <c r="D3055" s="4" t="s">
        <v>2481</v>
      </c>
      <c r="E3055" s="4">
        <v>5</v>
      </c>
      <c r="F3055" s="5">
        <v>11570020</v>
      </c>
      <c r="G3055" s="4">
        <v>5</v>
      </c>
      <c r="H3055" s="5">
        <v>10816600</v>
      </c>
    </row>
    <row r="3056" spans="2:8">
      <c r="B3056" s="4" t="s">
        <v>6066</v>
      </c>
      <c r="C3056" s="4" t="s">
        <v>6067</v>
      </c>
      <c r="D3056" s="4" t="s">
        <v>6068</v>
      </c>
      <c r="E3056" s="4">
        <v>5</v>
      </c>
      <c r="F3056" s="5">
        <v>23066000</v>
      </c>
      <c r="G3056" s="4">
        <v>3</v>
      </c>
      <c r="H3056" s="5">
        <v>10603966.666666666</v>
      </c>
    </row>
    <row r="3057" spans="2:8">
      <c r="B3057" s="4" t="s">
        <v>1349</v>
      </c>
      <c r="C3057" s="4" t="s">
        <v>1350</v>
      </c>
      <c r="D3057" s="4" t="s">
        <v>1351</v>
      </c>
      <c r="E3057" s="4">
        <v>6</v>
      </c>
      <c r="F3057" s="5">
        <v>27020966.666666668</v>
      </c>
      <c r="G3057" s="4">
        <v>6</v>
      </c>
      <c r="H3057" s="5">
        <v>26777666.666666668</v>
      </c>
    </row>
    <row r="3058" spans="2:8">
      <c r="B3058" s="4" t="s">
        <v>1498</v>
      </c>
      <c r="C3058" s="4" t="s">
        <v>1499</v>
      </c>
      <c r="D3058" s="4" t="s">
        <v>1500</v>
      </c>
      <c r="E3058" s="4">
        <v>5</v>
      </c>
      <c r="F3058" s="5">
        <v>32112800</v>
      </c>
      <c r="G3058" s="4">
        <v>6</v>
      </c>
      <c r="H3058" s="5">
        <v>19756516.666666668</v>
      </c>
    </row>
    <row r="3059" spans="2:8">
      <c r="B3059" s="4" t="s">
        <v>7762</v>
      </c>
      <c r="C3059" s="4" t="s">
        <v>7763</v>
      </c>
      <c r="D3059" s="4" t="s">
        <v>7764</v>
      </c>
      <c r="E3059" s="4">
        <v>4</v>
      </c>
      <c r="F3059" s="5">
        <v>10717050</v>
      </c>
      <c r="G3059" s="4">
        <v>2</v>
      </c>
      <c r="H3059" s="5">
        <v>10729850</v>
      </c>
    </row>
    <row r="3060" spans="2:8">
      <c r="B3060" s="4" t="s">
        <v>4457</v>
      </c>
      <c r="C3060" s="4" t="s">
        <v>4458</v>
      </c>
      <c r="D3060" s="4" t="s">
        <v>4459</v>
      </c>
      <c r="E3060" s="4">
        <v>5</v>
      </c>
      <c r="F3060" s="5">
        <v>14440480</v>
      </c>
      <c r="G3060" s="4">
        <v>4</v>
      </c>
      <c r="H3060" s="5">
        <v>5742200</v>
      </c>
    </row>
    <row r="3061" spans="2:8">
      <c r="B3061" s="4" t="s">
        <v>6310</v>
      </c>
      <c r="C3061" s="4" t="s">
        <v>6311</v>
      </c>
      <c r="D3061" s="4" t="s">
        <v>6312</v>
      </c>
      <c r="E3061" s="4">
        <v>4</v>
      </c>
      <c r="F3061" s="5">
        <v>11238300</v>
      </c>
      <c r="G3061" s="4">
        <v>4</v>
      </c>
      <c r="H3061" s="5">
        <v>17178000</v>
      </c>
    </row>
    <row r="3062" spans="2:8">
      <c r="B3062" s="4" t="s">
        <v>335</v>
      </c>
      <c r="C3062" s="4" t="s">
        <v>336</v>
      </c>
      <c r="D3062" s="4" t="s">
        <v>337</v>
      </c>
      <c r="E3062" s="4">
        <v>6</v>
      </c>
      <c r="F3062" s="5">
        <v>60337483.333333336</v>
      </c>
      <c r="G3062" s="4">
        <v>6</v>
      </c>
      <c r="H3062" s="5">
        <v>42251833.333333336</v>
      </c>
    </row>
    <row r="3063" spans="2:8">
      <c r="B3063" s="4" t="s">
        <v>356</v>
      </c>
      <c r="C3063" s="4" t="s">
        <v>357</v>
      </c>
      <c r="D3063" s="4" t="s">
        <v>358</v>
      </c>
      <c r="E3063" s="4">
        <v>6</v>
      </c>
      <c r="F3063" s="5">
        <v>39265166.666666664</v>
      </c>
      <c r="G3063" s="4">
        <v>6</v>
      </c>
      <c r="H3063" s="5">
        <v>41154000</v>
      </c>
    </row>
    <row r="3064" spans="2:8">
      <c r="B3064" s="4" t="s">
        <v>383</v>
      </c>
      <c r="C3064" s="4" t="s">
        <v>384</v>
      </c>
      <c r="D3064" s="4" t="s">
        <v>385</v>
      </c>
      <c r="E3064" s="4">
        <v>6</v>
      </c>
      <c r="F3064" s="5">
        <v>91948333.333333328</v>
      </c>
      <c r="G3064" s="4">
        <v>6</v>
      </c>
      <c r="H3064" s="5">
        <v>90494666.666666672</v>
      </c>
    </row>
    <row r="3065" spans="2:8">
      <c r="B3065" s="4" t="s">
        <v>386</v>
      </c>
      <c r="C3065" s="4" t="s">
        <v>384</v>
      </c>
      <c r="D3065" s="4" t="s">
        <v>385</v>
      </c>
      <c r="E3065" s="4">
        <v>6</v>
      </c>
      <c r="F3065" s="5">
        <v>92313000</v>
      </c>
      <c r="G3065" s="4">
        <v>6</v>
      </c>
      <c r="H3065" s="5">
        <v>92500666.666666672</v>
      </c>
    </row>
    <row r="3066" spans="2:8">
      <c r="B3066" s="4" t="s">
        <v>386</v>
      </c>
      <c r="C3066" s="4" t="s">
        <v>387</v>
      </c>
      <c r="D3066" s="4" t="s">
        <v>385</v>
      </c>
      <c r="E3066" s="4">
        <v>6</v>
      </c>
      <c r="F3066" s="5">
        <v>83744050</v>
      </c>
      <c r="G3066" s="4">
        <v>6</v>
      </c>
      <c r="H3066" s="5">
        <v>84431500</v>
      </c>
    </row>
    <row r="3067" spans="2:8">
      <c r="B3067" s="4" t="s">
        <v>734</v>
      </c>
      <c r="C3067" s="4" t="s">
        <v>735</v>
      </c>
      <c r="D3067" s="4" t="s">
        <v>736</v>
      </c>
      <c r="E3067" s="4">
        <v>6</v>
      </c>
      <c r="F3067" s="5">
        <v>80474833.333333328</v>
      </c>
      <c r="G3067" s="4">
        <v>6</v>
      </c>
      <c r="H3067" s="5">
        <v>59500166.666666664</v>
      </c>
    </row>
    <row r="3068" spans="2:8">
      <c r="B3068" s="4" t="s">
        <v>737</v>
      </c>
      <c r="C3068" s="4" t="s">
        <v>735</v>
      </c>
      <c r="D3068" s="4" t="s">
        <v>736</v>
      </c>
      <c r="E3068" s="4">
        <v>6</v>
      </c>
      <c r="F3068" s="5">
        <v>84717333.333333328</v>
      </c>
      <c r="G3068" s="4">
        <v>6</v>
      </c>
      <c r="H3068" s="5">
        <v>62730833.333333336</v>
      </c>
    </row>
    <row r="3069" spans="2:8">
      <c r="B3069" s="4" t="s">
        <v>738</v>
      </c>
      <c r="C3069" s="4" t="s">
        <v>739</v>
      </c>
      <c r="D3069" s="4" t="s">
        <v>736</v>
      </c>
      <c r="E3069" s="4">
        <v>6</v>
      </c>
      <c r="F3069" s="5">
        <v>90052166.666666672</v>
      </c>
      <c r="G3069" s="4">
        <v>5</v>
      </c>
      <c r="H3069" s="5">
        <v>68271600</v>
      </c>
    </row>
    <row r="3070" spans="2:8">
      <c r="B3070" s="4" t="s">
        <v>1664</v>
      </c>
      <c r="C3070" s="4" t="s">
        <v>1665</v>
      </c>
      <c r="D3070" s="4" t="s">
        <v>1666</v>
      </c>
      <c r="E3070" s="4">
        <v>6</v>
      </c>
      <c r="F3070" s="5">
        <v>45670716.666666664</v>
      </c>
      <c r="G3070" s="4">
        <v>6</v>
      </c>
      <c r="H3070" s="5">
        <v>38463250</v>
      </c>
    </row>
    <row r="3071" spans="2:8">
      <c r="B3071" s="4" t="s">
        <v>88</v>
      </c>
      <c r="C3071" s="4" t="s">
        <v>89</v>
      </c>
      <c r="D3071" s="4" t="s">
        <v>90</v>
      </c>
      <c r="E3071" s="4">
        <v>6</v>
      </c>
      <c r="F3071" s="5">
        <v>65815500</v>
      </c>
      <c r="G3071" s="4">
        <v>6</v>
      </c>
      <c r="H3071" s="5">
        <v>63156500</v>
      </c>
    </row>
    <row r="3072" spans="2:8">
      <c r="B3072" s="4" t="s">
        <v>91</v>
      </c>
      <c r="C3072" s="4" t="s">
        <v>89</v>
      </c>
      <c r="D3072" s="4" t="s">
        <v>90</v>
      </c>
      <c r="E3072" s="4">
        <v>6</v>
      </c>
      <c r="F3072" s="5">
        <v>94652166.666666672</v>
      </c>
      <c r="G3072" s="4">
        <v>6</v>
      </c>
      <c r="H3072" s="5">
        <v>76170333.333333328</v>
      </c>
    </row>
    <row r="3073" spans="2:8">
      <c r="B3073" s="4" t="s">
        <v>8032</v>
      </c>
      <c r="C3073" s="4" t="s">
        <v>8033</v>
      </c>
      <c r="D3073" s="4" t="s">
        <v>8034</v>
      </c>
      <c r="E3073" s="4">
        <v>5</v>
      </c>
      <c r="F3073" s="5">
        <v>6918480</v>
      </c>
      <c r="G3073" s="4">
        <v>2</v>
      </c>
      <c r="H3073" s="5">
        <v>9208500</v>
      </c>
    </row>
    <row r="3074" spans="2:8">
      <c r="B3074" s="4" t="s">
        <v>7239</v>
      </c>
      <c r="C3074" s="4" t="s">
        <v>7240</v>
      </c>
      <c r="D3074" s="4" t="s">
        <v>7241</v>
      </c>
      <c r="E3074" s="4">
        <v>4</v>
      </c>
      <c r="F3074" s="5">
        <v>8820475</v>
      </c>
      <c r="G3074" s="4">
        <v>2</v>
      </c>
      <c r="H3074" s="5">
        <v>7389550</v>
      </c>
    </row>
    <row r="3075" spans="2:8">
      <c r="B3075" s="4" t="s">
        <v>6001</v>
      </c>
      <c r="C3075" s="4" t="s">
        <v>6002</v>
      </c>
      <c r="D3075" s="4" t="s">
        <v>6003</v>
      </c>
      <c r="E3075" s="4">
        <v>5</v>
      </c>
      <c r="F3075" s="5">
        <v>12518820</v>
      </c>
      <c r="G3075" s="4">
        <v>3</v>
      </c>
      <c r="H3075" s="5">
        <v>6455233.333333333</v>
      </c>
    </row>
    <row r="3076" spans="2:8">
      <c r="B3076" s="4" t="s">
        <v>6538</v>
      </c>
      <c r="C3076" s="4" t="s">
        <v>6539</v>
      </c>
      <c r="D3076" s="4" t="s">
        <v>6540</v>
      </c>
      <c r="E3076" s="4">
        <v>5</v>
      </c>
      <c r="F3076" s="5">
        <v>19015680</v>
      </c>
      <c r="G3076" s="4">
        <v>4</v>
      </c>
      <c r="H3076" s="5">
        <v>9294225</v>
      </c>
    </row>
    <row r="3077" spans="2:8">
      <c r="B3077" s="4" t="s">
        <v>8188</v>
      </c>
      <c r="C3077" s="4" t="s">
        <v>8189</v>
      </c>
      <c r="D3077" s="4" t="s">
        <v>8190</v>
      </c>
      <c r="E3077" s="4">
        <v>4</v>
      </c>
      <c r="F3077" s="5">
        <v>9945700</v>
      </c>
      <c r="G3077" s="4">
        <v>2</v>
      </c>
      <c r="H3077" s="5">
        <v>4917750</v>
      </c>
    </row>
    <row r="3078" spans="2:8">
      <c r="B3078" s="4" t="s">
        <v>5116</v>
      </c>
      <c r="C3078" s="4" t="s">
        <v>5117</v>
      </c>
      <c r="D3078" s="4" t="s">
        <v>5118</v>
      </c>
      <c r="E3078" s="4">
        <v>5</v>
      </c>
      <c r="F3078" s="5">
        <v>27983000</v>
      </c>
      <c r="G3078" s="4">
        <v>4</v>
      </c>
      <c r="H3078" s="5">
        <v>21765875</v>
      </c>
    </row>
    <row r="3079" spans="2:8">
      <c r="B3079" s="4" t="s">
        <v>1460</v>
      </c>
      <c r="C3079" s="4" t="s">
        <v>1461</v>
      </c>
      <c r="D3079" s="4" t="s">
        <v>1462</v>
      </c>
      <c r="E3079" s="4">
        <v>6</v>
      </c>
      <c r="F3079" s="5">
        <v>22572066.666666668</v>
      </c>
      <c r="G3079" s="4">
        <v>6</v>
      </c>
      <c r="H3079" s="5">
        <v>14019216.666666666</v>
      </c>
    </row>
    <row r="3080" spans="2:8">
      <c r="B3080" s="4" t="s">
        <v>6816</v>
      </c>
      <c r="C3080" s="4" t="s">
        <v>6817</v>
      </c>
      <c r="D3080" s="4" t="s">
        <v>6818</v>
      </c>
      <c r="E3080" s="4">
        <v>5</v>
      </c>
      <c r="F3080" s="5">
        <v>9882340</v>
      </c>
      <c r="G3080" s="4">
        <v>2</v>
      </c>
      <c r="H3080" s="5">
        <v>8128600</v>
      </c>
    </row>
    <row r="3081" spans="2:8">
      <c r="B3081" s="4" t="s">
        <v>6247</v>
      </c>
      <c r="C3081" s="4" t="s">
        <v>6248</v>
      </c>
      <c r="D3081" s="4" t="s">
        <v>6249</v>
      </c>
      <c r="E3081" s="4">
        <v>4</v>
      </c>
      <c r="F3081" s="5">
        <v>14003175</v>
      </c>
      <c r="G3081" s="4">
        <v>4</v>
      </c>
      <c r="H3081" s="5">
        <v>14620700</v>
      </c>
    </row>
    <row r="3082" spans="2:8">
      <c r="B3082" s="4" t="s">
        <v>6243</v>
      </c>
      <c r="C3082" s="4" t="s">
        <v>6244</v>
      </c>
      <c r="D3082" s="4" t="s">
        <v>6245</v>
      </c>
      <c r="E3082" s="4">
        <v>5</v>
      </c>
      <c r="F3082" s="5">
        <v>10922120</v>
      </c>
      <c r="G3082" s="4">
        <v>4</v>
      </c>
      <c r="H3082" s="5">
        <v>13509200</v>
      </c>
    </row>
    <row r="3083" spans="2:8">
      <c r="B3083" s="4" t="s">
        <v>6246</v>
      </c>
      <c r="C3083" s="4" t="s">
        <v>6244</v>
      </c>
      <c r="D3083" s="4" t="s">
        <v>6245</v>
      </c>
      <c r="E3083" s="4">
        <v>5</v>
      </c>
      <c r="F3083" s="5">
        <v>11631180</v>
      </c>
      <c r="G3083" s="4">
        <v>4</v>
      </c>
      <c r="H3083" s="5">
        <v>13509200</v>
      </c>
    </row>
    <row r="3084" spans="2:8">
      <c r="B3084" s="4" t="s">
        <v>2536</v>
      </c>
      <c r="C3084" s="4" t="s">
        <v>2537</v>
      </c>
      <c r="D3084" s="4" t="s">
        <v>2538</v>
      </c>
      <c r="E3084" s="4">
        <v>6</v>
      </c>
      <c r="F3084" s="5">
        <v>28147766.666666668</v>
      </c>
      <c r="G3084" s="4">
        <v>5</v>
      </c>
      <c r="H3084" s="5">
        <v>14611760</v>
      </c>
    </row>
    <row r="3085" spans="2:8">
      <c r="B3085" s="4" t="s">
        <v>7550</v>
      </c>
      <c r="C3085" s="4" t="s">
        <v>7551</v>
      </c>
      <c r="D3085" s="4" t="s">
        <v>7552</v>
      </c>
      <c r="E3085" s="4">
        <v>5</v>
      </c>
      <c r="F3085" s="5">
        <v>13202840</v>
      </c>
      <c r="G3085" s="4">
        <v>2</v>
      </c>
      <c r="H3085" s="5">
        <v>9804950</v>
      </c>
    </row>
    <row r="3086" spans="2:8">
      <c r="B3086" s="4" t="s">
        <v>7058</v>
      </c>
      <c r="C3086" s="4" t="s">
        <v>7059</v>
      </c>
      <c r="D3086" s="4" t="s">
        <v>7060</v>
      </c>
      <c r="E3086" s="4">
        <v>4</v>
      </c>
      <c r="F3086" s="5">
        <v>19532000</v>
      </c>
      <c r="G3086" s="4">
        <v>4</v>
      </c>
      <c r="H3086" s="5">
        <v>16164525</v>
      </c>
    </row>
    <row r="3087" spans="2:8">
      <c r="B3087" s="4" t="s">
        <v>6587</v>
      </c>
      <c r="C3087" s="4" t="s">
        <v>6588</v>
      </c>
      <c r="D3087" s="4" t="s">
        <v>6589</v>
      </c>
      <c r="E3087" s="4">
        <v>4</v>
      </c>
      <c r="F3087" s="5">
        <v>11754500</v>
      </c>
      <c r="G3087" s="4">
        <v>4</v>
      </c>
      <c r="H3087" s="5">
        <v>9579525</v>
      </c>
    </row>
    <row r="3088" spans="2:8">
      <c r="B3088" s="4" t="s">
        <v>2037</v>
      </c>
      <c r="C3088" s="4" t="s">
        <v>2038</v>
      </c>
      <c r="D3088" s="4" t="s">
        <v>2039</v>
      </c>
      <c r="E3088" s="4">
        <v>5</v>
      </c>
      <c r="F3088" s="5">
        <v>19028800</v>
      </c>
      <c r="G3088" s="4">
        <v>4</v>
      </c>
      <c r="H3088" s="5">
        <v>19383500</v>
      </c>
    </row>
    <row r="3089" spans="2:8">
      <c r="B3089" s="4" t="s">
        <v>3195</v>
      </c>
      <c r="C3089" s="4" t="s">
        <v>3196</v>
      </c>
      <c r="D3089" s="4" t="s">
        <v>3197</v>
      </c>
      <c r="E3089" s="4">
        <v>5</v>
      </c>
      <c r="F3089" s="5">
        <v>8536300</v>
      </c>
      <c r="G3089" s="4">
        <v>5</v>
      </c>
      <c r="H3089" s="5">
        <v>7585020</v>
      </c>
    </row>
    <row r="3090" spans="2:8">
      <c r="B3090" s="4" t="s">
        <v>7115</v>
      </c>
      <c r="C3090" s="4" t="s">
        <v>7116</v>
      </c>
      <c r="D3090" s="4" t="s">
        <v>7117</v>
      </c>
      <c r="E3090" s="4">
        <v>5</v>
      </c>
      <c r="F3090" s="5">
        <v>8367700</v>
      </c>
      <c r="G3090" s="4">
        <v>3</v>
      </c>
      <c r="H3090" s="5">
        <v>4185700</v>
      </c>
    </row>
    <row r="3091" spans="2:8">
      <c r="B3091" s="4" t="s">
        <v>3898</v>
      </c>
      <c r="C3091" s="4" t="s">
        <v>3899</v>
      </c>
      <c r="D3091" s="4" t="s">
        <v>3900</v>
      </c>
      <c r="E3091" s="4">
        <v>5</v>
      </c>
      <c r="F3091" s="5">
        <v>11527720</v>
      </c>
      <c r="G3091" s="4">
        <v>5</v>
      </c>
      <c r="H3091" s="5">
        <v>14841420</v>
      </c>
    </row>
    <row r="3092" spans="2:8">
      <c r="B3092" s="4" t="s">
        <v>7301</v>
      </c>
      <c r="C3092" s="4" t="s">
        <v>7302</v>
      </c>
      <c r="D3092" s="4" t="s">
        <v>7303</v>
      </c>
      <c r="E3092" s="4">
        <v>5</v>
      </c>
      <c r="F3092" s="5">
        <v>21035200</v>
      </c>
      <c r="G3092" s="4">
        <v>3</v>
      </c>
      <c r="H3092" s="5">
        <v>11075633.333333334</v>
      </c>
    </row>
    <row r="3093" spans="2:8">
      <c r="B3093" s="4" t="s">
        <v>915</v>
      </c>
      <c r="C3093" s="4" t="s">
        <v>916</v>
      </c>
      <c r="D3093" s="4" t="s">
        <v>917</v>
      </c>
      <c r="E3093" s="4">
        <v>6</v>
      </c>
      <c r="F3093" s="5">
        <v>49468633.333333336</v>
      </c>
      <c r="G3093" s="4">
        <v>6</v>
      </c>
      <c r="H3093" s="5">
        <v>33206733.333333332</v>
      </c>
    </row>
    <row r="3094" spans="2:8">
      <c r="B3094" s="4" t="s">
        <v>7744</v>
      </c>
      <c r="C3094" s="4" t="s">
        <v>7745</v>
      </c>
      <c r="D3094" s="4" t="s">
        <v>7746</v>
      </c>
      <c r="E3094" s="4">
        <v>4</v>
      </c>
      <c r="F3094" s="5">
        <v>6725300</v>
      </c>
      <c r="G3094" s="4">
        <v>0</v>
      </c>
      <c r="H3094" s="5" t="e">
        <v>#DIV/0!</v>
      </c>
    </row>
    <row r="3095" spans="2:8">
      <c r="B3095" s="4" t="s">
        <v>6783</v>
      </c>
      <c r="C3095" s="4" t="s">
        <v>6784</v>
      </c>
      <c r="D3095" s="4" t="s">
        <v>6785</v>
      </c>
      <c r="E3095" s="4">
        <v>5</v>
      </c>
      <c r="F3095" s="5">
        <v>6964260</v>
      </c>
      <c r="G3095" s="4">
        <v>3</v>
      </c>
      <c r="H3095" s="5">
        <v>6678433.333333333</v>
      </c>
    </row>
    <row r="3096" spans="2:8">
      <c r="B3096" s="4" t="s">
        <v>7374</v>
      </c>
      <c r="C3096" s="4" t="s">
        <v>7375</v>
      </c>
      <c r="D3096" s="4" t="s">
        <v>7376</v>
      </c>
      <c r="E3096" s="4">
        <v>4</v>
      </c>
      <c r="F3096" s="5">
        <v>11546675</v>
      </c>
      <c r="G3096" s="4">
        <v>2</v>
      </c>
      <c r="H3096" s="5">
        <v>4883655</v>
      </c>
    </row>
    <row r="3097" spans="2:8">
      <c r="B3097" s="4" t="s">
        <v>8559</v>
      </c>
      <c r="C3097" s="4" t="s">
        <v>8560</v>
      </c>
      <c r="D3097" s="4" t="s">
        <v>8561</v>
      </c>
      <c r="E3097" s="4">
        <v>4</v>
      </c>
      <c r="F3097" s="5">
        <v>15562775</v>
      </c>
      <c r="G3097" s="4">
        <v>0</v>
      </c>
      <c r="H3097" s="5" t="e">
        <v>#DIV/0!</v>
      </c>
    </row>
    <row r="3098" spans="2:8">
      <c r="B3098" s="4" t="s">
        <v>5459</v>
      </c>
      <c r="C3098" s="4" t="s">
        <v>5460</v>
      </c>
      <c r="D3098" s="4" t="s">
        <v>5461</v>
      </c>
      <c r="E3098" s="4">
        <v>5</v>
      </c>
      <c r="F3098" s="5">
        <v>8505440</v>
      </c>
      <c r="G3098" s="4">
        <v>6</v>
      </c>
      <c r="H3098" s="5">
        <v>8002750</v>
      </c>
    </row>
    <row r="3099" spans="2:8">
      <c r="B3099" s="4" t="s">
        <v>5755</v>
      </c>
      <c r="C3099" s="4" t="s">
        <v>5756</v>
      </c>
      <c r="D3099" s="4" t="s">
        <v>5757</v>
      </c>
      <c r="E3099" s="4">
        <v>5</v>
      </c>
      <c r="F3099" s="5">
        <v>7377380</v>
      </c>
      <c r="G3099" s="4">
        <v>4</v>
      </c>
      <c r="H3099" s="5">
        <v>5150375</v>
      </c>
    </row>
    <row r="3100" spans="2:8">
      <c r="B3100" s="4" t="s">
        <v>4760</v>
      </c>
      <c r="C3100" s="4" t="s">
        <v>4761</v>
      </c>
      <c r="D3100" s="4" t="s">
        <v>4762</v>
      </c>
      <c r="E3100" s="4">
        <v>5</v>
      </c>
      <c r="F3100" s="5">
        <v>9733040</v>
      </c>
      <c r="G3100" s="4">
        <v>4</v>
      </c>
      <c r="H3100" s="5">
        <v>10652250</v>
      </c>
    </row>
    <row r="3101" spans="2:8">
      <c r="B3101" s="4" t="s">
        <v>3605</v>
      </c>
      <c r="C3101" s="4" t="s">
        <v>3606</v>
      </c>
      <c r="D3101" s="4" t="s">
        <v>3607</v>
      </c>
      <c r="E3101" s="4">
        <v>5</v>
      </c>
      <c r="F3101" s="5">
        <v>10826280</v>
      </c>
      <c r="G3101" s="4">
        <v>4</v>
      </c>
      <c r="H3101" s="5">
        <v>9771300</v>
      </c>
    </row>
    <row r="3102" spans="2:8">
      <c r="B3102" s="4" t="s">
        <v>6578</v>
      </c>
      <c r="C3102" s="4" t="s">
        <v>6579</v>
      </c>
      <c r="D3102" s="4" t="s">
        <v>6580</v>
      </c>
      <c r="E3102" s="4">
        <v>4</v>
      </c>
      <c r="F3102" s="5">
        <v>7165400</v>
      </c>
      <c r="G3102" s="4">
        <v>4</v>
      </c>
      <c r="H3102" s="5">
        <v>6330475</v>
      </c>
    </row>
    <row r="3103" spans="2:8">
      <c r="B3103" s="4" t="s">
        <v>2777</v>
      </c>
      <c r="C3103" s="4" t="s">
        <v>2778</v>
      </c>
      <c r="D3103" s="4" t="s">
        <v>2779</v>
      </c>
      <c r="E3103" s="4">
        <v>5</v>
      </c>
      <c r="F3103" s="5">
        <v>12730420</v>
      </c>
      <c r="G3103" s="4">
        <v>6</v>
      </c>
      <c r="H3103" s="5">
        <v>11073600</v>
      </c>
    </row>
    <row r="3104" spans="2:8">
      <c r="B3104" s="4" t="s">
        <v>4160</v>
      </c>
      <c r="C3104" s="4" t="s">
        <v>4161</v>
      </c>
      <c r="D3104" s="4" t="s">
        <v>4162</v>
      </c>
      <c r="E3104" s="4">
        <v>5</v>
      </c>
      <c r="F3104" s="5">
        <v>27070800</v>
      </c>
      <c r="G3104" s="4">
        <v>6</v>
      </c>
      <c r="H3104" s="5">
        <v>27602983.333333332</v>
      </c>
    </row>
    <row r="3105" spans="2:8">
      <c r="B3105" s="4" t="s">
        <v>4125</v>
      </c>
      <c r="C3105" s="4" t="s">
        <v>4126</v>
      </c>
      <c r="D3105" s="4" t="s">
        <v>4127</v>
      </c>
      <c r="E3105" s="4">
        <v>5</v>
      </c>
      <c r="F3105" s="5">
        <v>21441400</v>
      </c>
      <c r="G3105" s="4">
        <v>6</v>
      </c>
      <c r="H3105" s="5">
        <v>19010033.333333332</v>
      </c>
    </row>
    <row r="3106" spans="2:8">
      <c r="B3106" s="4" t="s">
        <v>5003</v>
      </c>
      <c r="C3106" s="4" t="s">
        <v>5004</v>
      </c>
      <c r="D3106" s="4" t="s">
        <v>5005</v>
      </c>
      <c r="E3106" s="4">
        <v>5</v>
      </c>
      <c r="F3106" s="5">
        <v>12477480</v>
      </c>
      <c r="G3106" s="4">
        <v>3</v>
      </c>
      <c r="H3106" s="5">
        <v>12934800</v>
      </c>
    </row>
    <row r="3107" spans="2:8">
      <c r="B3107" s="4" t="s">
        <v>5006</v>
      </c>
      <c r="C3107" s="4" t="s">
        <v>5004</v>
      </c>
      <c r="D3107" s="4" t="s">
        <v>5005</v>
      </c>
      <c r="E3107" s="4">
        <v>5</v>
      </c>
      <c r="F3107" s="5">
        <v>16264620</v>
      </c>
      <c r="G3107" s="4">
        <v>3</v>
      </c>
      <c r="H3107" s="5">
        <v>13584100</v>
      </c>
    </row>
    <row r="3108" spans="2:8">
      <c r="B3108" s="4" t="s">
        <v>6964</v>
      </c>
      <c r="C3108" s="4" t="s">
        <v>6965</v>
      </c>
      <c r="D3108" s="4" t="s">
        <v>6966</v>
      </c>
      <c r="E3108" s="4">
        <v>5</v>
      </c>
      <c r="F3108" s="5">
        <v>22358800</v>
      </c>
      <c r="G3108" s="4">
        <v>4</v>
      </c>
      <c r="H3108" s="5">
        <v>14676300</v>
      </c>
    </row>
    <row r="3109" spans="2:8">
      <c r="B3109" s="4" t="s">
        <v>546</v>
      </c>
      <c r="C3109" s="4" t="s">
        <v>547</v>
      </c>
      <c r="D3109" s="4" t="s">
        <v>548</v>
      </c>
      <c r="E3109" s="4">
        <v>6</v>
      </c>
      <c r="F3109" s="5">
        <v>100791833.33333333</v>
      </c>
      <c r="G3109" s="4">
        <v>6</v>
      </c>
      <c r="H3109" s="5">
        <v>56185666.666666664</v>
      </c>
    </row>
    <row r="3110" spans="2:8">
      <c r="B3110" s="4" t="s">
        <v>391</v>
      </c>
      <c r="C3110" s="4" t="s">
        <v>392</v>
      </c>
      <c r="D3110" s="4" t="s">
        <v>393</v>
      </c>
      <c r="E3110" s="4">
        <v>6</v>
      </c>
      <c r="F3110" s="5">
        <v>102717500</v>
      </c>
      <c r="G3110" s="4">
        <v>6</v>
      </c>
      <c r="H3110" s="5">
        <v>76879166.666666672</v>
      </c>
    </row>
    <row r="3111" spans="2:8">
      <c r="B3111" s="4" t="s">
        <v>576</v>
      </c>
      <c r="C3111" s="4" t="s">
        <v>577</v>
      </c>
      <c r="D3111" s="4" t="s">
        <v>578</v>
      </c>
      <c r="E3111" s="4">
        <v>6</v>
      </c>
      <c r="F3111" s="5">
        <v>114600833.33333333</v>
      </c>
      <c r="G3111" s="4">
        <v>6</v>
      </c>
      <c r="H3111" s="5">
        <v>84919000</v>
      </c>
    </row>
    <row r="3112" spans="2:8">
      <c r="B3112" s="4" t="s">
        <v>636</v>
      </c>
      <c r="C3112" s="4" t="s">
        <v>637</v>
      </c>
      <c r="D3112" s="4" t="s">
        <v>638</v>
      </c>
      <c r="E3112" s="4">
        <v>6</v>
      </c>
      <c r="F3112" s="5">
        <v>84620000</v>
      </c>
      <c r="G3112" s="4">
        <v>6</v>
      </c>
      <c r="H3112" s="5">
        <v>57355833.333333336</v>
      </c>
    </row>
    <row r="3113" spans="2:8">
      <c r="B3113" s="4" t="s">
        <v>564</v>
      </c>
      <c r="C3113" s="4" t="s">
        <v>565</v>
      </c>
      <c r="D3113" s="4" t="s">
        <v>566</v>
      </c>
      <c r="E3113" s="4">
        <v>6</v>
      </c>
      <c r="F3113" s="5">
        <v>87294333.333333328</v>
      </c>
      <c r="G3113" s="4">
        <v>6</v>
      </c>
      <c r="H3113" s="5">
        <v>82120166.666666672</v>
      </c>
    </row>
    <row r="3114" spans="2:8">
      <c r="B3114" s="4" t="s">
        <v>438</v>
      </c>
      <c r="C3114" s="4" t="s">
        <v>439</v>
      </c>
      <c r="D3114" s="4" t="s">
        <v>440</v>
      </c>
      <c r="E3114" s="4">
        <v>6</v>
      </c>
      <c r="F3114" s="5">
        <v>137169000</v>
      </c>
      <c r="G3114" s="4">
        <v>6</v>
      </c>
      <c r="H3114" s="5">
        <v>90039666.666666672</v>
      </c>
    </row>
    <row r="3115" spans="2:8">
      <c r="B3115" s="4" t="s">
        <v>3505</v>
      </c>
      <c r="C3115" s="4" t="s">
        <v>3506</v>
      </c>
      <c r="D3115" s="4" t="s">
        <v>3507</v>
      </c>
      <c r="E3115" s="4">
        <v>6</v>
      </c>
      <c r="F3115" s="5">
        <v>24391983.333333332</v>
      </c>
      <c r="G3115" s="4">
        <v>5</v>
      </c>
      <c r="H3115" s="5">
        <v>13162380</v>
      </c>
    </row>
    <row r="3116" spans="2:8">
      <c r="B3116" s="4" t="s">
        <v>6078</v>
      </c>
      <c r="C3116" s="4" t="s">
        <v>6079</v>
      </c>
      <c r="D3116" s="4" t="s">
        <v>6080</v>
      </c>
      <c r="E3116" s="4">
        <v>5</v>
      </c>
      <c r="F3116" s="5">
        <v>31376400</v>
      </c>
      <c r="G3116" s="4">
        <v>4</v>
      </c>
      <c r="H3116" s="5">
        <v>23133650</v>
      </c>
    </row>
    <row r="3117" spans="2:8">
      <c r="B3117" s="4" t="s">
        <v>5356</v>
      </c>
      <c r="C3117" s="4" t="s">
        <v>5357</v>
      </c>
      <c r="D3117" s="4" t="s">
        <v>5358</v>
      </c>
      <c r="E3117" s="4">
        <v>5</v>
      </c>
      <c r="F3117" s="5">
        <v>19864400</v>
      </c>
      <c r="G3117" s="4">
        <v>0</v>
      </c>
      <c r="H3117" s="5" t="e">
        <v>#DIV/0!</v>
      </c>
    </row>
    <row r="3118" spans="2:8">
      <c r="B3118" s="4" t="s">
        <v>5359</v>
      </c>
      <c r="C3118" s="4" t="s">
        <v>5357</v>
      </c>
      <c r="D3118" s="4" t="s">
        <v>5358</v>
      </c>
      <c r="E3118" s="4">
        <v>5</v>
      </c>
      <c r="F3118" s="5">
        <v>19864400</v>
      </c>
      <c r="G3118" s="4">
        <v>0</v>
      </c>
      <c r="H3118" s="5" t="e">
        <v>#DIV/0!</v>
      </c>
    </row>
    <row r="3119" spans="2:8">
      <c r="B3119" s="4" t="s">
        <v>4612</v>
      </c>
      <c r="C3119" s="4" t="s">
        <v>4613</v>
      </c>
      <c r="D3119" s="4" t="s">
        <v>4614</v>
      </c>
      <c r="E3119" s="4">
        <v>6</v>
      </c>
      <c r="F3119" s="5">
        <v>19421400</v>
      </c>
      <c r="G3119" s="4">
        <v>5</v>
      </c>
      <c r="H3119" s="5">
        <v>16073500</v>
      </c>
    </row>
    <row r="3120" spans="2:8">
      <c r="B3120" s="4" t="s">
        <v>5210</v>
      </c>
      <c r="C3120" s="4" t="s">
        <v>5211</v>
      </c>
      <c r="D3120" s="4" t="s">
        <v>5212</v>
      </c>
      <c r="E3120" s="4">
        <v>6</v>
      </c>
      <c r="F3120" s="5">
        <v>115581833.33333333</v>
      </c>
      <c r="G3120" s="4">
        <v>5</v>
      </c>
      <c r="H3120" s="5">
        <v>86188800</v>
      </c>
    </row>
    <row r="3121" spans="2:8">
      <c r="B3121" s="4" t="s">
        <v>8406</v>
      </c>
      <c r="C3121" s="4" t="s">
        <v>8407</v>
      </c>
      <c r="D3121" s="4" t="s">
        <v>8408</v>
      </c>
      <c r="E3121" s="4">
        <v>4</v>
      </c>
      <c r="F3121" s="5">
        <v>3959400</v>
      </c>
      <c r="G3121" s="4">
        <v>1</v>
      </c>
      <c r="H3121" s="5">
        <v>3006100</v>
      </c>
    </row>
    <row r="3122" spans="2:8">
      <c r="B3122" s="4" t="s">
        <v>3051</v>
      </c>
      <c r="C3122" s="4" t="s">
        <v>3052</v>
      </c>
      <c r="D3122" s="4" t="s">
        <v>3053</v>
      </c>
      <c r="E3122" s="4">
        <v>5</v>
      </c>
      <c r="F3122" s="5">
        <v>31517000</v>
      </c>
      <c r="G3122" s="4">
        <v>5</v>
      </c>
      <c r="H3122" s="5">
        <v>14203580</v>
      </c>
    </row>
    <row r="3123" spans="2:8">
      <c r="B3123" s="4" t="s">
        <v>92</v>
      </c>
      <c r="C3123" s="4" t="s">
        <v>93</v>
      </c>
      <c r="D3123" s="4"/>
      <c r="E3123" s="4">
        <v>6</v>
      </c>
      <c r="F3123" s="5">
        <v>89535333.333333328</v>
      </c>
      <c r="G3123" s="4">
        <v>6</v>
      </c>
      <c r="H3123" s="5">
        <v>66175666.666666664</v>
      </c>
    </row>
  </sheetData>
  <sortState ref="B4:H3123">
    <sortCondition ref="D4:D3123"/>
  </sortState>
  <conditionalFormatting sqref="C3">
    <cfRule type="duplicateValues" dxfId="2" priority="3"/>
  </conditionalFormatting>
  <conditionalFormatting sqref="E3:F3123">
    <cfRule type="cellIs" dxfId="1" priority="2" operator="greaterThan">
      <formula>3</formula>
    </cfRule>
  </conditionalFormatting>
  <conditionalFormatting sqref="G3:H3123">
    <cfRule type="cellIs" dxfId="0" priority="1" operator="greaterThan">
      <formula>3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text="DECOY" id="{9017D591-2525-4E67-AFDF-763F074CB49E}">
            <xm:f>NOT(ISERROR(SEARCH("DECOY",'/Users/joelpachter/Library/Containers/com.microsoft.Excel/Data/Documents/C:\Dissertation\[Proteome-Ref-Stagnant.xlsx]Filt+Stats_STAGNANT'!#REF!)))</xm:f>
            <x14:dxf>
              <fill>
                <patternFill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containsText" priority="5" operator="containsText" text="CON__" id="{642D7791-79EA-4D3F-99EE-FAB53F1C266F}">
            <xm:f>NOT(ISERROR(SEARCH("CON__",'/Users/joelpachter/Library/Containers/com.microsoft.Excel/Data/Documents/C:\Dissertation\[Proteome-Ref-Stagnant.xlsx]Filt+Stats_STAGNANT'!#REF!)))</xm:f>
            <x14:dxf>
              <fill>
                <patternFill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C3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FormattedList</vt:lpstr>
    </vt:vector>
  </TitlesOfParts>
  <Company>UConn Health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Santorella,Elise</dc:creator>
  <cp:lastModifiedBy>18609</cp:lastModifiedBy>
  <dcterms:created xsi:type="dcterms:W3CDTF">2022-11-15T16:59:46Z</dcterms:created>
  <dcterms:modified xsi:type="dcterms:W3CDTF">2023-07-26T18:31:25Z</dcterms:modified>
</cp:coreProperties>
</file>