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司雯雯论文二2023-7 - 副本\supplymental data\"/>
    </mc:Choice>
  </mc:AlternateContent>
  <bookViews>
    <workbookView xWindow="0" yWindow="1665" windowWidth="27840" windowHeight="11835" activeTab="3"/>
  </bookViews>
  <sheets>
    <sheet name="12 h differentially-expressed P" sheetId="7" r:id="rId1"/>
    <sheet name="24 h differentially-expressed P" sheetId="8" r:id="rId2"/>
    <sheet name="30 h differentially-expressed P" sheetId="9" r:id="rId3"/>
    <sheet name="366 proteins at 12 h " sheetId="1" r:id="rId4"/>
    <sheet name="279 proteins at 24 h" sheetId="2" r:id="rId5"/>
    <sheet name="648 proteins at 30 h" sheetId="3" r:id="rId6"/>
  </sheets>
  <definedNames>
    <definedName name="_xlnm._FilterDatabase" localSheetId="0" hidden="1">'12 h differentially-expressed P'!$D$1:$D$2559</definedName>
    <definedName name="_xlnm._FilterDatabase" localSheetId="5" hidden="1">'648 proteins at 30 h'!$J$90:$J$649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20" i="2" l="1"/>
</calcChain>
</file>

<file path=xl/sharedStrings.xml><?xml version="1.0" encoding="utf-8"?>
<sst xmlns="http://schemas.openxmlformats.org/spreadsheetml/2006/main" count="28282" uniqueCount="8116">
  <si>
    <t>Protein IDs</t>
  </si>
  <si>
    <t>Gene Name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</si>
  <si>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</si>
  <si>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</si>
  <si>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</si>
  <si>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</si>
  <si>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</si>
  <si>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</si>
  <si>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</si>
  <si>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</si>
  <si>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Sequence lengths</t>
  </si>
  <si>
    <t>Q-value</t>
  </si>
  <si>
    <t>Score</t>
  </si>
  <si>
    <t>tr|W7KAJ9|W7KAJ9_PLAFO;tr|W7JGM8|W7JGM8_PLAFA;tr|W7G373|W7G373_PLAFA;tr|W7FSF4|W7FSF4_PLAF8;tr|W4ITG2|W4ITG2_PLAFP;tr|W4ILQ5|W4ILQ5_PLAFA;tr|Q8I3K7|Q8I3K7_PLAF7;tr|A0A0L7M922|A0A0L7M922_PLAF4;tr|A0A0L7KDE4|A0A0L7KDE4_PLAFX;tr|A0A0L1I8X7|A0A0L1I8X7_PLAFA;tr|A0A024XEH9|A0A024XEH9_PLAFC;tr|A0A024WW47|A0A024WW47_PLAFA;tr|A0A024WC09|A0A024WC09_PLAFA;tr|A0A024VSM6|A0A024VSM6_PLAFA;tr|A0A024VBJ8|A0A024VBJ8_PLAFA</t>
  </si>
  <si>
    <t>CK202_3426</t>
  </si>
  <si>
    <t>tr|W7KAJ9|W7KAJ9_PLAFO Inner membrane complex protein 1g OS=Plasmodium falciparum (isolate NF54) OX=5843 GN=CK202_3426 PE=4 SV=1;tr|W7JGM8|W7JGM8_PLAFA Uncharacterized protein OS=Plasmodium falciparum UGT5.1 OX=1237627 GN=C923_01251 PE=4 SV=1;tr|W7G373|W7G</t>
    <phoneticPr fontId="2" type="noConversion"/>
  </si>
  <si>
    <t>300;300;300;300;300;300;300;300;300;300;300;300;300;300;300</t>
  </si>
  <si>
    <t>tr|A0A024V5D4|A0A024V5D4_PLAFA;tr|Q8IK01|Q8IK01_PLAF7;tr|W7K658|W7K658_PLAFO;tr|W7JYB3|W7JYB3_PLAFA;tr|W7FVZ5|W7FVZ5_PLAFA;tr|W7F7G7|W7F7G7_PLAF8;tr|W4J3Y9|W4J3Y9_PLAFP;tr|W4IHQ4|W4IHQ4_PLAFA;tr|A0A0L7KA34|A0A0L7KA34_PLAFX;tr|A0A0L0CVZ1|A0A0L0CVZ1_PLAFA;tr|A0A024X6U1|A0A024X6U1_PLAFC;tr|A0A024WRQ1|A0A024WRQ1_PLAFA;tr|A0A024W7P3|A0A024W7P3_PLAFA;tr|A0A024VGS5|A0A024VGS5_PLAFA;tr|A0A0L7M1Q6|A0A0L7M1Q6_PLAF4;tr|W7JNJ2|W7JNJ2_PLAFA;tr|A0A0L1IFN6|A0A0L1IFN6_PLAFA</t>
  </si>
  <si>
    <t>PFFVO_02714</t>
  </si>
  <si>
    <t>tr|A0A024V5D4|A0A024V5D4_PLAFA Uncharacterized protein OS=Plasmodium falciparum Vietnam Oak-Knoll (FVO) OX=1036723 GN=PFFVO_02714 PE=4 SV=1;tr|Q8IK01|Q8IK01_PLAF7 Inner membrane complex protein 1c, putative OS=Plasmodium falciparum (isolate 3D7) OX=36329 G</t>
  </si>
  <si>
    <t>281;281;281;281;281;281;281;281;281;281;281;281;281;281;281;235;210</t>
  </si>
  <si>
    <t>tr|A0A0L7KIT9|A0A0L7KIT9_PLAFX;tr|W7KBI5|W7KBI5_PLAFO;tr|W7FKB9|W7FKB9_PLAF8;tr|A0A024VHP9|A0A024VHP9_PLAFA;tr|W7K5I1|W7K5I1_PLAFA;tr|A0A024WY99|A0A024WY99_PLAFA;tr|Q8I2B4|Q8I2B4_PLAF7;tr|A0A2I0BXP7|A0A2I0BXP7_PLAFO;tr|A0A0L1I785|A0A0L1I785_PLAFA;tr|W7FWZ9|W7FWZ9_PLAFA;tr|A0A0L7M1W2|A0A0L7M1W2_PLAF4;tr|Q8IAD6|Q8IAD6_PLAFA;tr|W4IQU2|W4IQU2_PLAFA;tr|A0A024VFM8|A0A024VFM8_PLAFA;tr|Q6RI90|Q6RI90_PLAFA;tr|Q6RKC3|Q6RKC3_PLAFA;tr|Q105Z8|Q105Z8_PLAFA;tr|Q105Z6|Q105Z6_PLAFA;tr|Q6RKQ5|Q6RKQ5_PLAFA;tr|Q6RKC8|Q6RKC8_PLAFA;tr|Q6RKC0|Q6RKC0_PLAFA;tr|Q6RKC4|Q6RKC4_PLAFA;tr|Q6RKC2|Q6RKC2_PLAFA;tr|Q6RKB5|Q6RKB5_PLAFA;tr|A0A024XEU2|A0A024XEU2_PLAFC;tr|A0A024WFD4|A0A024WFD4_PLAFA;tr|Q66PK6|Q66PK6_PLAFA;tr|Q66PL4|Q66PL4_PLAFA;tr|Q66PL1|Q66PL1_PLAFA;tr|Q6RKB6|Q6RKB6_PLAFA;tr|Q6RKC5|Q6RKC5_PLAFA;tr|A0A023ZZV2|A0A023ZZV2_PLAFA;tr|A0A023ZZN9|A0A023ZZN9_PLAFA;tr|Q6RKB8|Q6RKB8_PLAFA;tr|Q6RI89|Q6RI89_PLAFA;tr|Q6RKC1|Q6RKC1_PLAFA;tr|Q106B2|Q106B2_PLAFA;tr|A0A023ZZM7|A0A023ZZM7_PLAFA;tr|Q6RKC6|Q6RKC6_PLAFA;tr|C0L3F6|C0L3F6_PLAFA;tr|C0L3G1|C0L3G1_PLAFA;tr|C0L3F8|C0L3F8_PLAFA;tr|A0A024A0X1|A0A024A0X1_PLAFA;tr|Q6RKQ6|Q6RKQ6_PLAFA;tr|Q66PK8|Q66PK8_PLAFA;tr|Q66PK9|Q66PK9_PLAFA;tr|A0A159SL57|A0A159SL57_PLAFA;tr|A0A159SJR9|A0A159SJR9_PLAFA;tr|A0A159SLH3|A0A159SLH3_PLAFA;tr|A0A164KFQ4|A0A164KFQ4_PLAFA;tr|A0A159SL18|A0A159SL18_PLAFA;tr|A0A164KFM7|A0A164KFM7_PLAFA;tr|A0A159SLF7|A0A159SLF7_PLAFA;tr|A0A161F2K4|A0A161F2K4_PLAFA;tr|C0L3G3|C0L3G3_PLAFA;tr|C0L3G2|C0L3G2_PLAFA;tr|A0A024A068|A0A024A068_PLAFA;tr|A0A023ZZL0|A0A023ZZL0_PLAFA;tr|A0A023ZZH9|A0A023ZZH9_PLAFA;tr|C0L3G0|C0L3G0_PLAFA;tr|C0L3F9|C0L3F9_PLAFA;tr|A0A159SJQ6|A0A159SJQ6_PLAFA;tr|A0A159SJR7|A0A159SJR7_PLAFA;tr|A0A159SKB8|A0A159SKB8_PLAFA;tr|A0A159SL39|A0A159SL39_PLAFA;tr|A0A024WZ31|A0A024WZ31_PLAFC;tr|A0A159SJQ1|A0A159SJQ1_PLAFA;tr|A0A024WFA6|A0A024WFA6_PLAFA;tr|J7GNL8|J7GNL8_PLAFA</t>
  </si>
  <si>
    <t>PFHG_04797</t>
  </si>
  <si>
    <t>tr|A0A0L7KIT9|A0A0L7KIT9_PLAFX EBA-175_VI domain-containing protein OS=Plasmodium falciparum (isolate HB3) OX=137071 GN=PFHG_04797 PE=4 SV=1;tr|W7KBI5|W7KBI5_PLAFO EBA-175_VI domain-containing protein OS=Plasmodium falciparum (isolate NF54) OX=5843 GN=PFNF</t>
    <phoneticPr fontId="2" type="noConversion"/>
  </si>
  <si>
    <t>1567;1561;1493;1508;1516;1439;1567;1567;1566;1511;1566;1566;1482;1452;668;671;660;660;663;668;673;671;672;673;826;828;620;620;620;673;662;571;571;673;672;672;660;571;662;608;608;608;571;657;620;620;367;366;371;371;375;380;381;349;608;608;571;571;571;608;608;371;353;352;264;483;251;586;147</t>
  </si>
  <si>
    <t>tr|A0A024V7X5|A0A024V7X5_PLAFA;tr|C0MHL8|C0MHL8_PLAFA;tr|W7JYU0|W7JYU0_PLAFA;tr|W7JYT7|W7JYT7_PLAFO;tr|W7FW09|W7FW09_PLAFA;tr|W4IYK2|W4IYK2_PLAFP;tr|W4II87|W4II87_PLAFA;tr|Q8I2X3|Q8I2X3_PLAF7;tr|A0A0L1I8Q9|A0A0L1I8Q9_PLAFA;tr|A0A0L0CWD0|A0A0L0CWD0_PLAFA;tr|A0A024X828|A0A024X828_PLAFC;tr|A0A024WQT9|A0A024WQT9_PLAFA;tr|A0A024VVP5|A0A024VVP5_PLAFA;tr|A0A024VS62|A0A024VS62_PLAFA;tr|A0A0L7K8W0|A0A0L7K8W0_PLAFX;tr|A0A0L7M3D7|A0A0L7M3D7_PLAF4;tr|W7FMZ6|W7FMZ6_PLAF8</t>
  </si>
  <si>
    <t>PFFVO_02478</t>
  </si>
  <si>
    <t>tr|A0A024V7X5|A0A024V7X5_PLAFA Acid phosphatase OS=Plasmodium falciparum Vietnam Oak-Knoll (FVO) OX=1036723 GN=PFFVO_02478 PE=4 SV=1;tr|C0MHL8|C0MHL8_PLAFA Acid phosphatase OS=Plasmodium falciparum OX=5833 GN=sap PE=2 SV=1;tr|W7JYU0|W7JYU0_PLAFA Acid phosp</t>
  </si>
  <si>
    <t>396;396;396;396;396;396;396;396;396;396;396;396;396;396;396;396;334</t>
  </si>
  <si>
    <t>tr|W7F3Z6|W7F3Z6_PLAF8;tr|W7K6Q1|W7K6Q1_PLAFO;tr|W4I9D6|W4I9D6_PLAFA;tr|Q8IKM6|Q8IKM6_PLAF7;tr|A0A0L7KJA5|A0A0L7KJA5_PLAFX;tr|A0A024X189|A0A024X189_PLAFC;tr|A0A024UYF9|A0A024UYF9_PLAFA</t>
  </si>
  <si>
    <t>PFBG_05674</t>
  </si>
  <si>
    <t>tr|W7F3Z6|W7F3Z6_PLAF8 ISP1_C domain-containing protein OS=Plasmodium falciparum (isolate 7G8) OX=57266 GN=PFBG_05674 PE=4 SV=1;tr|W7K6Q1|W7K6Q1_PLAFO Inner membrane complex sub-compartment protein 3 OS=Plasmodium falciparum (isolate NF54) OX=5843 GN=CK202</t>
  </si>
  <si>
    <t>128;148;148;148;148;148;133</t>
  </si>
  <si>
    <t>tr|Q8I207|Q8I207_PLAF7;tr|A0A2I0BZF8|A0A2I0BZF8_PLAFO;tr|W7K138|W7K138_PLAFO;tr|A0A0L1IHB3|A0A0L1IHB3_PLAFA;tr|A0A0L7M7T2|A0A0L7M7T2_PLAF4;tr|A0A024WDD2|A0A024WDD2_PLAFA;tr|W7F6Z0|W7F6Z0_PLAF8;tr|A0A024WX50|A0A024WX50_PLAFA;tr|W4IMG4|W4IMG4_PLAFA</t>
  </si>
  <si>
    <t>PF3D7_0401800</t>
  </si>
  <si>
    <t>tr|Q8I207|Q8I207_PLAF7 PRESAN domain-containing protein OS=Plasmodium falciparum (isolate 3D7) OX=36329 GN=PF3D7_0401800 PE=4 SV=1;tr|A0A2I0BZF8|A0A2I0BZF8_PLAFO PRESAN domain-containing protein OS=Plasmodium falciparum (isolate NF54) OX=5843 GN=CK202_1344</t>
    <phoneticPr fontId="2" type="noConversion"/>
  </si>
  <si>
    <t>560;560;354;562;563;301;228;228;298</t>
  </si>
  <si>
    <t>tr|Q8IJ28|Q8IJ28_PLAF7;tr|Q38G73|Q38G73_PLAFA;tr|A0A2I0BR62|A0A2I0BR62_PLAFO;tr|W7JRY1|W7JRY1_PLAFO;tr|W7JBK3|W7JBK3_PLAFA;tr|W7G4S7|W7G4S7_PLAFA;tr|W4IHN2|W4IHN2_PLAFA;tr|A0A143ZXE4|A0A143ZXE4_PLAF7;tr|A0A0L7M5A4|A0A0L7M5A4_PLAF4;tr|A0A0L1IEZ7|A0A0L1IEZ7_PLAFA;tr|A0A024X6T9|A0A024X6T9_PLAFC;tr|A0A024WR17|A0A024WR17_PLAFA;tr|A0A024W6K5|A0A024W6K5_PLAFA;tr|A0A024V723|A0A024V723_PLAFA;tr|W7FLM8|W7FLM8_PLAF8;tr|A0A0L7KEI7|A0A0L7KEI7_PLAFX</t>
  </si>
  <si>
    <t>PF3D7_1038000.1</t>
  </si>
  <si>
    <t>tr|Q8IJ28|Q8IJ28_PLAF7 Antigen UB05 OS=Plasmodium falciparum (isolate 3D7) OX=36329 GN=PF3D7_1038000.1 PE=4 SV=2;tr|Q38G73|Q38G73_PLAFA Antigen UB05 OS=Plasmodium falciparum OX=5833 PE=2 SV=1;tr|A0A2I0BR62|A0A2I0BR62_PLAFO Antigen UB05 OS=Plasmodium falcip</t>
  </si>
  <si>
    <t>119;119;119;120;120;120;120;120;120;120;120;120;120;120;62;111</t>
  </si>
  <si>
    <t>tr|W7JGG7|W7JGG7_PLAFA;tr|W7FBY6|W7FBY6_PLAF8;tr|W7JZ56|W7JZ56_PLAFO;tr|Q8I3F0|Q8I3F0_PLAF7;tr|A0A024WCA0|A0A024WCA0_PLAFA;tr|A0A024WUN9|A0A024WUN9_PLAFA;tr|A0A024VTS2|A0A024VTS2_PLAFA;tr|W4J6X5|W4J6X5_PLAFP;tr|A0A024XBR1|A0A024XBR1_PLAFC;tr|W7FU37|W7FU37_PLAFA;tr|A0A0L7KJV1|A0A0L7KJV1_PLAFX;tr|A0A024VA23|A0A024VA23_PLAFA;tr|W4IMQ9|W4IMQ9_PLAFA;tr|A0A0L1IGI7|A0A0L1IGI7_PLAFA</t>
  </si>
  <si>
    <t>C923_01326</t>
  </si>
  <si>
    <t>tr|W7JGG7|W7JGG7_PLAFA PRESAN domain-containing protein OS=Plasmodium falciparum UGT5.1 OX=1237627 GN=C923_01326 PE=4 SV=1;tr|W7FBY6|W7FBY6_PLAF8 PRESAN domain-containing protein OS=Plasmodium falciparum (isolate 7G8) OX=57266 GN=PFBG_01223 PE=4 SV=1;tr|W7</t>
  </si>
  <si>
    <t>514;521;528;528;528;419;446;514;514;521;521;528;535;376</t>
  </si>
  <si>
    <t>tr|O77310|O77310_PLAF7;tr|A0A2I0BTS3|A0A2I0BTS3_PLAFO;tr|B0M155|B0M155_PLAFA;tr|Q4AE85|Q4AE85_PLAFA;tr|A0A0L7M7D0|A0A0L7M7D0_PLAF4;tr|B0M162|B0M162_PLAFA;tr|A0A1W6IZJ5|A0A1W6IZJ5_PLAFA;tr|W7FPW6|W7FPW6_PLAFA;tr|W4ISI2|W4ISI2_PLAFP;tr|A0A1W6IZJ1|A0A1W6IZJ1_PLAFA;tr|B0M0V7|B0M0V7_PLAFA;tr|A0A0L7KBZ0|A0A0L7KBZ0_PLAFX;tr|W4IPZ3|W4IPZ3_PLAFA;tr|A0A024VEM2|A0A024VEM2_PLAFA;tr|A0A024VEJ9|A0A024VEJ9_PLAFA</t>
  </si>
  <si>
    <t>PF3D7_0302500</t>
  </si>
  <si>
    <t>tr|O77310|O77310_PLAF7 Cytoadherence linked asexual protein 3.1 OS=Plasmodium falciparum (isolate 3D7) OX=36329 GN=PF3D7_0302500 PE=4 SV=2;tr|A0A2I0BTS3|A0A2I0BTS3_PLAFO Cytoadherence linked asexual protein 3.1 OS=Plasmodium falciparum (isolate NF54) OX=58</t>
    <phoneticPr fontId="2" type="noConversion"/>
  </si>
  <si>
    <t>1417;1417;1418;1430;1430;1414;1417;1899;1261;1417;1417;1417;1112;752;167</t>
  </si>
  <si>
    <t>tr|W7FTB8|W7FTB8_PLAFA;tr|W7F359|W7F359_PLAF8;tr|W4IY60|W4IY60_PLAFP;tr|W4IGK4|W4IGK4_PLAFA;tr|Q8IHS5|Q8IHS5_PLAF7;tr|A0A2I0C0S0|A0A2I0C0S0_PLAFO;tr|A0A024X5J0|A0A024X5J0_PLAFC;tr|A0A024WFN7|A0A024WFN7_PLAFA;tr|A0A024W461|A0A024W461_PLAFA;tr|A0A024VHF8|A0A024VHF8_PLAFA;tr|A0A024UYC3|A0A024UYC3_PLAFA;tr|A0A0L7KFY0|A0A0L7KFY0_PLAFX</t>
  </si>
  <si>
    <t>PFAG_03564</t>
  </si>
  <si>
    <t>tr|W7FTB8|W7FTB8_PLAFA 40S ribosomal protein S21 OS=Plasmodium falciparum Santa Lucia OX=478859 GN=PFAG_03564 PE=3 SV=1;tr|W7F359|W7F359_PLAF8 40S ribosomal protein S21 OS=Plasmodium falciparum (isolate 7G8) OX=57266 GN=PFBG_05911 PE=3 SV=1;tr|W4IY60|W4IY6</t>
    <phoneticPr fontId="2" type="noConversion"/>
  </si>
  <si>
    <t>82;82;82;82;82;82;82;82;82;82;82;83</t>
  </si>
  <si>
    <t>tr|A0A0L7KF35|A0A0L7KF35_PLAFX;tr|A0A2I0BS22|A0A2I0BS22_PLAFO;tr|A0A5K1K8J3|A0A5K1K8J3_PLAF7;tr|A0A024VM67|A0A024VM67_PLAFA;tr|A0A024WJ73|A0A024WJ73_PLAFA;tr|W7F6E4|W7F6E4_PLAF8;tr|W7K0R0|W7K0R0_PLAFO;tr|W7FZQ9|W7FZQ9_PLAFA;tr|A0A0L7M7K6|A0A0L7M7K6_PLAF4;tr|A0A024UXG4|A0A024UXG4_PLAFA;tr|W4IZF9|W4IZF9_PLAFP;tr|A0A0L0CWV8|A0A0L0CWV8_PLAFA;tr|W4ICB3|W4ICB3_PLAFA;tr|A0A0L1ICV1|A0A0L1ICV1_PLAFA;tr|A0A024W1R4|A0A024W1R4_PLAFA;tr|A0A024X3P4|A0A024X3P4_PLAFC;tr|W7J6Y4|W7J6Y4_PLAFA;tr|A0A024V2E9|A0A024V2E9_PLAFA</t>
  </si>
  <si>
    <t>PFHG_03283</t>
  </si>
  <si>
    <t>tr|A0A0L7KF35|A0A0L7KF35_PLAFX Uncharacterized protein OS=Plasmodium falciparum (isolate HB3) OX=137071 GN=PFHG_03283 PE=4 SV=1;tr|A0A2I0BS22|A0A2I0BS22_PLAFO Glideosome-associated connector OS=Plasmodium falciparum (isolate NF54) OX=5843 GN=CK202_4456 PE=</t>
  </si>
  <si>
    <t>2605;2605;2605;2584;2584;2584;2584;2584;2605;2599;2584;2584;2584;2584;2584;2584;2584;2016</t>
  </si>
  <si>
    <t>tr|A0A0A7M4S2|A0A0A7M4S2_PLAFA;tr|F1DF46|F1DF46_PLAFA;tr|F1DDP8|F1DDP8_PLAFA;tr|F1DEW4|F1DEW4_PLAFA;tr|A0A0A7M3K7|A0A0A7M3K7_PLAFA;tr|F1DBG1|F1DBG1_PLAFA;tr|A0A024VW81|A0A024VW81_PLAFA;tr|W7F9D8|W7F9D8_PLAFA</t>
  </si>
  <si>
    <t>var-324</t>
  </si>
  <si>
    <t>tr|A0A0A7M4S2|A0A0A7M4S2_PLAFA Var-324 protein (Fragment) OS=Plasmodium falciparum OX=5833 GN=var-324 PE=4 SV=1;tr|F1DF46|F1DF46_PLAFA Erythrocyte membrane protein 1 (Fragment) OS=Plasmodium falciparum OX=5833 GN=var-4598 PE=4 SV=1;tr|F1DDP8|F1DDP8_PLAFA E</t>
  </si>
  <si>
    <t>188;192;200;201;201;208;1605;1881</t>
  </si>
  <si>
    <t>tr|A0A2I0BUY4|A0A2I0BUY4_PLAFO;tr|O96127|O96127_PLAF7;tr|W7FTY2|W7FTY2_PLAF8;tr|A0A0L1I9G4|A0A0L1I9G4_PLAFA;tr|W4J5Y4|W4J5Y4_PLAFP;tr|A0A0L7M8A1|A0A0L7M8A1_PLAF4;tr|A0A024WX17|A0A024WX17_PLAFA;tr|W7GCI3|W7GCI3_PLAFA;tr|W7KD95|W7KD95_PLAFO;tr|A0A024XFI4|A0A024XFI4_PLAFC;tr|A0A0L0CYM3|A0A0L0CYM3_PLAFA;tr|W7JVJ1|W7JVJ1_PLAFA;tr|A0A024VUV2|A0A024VUV2_PLAFA;tr|A0A0L7KJN2|A0A0L7KJN2_PLAFX;tr|A0A024WDV3|A0A024WDV3_PLAFA;tr|W7JJM5|W7JJM5_PLAFA;tr|A0A024VCS2|A0A024VCS2_PLAFA;tr|A0A0L0CYR3|A0A0L0CYR3_PLAFA;tr|W4IQ55|W4IQ55_PLAFA;tr|A0A024VED1|A0A024VED1_PLAFA;tr|W4INM9|W4INM9_PLAFA;tr|A0A024WF25|A0A024WF25_PLAFA</t>
  </si>
  <si>
    <t>CK202_3072</t>
  </si>
  <si>
    <t>tr|A0A2I0BUY4|A0A2I0BUY4_PLAFO Gamete antigen 27/25 OS=Plasmodium falciparum (isolate NF54) OX=5843 GN=CK202_3072 PE=4 SV=1;tr|O96127|O96127_PLAF7 Translation-enhancing factor OS=Plasmodium falciparum (isolate 3D7) OX=36329 GN=PF3D7_0202400 PE=4 SV=1;tr|W7</t>
    <phoneticPr fontId="2" type="noConversion"/>
  </si>
  <si>
    <t>1192;1192;941;1239;990;1108;909;856;880;772;444;377;819;812;597;544;524;334;555;180;180;180</t>
  </si>
  <si>
    <t>sp|Q8IDR3|MYOA_PLAF7;tr|A0A024X325|A0A024X325_PLAFC;tr|W7KAK1|W7KAK1_PLAFO;tr|W7FZ25|W7FZ25_PLAFA;tr|W7F2W9|W7F2W9_PLAF8;tr|W4IBX5|W4IBX5_PLAFA;tr|A0A0L7M0U6|A0A0L7M0U6_PLAF4;tr|A0A024VLU9|A0A024VLU9_PLAFA;tr|A0A0L1I8P4|A0A0L1I8P4_PLAFA;tr|A0A024V3Q0|A0A024V3Q0_PLAFA;sp|Q9UAR6|MYOA_PLAFB;tr|A0A0L7KAM0|A0A0L7KAM0_PLAFX;tr|A0A024WJQ0|A0A024WJQ0_PLAFA;tr|W4J0J2|W4J0J2_PLAFP;tr|A0A024W1R0|A0A024W1R0_PLAFA;tr|W7JSM6|W7JSM6_PLAFA;tr|A0A0L0CU17|A0A0L0CU17_PLAFA;tr|A0A0L7KMH2|A0A0L7KMH2_PLAFX</t>
  </si>
  <si>
    <t>PF13_0233</t>
  </si>
  <si>
    <t xml:space="preserve">sp|Q8IDR3|MYOA_PLAF7 Myosin-A OS=Plasmodium falciparum (isolate 3D7) OX=36329 GN=PF13_0233 PE=1 SV=1;tr|A0A024X325|A0A024X325_PLAFC Myosin-A OS=Plasmodium falciparum (isolate Camp / Malaysia) OX=5835 GN=PFMC_04659 PE=3 SV=1;tr|W7KAK1|W7KAK1_PLAFO Myosin-A </t>
  </si>
  <si>
    <t>818;818;818;818;818;818;818;760;818;818;818;818;768;760;818;818;778;132</t>
  </si>
  <si>
    <t>tr|A0A024V0H4|A0A024V0H4_PLAFA;tr|Q7Z1F1|Q7Z1F1_PLAFA;tr|Q8IKZ6|Q8IKZ6_PLAF7;tr|W7F188|W7F188_PLAF8;tr|W7FQ48|W7FQ48_PLAFA;tr|W7K733|W7K733_PLAFO;tr|A0A024WHL8|A0A024WHL8_PLAFA;tr|W4IWF2|W4IWF2_PLAFP;tr|Q25693|Q25693_PLAFA;tr|A0A0L1I6H4|A0A0L1I6H4_PLAFA;tr|W7JQC8|W7JQC8_PLAFA;tr|W4I7U7|W4I7U7_PLAFA;tr|A0A0L7KH79|A0A0L7KH79_PLAFX;tr|A0A024WZX6|A0A024WZX6_PLAFC;tr|A0A024VZH6|A0A024VZH6_PLAFA;tr|A0A024VEM3|A0A024VEM3_PLAFA;tr|Q08667|Q08667_PLAFA;tr|A0A0L7LXF1|A0A0L7LXF1_PLAF4;tr|Q7Z1F2|Q7Z1F2_PLAFA;tr|Q25919|Q25919_PLAFA;tr|A0A2H4H7F1|A0A2H4H7F1_PLAFA;tr|A0A1S6WN48|A0A1S6WN48_PLAFA;tr|A0A1S6WN56|A0A1S6WN56_PLAFA</t>
  </si>
  <si>
    <t>PFFVO_05101</t>
  </si>
  <si>
    <t>tr|A0A024V0H4|A0A024V0H4_PLAFA Uncharacterized protein OS=Plasmodium falciparum Vietnam Oak-Knoll (FVO) OX=1036723 GN=PFFVO_05101 PE=4 SV=1;tr|Q7Z1F1|Q7Z1F1_PLAFA MDR2 OS=Plasmodium falciparum OX=5833 GN=mdr2 PE=4 SV=1;tr|Q8IKZ6|Q8IKZ6_PLAF7 Multidrug resi</t>
  </si>
  <si>
    <t>1024;1024;1024;1024;1024;1024;1027;1023;1025;1024;1023;1023;1023;1023;1023;1023;947;944;836;135;256;256;256</t>
  </si>
  <si>
    <t>tr|A0A0L7LW74|A0A0L7LW74_PLAF4;tr|W4IN17|W4IN17_PLAFA;tr|Q9U6T9|Q9U6T9_PLAFA;tr|A0A0L1I755|A0A0L1I755_PLAFA;tr|A0A024VTX0|A0A024VTX0_PLAFA;tr|A0A024VDT3|A0A024VDT3_PLAFA;tr|A0A024WCL0|A0A024WCL0_PLAFA;tr|W7KBZ1|W7KBZ1_PLAFO;tr|W7JI53|W7JI53_PLAFA;tr|W7G423|W7G423_PLAFA;tr|W7F593|W7F593_PLAF8;tr|W4J7E2|W4J7E2_PLAFP;tr|Q6ZMA7|Q6ZMA7_PLAF7;tr|A0A0L7K7D1|A0A0L7K7D1_PLAFX;sp|P17503|SSSP_PLAFO;tr|A0A024WVC4|A0A024WVC4_PLAFA</t>
  </si>
  <si>
    <t>PFDG_00273</t>
  </si>
  <si>
    <t xml:space="preserve">tr|A0A0L7LW74|A0A0L7LW74_PLAF4 Sexual stage-specific protein OS=Plasmodium falciparum (isolate Dd2) OX=57267 GN=PFDG_00273 PE=4 SV=1;tr|W4IN17|W4IN17_PLAFA Sexual stage-specific protein OS=Plasmodium falciparum NF135/5.C10 OX=1036726 GN=PFNF135_00747 PE=4 </t>
  </si>
  <si>
    <t>140;157;157;157;157;157;159;157;157;157;157;157;157;157;157;159</t>
  </si>
  <si>
    <t>tr|A0A024WNW7|A0A024WNW7_PLAFA;tr|W4IFM4|W4IFM4_PLAFA;tr|A0A024V556|A0A024V556_PLAFA;tr|W7JXW7|W7JXW7_PLAFO;tr|W7F074|W7F074_PLAF8;tr|C5HWR7|C5HWR7_PLAFA;tr|C5HWV1|C5HWV1_PLAFA;tr|W7FXV8|W7FXV8_PLAFA;tr|Q8IJ76|Q8IJ76_PLAF7;tr|A0A024X7G8|A0A024X7G8_PLAFC;tr|W4J324|W4J324_PLAFP;tr|C5HWU8|C5HWU8_PLAFA;tr|C5HWX6|C5HWX6_PLAFA;tr|C5HWU0|C5HWU0_PLAFA;tr|C5HWT3|C5HWT3_PLAFA;tr|C5HWS9|C5HWS9_PLAFA;tr|C5HWS5|C5HWS5_PLAFA;tr|A0A0L7K8Y0|A0A0L7K8Y0_PLAFX;tr|C5HWR8|C5HWR8_PLAFA;tr|C5HWR6|C5HWR6_PLAFA;tr|A0A024W6M9|A0A024W6M9_PLAFA;tr|W7JBK9|W7JBK9_PLAFA;tr|C5HWV5|C5HWV5_PLAFA;tr|C5HWU9|C5HWU9_PLAFA;tr|C5HWS2|C5HWS2_PLAFA;tr|A0A024VLD1|A0A024VLD1_PLAFA;tr|Q9NFG3|Q9NFG3_PLAFA;tr|A0A0L1IGM7|A0A0L1IGM7_PLAFA;tr|Q8WT09|Q8WT09_PLAFA</t>
  </si>
  <si>
    <t>PFMALIP_03029</t>
  </si>
  <si>
    <t>tr|A0A024WNW7|A0A024WNW7_PLAFA Uncharacterized protein OS=Plasmodium falciparum MaliPS096_E11 OX=1036727 GN=PFMALIP_03029 PE=4 SV=1;tr|W4IFM4|W4IFM4_PLAFA Uncharacterized protein OS=Plasmodium falciparum NF135/5.C10 OX=1036726 GN=PFNF135_03179 PE=4 SV=1;tr</t>
  </si>
  <si>
    <t>358;358;355;355;355;330;330;355;355;355;355;330;330;330;330;330;330;326;330;330;358;358;330;330;330;243;156;184;148</t>
  </si>
  <si>
    <t>tr|A0A2I0BTZ4|A0A2I0BTZ4_PLAFO;tr|Q8I492|Q8I492_PLAF7;tr|Q25920|Q25920_PLAFA;tr|Q9NB35|Q9NB35_PLAFA;tr|Q06166|Q06166_PLAFA;tr|A0A0L7LXU6|A0A0L7LXU6_PLAF4;tr|A0A0L0CXX5|A0A0L0CXX5_PLAFA;tr|A0A0L1IE11|A0A0L1IE11_PLAFA;tr|A0A0L1IGT3|A0A0L1IGT3_PLAFA;tr|W4IYT2|W4IYT2_PLAFP;tr|W7G3E7|W7G3E7_PLAFA;tr|A0A0L7KG92|A0A0L7KG92_PLAFX;tr|W7J4K1|W7J4K1_PLAFA;tr|A0A024VDM7|A0A024VDM7_PLAFA;tr|W7FCX0|W7FCX0_PLAF8;tr|A0A024WYL7|A0A024WYL7_PLAFC;tr|Q86BT4|Q86BT4_PLAFA;tr|W7KL63|W7KL63_PLAFO;tr|W4IL70|W4IL70_PLAFA;tr|A0A0L1IEV5|A0A0L1IEV5_PLAFA;tr|A0A024VBN5|A0A024VBN5_PLAFA;tr|Q06167|Q06167_PLAFA;tr|A0A0L0D0I5|A0A0L0D0I5_PLAFA;tr|Q86BT6|Q86BT6_PLAFA;tr|A0A024WVK8|A0A024WVK8_PLAFA;tr|A0A024WW82|A0A024WW82_PLAFA;tr|A0A024WBG8|A0A024WBG8_PLAFA;tr|W7JP62|W7JP62_PLAFA;tr|Q06165|Q06165_PLAFA;tr|Q9GVB1|Q9GVB1_PLAFA;tr|Q7JPT4|Q7JPT4_PLAFA;sp|P08116|PVA_PLAFA;tr|A0A0L7M9J0|A0A0L7M9J0_PLAF4;tr|A0A0L1IDQ1|A0A0L1IDQ1_PLAFA;tr|Q25996|Q25996_PLAFA</t>
  </si>
  <si>
    <t>CK202_3315</t>
  </si>
  <si>
    <t>tr|A0A2I0BTZ4|A0A2I0BTZ4_PLAFO Mature parasite-infected erythrocyte surface antigen OS=Plasmodium falciparum (isolate NF54) OX=5843 GN=CK202_3315 PE=4 SV=1;tr|Q8I492|Q8I492_PLAF7 Mature parasite-infected erythrocyte surface antigen OS=Plasmodium falciparum</t>
    <phoneticPr fontId="2" type="noConversion"/>
  </si>
  <si>
    <t>1573;1434;1510;1323;1661;1407;1098;937;916;845;651;716;540;641;553;590;597;522;508;418;382;230;321;273;165;220;188;221;126;102;54;224;210;116;59</t>
  </si>
  <si>
    <t>tr|A0A024W3X1|A0A024W3X1_PLAFA;tr|W4IBA6|W4IBA6_PLAFA;tr|A0A024V2M7|A0A024V2M7_PLAFA;tr|W7FKX4|W7FKX4_PLAFA;tr|A0A0L7M4K4|A0A0L7M4K4_PLAF4;tr|A0A024WK51|A0A024WK51_PLAFA;tr|A0A0L1IDL2|A0A0L1IDL2_PLAFA;tr|A0A2I0BW71|A0A2I0BW71_PLAFO;tr|W7F2X7|W7F2X7_PLAF8;tr|A0A024X273|A0A024X273_PLAFC;tr|Q8I6Z7|Q8I6Z7_PLAF7;tr|A0A2I0BWA9|A0A2I0BWA9_PLAFO;tr|A0A0L7KKC2|A0A0L7KKC2_PLAFX;tr|A0A024VNR6|A0A024VNR6_PLAFA;tr|W4IXY4|W4IXY4_PLAFP;tr|A0A0L7KGD5|A0A0L7KGD5_PLAFX;tr|A0A024VLC9|A0A024VLC9_PLAFA</t>
  </si>
  <si>
    <t>PFTANZ_04429</t>
  </si>
  <si>
    <t>tr|A0A024W3X1|A0A024W3X1_PLAFA Phosphodiesterase OS=Plasmodium falciparum Tanzania (2000708) OX=1036725 GN=PFTANZ_04429 PE=3 SV=1;tr|W4IBA6|W4IBA6_PLAFA Phosphodiesterase OS=Plasmodium falciparum NF135/5.C10 OX=1036726 GN=PFNF135_04629 PE=3 SV=1;tr|A0A024V</t>
    <phoneticPr fontId="2" type="noConversion"/>
  </si>
  <si>
    <t>1139;1139;1139;1139;954;1100;1104;1139;1139;1139;1139;1139;283;525;831;733;3209</t>
  </si>
  <si>
    <t>tr|A0A024VHC1|A0A024VHC1_PLAFA;tr|W7K054|W7K054_PLAFO;tr|W7JG25|W7JG25_PLAFA;tr|W7FB27|W7FB27_PLAFA;tr|W7F0E0|W7F0E0_PLAF8;tr|W4IVW8|W4IVW8_PLAFP;tr|W4I7S5|W4I7S5_PLAFA;tr|Q8IKV8|Q8IKV8_PLAF7;tr|A0A2I0C2N5|A0A2I0C2N5_PLAFO;tr|A0A0L7KHJ9|A0A0L7KHJ9_PLAFX;tr|A0A0L1I798|A0A0L1I798_PLAFA;tr|A0A0L0CRY9|A0A0L0CRY9_PLAFA;tr|A0A024WZ58|A0A024WZ58_PLAFC;tr|A0A024WIV8|A0A024WIV8_PLAFA;tr|A0A024VZT7|A0A024VZT7_PLAFA;tr|A0A024V1E6|A0A024V1E6_PLAFA</t>
  </si>
  <si>
    <t>PFFCH_04470</t>
  </si>
  <si>
    <t>tr|A0A024VHC1|A0A024VHC1_PLAFA Chaperone DnaK OS=Plasmodium falciparum FCH/4 OX=1036724 GN=PFFCH_04470 PE=3 SV=1</t>
    <phoneticPr fontId="2" type="noConversion"/>
  </si>
  <si>
    <t>1493;842;895;895;895;895;895;895;895;895;895;895;895;895;895;895</t>
  </si>
  <si>
    <t>tr|A0A0L1IGY9|A0A0L1IGY9_PLAFA;tr|W7JZD9|W7JZD9_PLAFO;tr|W7FPA1|W7FPA1_PLAFA;tr|W4INT2|W4INT2_PLAFA;tr|C0H4A5|C0H4A5_PLAF7;tr|A0A024WDJ1|A0A024WDJ1_PLAFA;tr|A0A024VDM5|A0A024VDM5_PLAFA;tr|W4J3U5|W4J3U5_PLAFP;tr|W7JUE8|W7JUE8_PLAFA;tr|A0A024WVE6|A0A024WVE6_PLAFA;tr|A0A024XDP0|A0A024XDP0_PLAFC;tr|W7FD32|W7FD32_PLAF8;tr|A0A0L7K7W6|A0A0L7K7W6_PLAFX;tr|A0A0L7M059|A0A0L7M059_PLAF4</t>
  </si>
  <si>
    <t>PFMG_04938</t>
  </si>
  <si>
    <t>tr|A0A0L1IGY9|A0A0L1IGY9_PLAFA Uncharacterized protein OS=Plasmodium falciparum IGH-CR14 OX=580059 GN=PFMG_04938 PE=4 SV=1;tr|W7JZD9|W7JZD9_PLAFO Armadillo-domain containing rhoptry protein OS=Plasmodium falciparum (isolate NF54) OX=5843 GN=CK202_1481 PE=4</t>
  </si>
  <si>
    <t>266;275;275;275;275;275;275;174;204;205;217;246;294;78</t>
  </si>
  <si>
    <t>tr|W7J9I7|W7J9I7_PLAFA;tr|W7FRX6|W7FRX6_PLAFA;tr|W7EY41|W7EY41_PLAF8;tr|W4J125|W4J125_PLAFP;tr|W4IE23|W4IE23_PLAFA;tr|A0A024X3Z4|A0A024X3Z4_PLAFC;tr|A0A024WLM4|A0A024WLM4_PLAFA;tr|A0A024W5L2|A0A024W5L2_PLAFA;tr|A0A024VP10|A0A024VP10_PLAFA;tr|A0A024V5Y0|A0A024V5Y0_PLAFA;tr|Q8T323|Q8T323_PLAFA;tr|Q7KQK0|Q7KQK0_PLAF7;tr|A0A2I0BZ27|A0A2I0BZ27_PLAFO;tr|A0A0L7KAF6|A0A0L7KAF6_PLAFX;tr|W7KDD6|W7KDD6_PLAFO;tr|A0A0L1I8I5|A0A0L1I8I5_PLAFA</t>
  </si>
  <si>
    <t>C923_03948</t>
  </si>
  <si>
    <t>tr|W7J9I7|W7J9I7_PLAFA Uncharacterized protein OS=Plasmodium falciparum UGT5.1 OX=1237627 GN=C923_03948 PE=3 SV=1;tr|W7FRX6|W7FRX6_PLAFA Uncharacterized protein OS=Plasmodium falciparum Santa Lucia OX=478859 GN=PFAG_03878 PE=3 SV=1;tr|W7EY41|W7EY41_PLAF8 U</t>
  </si>
  <si>
    <t>404;404;404;404;404;404;404;404;404;404;441;441;441;441;580;312</t>
  </si>
  <si>
    <t>tr|A0A2I0C1F0|A0A2I0C1F0_PLAFO;tr|Q8IM01|Q8IM01_PLAF7;tr|W4IV85|W4IV85_PLAFP;tr|W4I9J0|W4I9J0_PLAFA;tr|W7JHL1|W7JHL1_PLAFA;tr|A0A024WJ10|A0A024WJ10_PLAFA;tr|A0A024VMY6|A0A024VMY6_PLAFA;tr|A0A0L7KEK6|A0A0L7KEK6_PLAFX;tr|A0A024VZU7|A0A024VZU7_PLAFA;tr|W7FNY3|W7FNY3_PLAFA;tr|A0A024V1T7|A0A024V1T7_PLAFA;tr|A0A0L1I7J7|A0A0L1I7J7_PLAFA;tr|W7FCS1|W7FCS1_PLAF8;tr|A0A024VLZ7|A0A024VLZ7_PLAFA;tr|A0A0L7M522|A0A0L7M522_PLAF4;tr|W7FGE1|W7FGE1_PLAFA;tr|A0A024V049|A0A024V049_PLAFA;tr|A0A024X1J6|A0A024X1J6_PLAFC;tr|A0A0L7KFT1|A0A0L7KFT1_PLAFX;tr|W7K0J1|W7K0J1_PLAFO</t>
  </si>
  <si>
    <t>CK202_0039</t>
  </si>
  <si>
    <t>tr|A0A2I0C1F0|A0A2I0C1F0_PLAFO Uncharacterized protein OS=Plasmodium falciparum (isolate NF54) OX=5843 GN=CK202_0039 PE=4 SV=1;tr|Q8IM01|Q8IM01_PLAF7 Uncharacterized protein OS=Plasmodium falciparum (isolate 3D7) OX=36329 GN=PF3D7_1409400 PE=4 SV=2;tr|W4IV</t>
  </si>
  <si>
    <t>262;262;251;238;232;185;121;132;132;132;166;145;83;133;83;109;83;83;83;133</t>
  </si>
  <si>
    <t>tr|A0A024WQG4|A0A024WQG4_PLAFA;tr|A0A0L7K5Q6|A0A0L7K5Q6_PLAFX;tr|W7K5L0|W7K5L0_PLAFO;tr|W7JD93|W7JD93_PLAFA;tr|W7FQY1|W7FQY1_PLAFA;tr|W7FMS4|W7FMS4_PLAF8;tr|W4J064|W4J064_PLAFP;tr|W4IH93|W4IH93_PLAFA;tr|C0H530|C0H530_PLAF7;tr|A0A024X8N5|A0A024X8N5_PLAFC;tr|A0A024V641|A0A024V641_PLAFA;tr|A0A024W8J3|A0A024W8J3_PLAFA;tr|A0A0L1IDJ4|A0A0L1IDJ4_PLAFA;tr|A0A024VGI2|A0A024VGI2_PLAFA;tr|A0A0L7M2K3|A0A0L7M2K3_PLAF4;tr|A0A0L7M2H4|A0A0L7M2H4_PLAF4</t>
  </si>
  <si>
    <t>PFMALIP_02387</t>
  </si>
  <si>
    <t>tr|A0A024WQG4|A0A024WQG4_PLAFA Uncharacterized protein OS=Plasmodium falciparum MaliPS096_E11 OX=1036727 GN=PFMALIP_02387 PE=4 SV=1;tr|A0A0L7K5Q6|A0A0L7K5Q6_PLAFX Uncharacterized protein OS=Plasmodium falciparum (isolate HB3) OX=137071 GN=PFHG_00154 PE=4 S</t>
  </si>
  <si>
    <t>1160;1195;1198;1198;1198;1198;1198;1198;1198;1198;1198;1199;1200;1120;196;382</t>
  </si>
  <si>
    <t>tr|Q8I488|Q8I488_PLAF7;tr|A0A2I0BUJ6|A0A2I0BUJ6_PLAFO;tr|A0A024WZ46|A0A024WZ46_PLAFC;tr|A0A024VAZ0|A0A024VAZ0_PLAFA;tr|W7JTT5|W7JTT5_PLAFA;tr|W7KL66|W7KL66_PLAFO;tr|W7FKM1|W7FKM1_PLAF8;tr|W7G3F0|W7G3F0_PLAFA;tr|A0A024WUS3|A0A024WUS3_PLAFA;tr|A0A024WBH3|A0A024WBH3_PLAFA;tr|W4ILS9|W4ILS9_PLAFA;tr|A0A0L7KJL4|A0A0L7KJL4_PLAFX;tr|W4IU71|W4IU71_PLAFP;tr|A0A024VF66|A0A024VF66_PLAFA</t>
  </si>
  <si>
    <t>PF3D7_0501200</t>
  </si>
  <si>
    <t>tr|Q8I488|Q8I488_PLAF7 Parasite-infected erythrocyte surface protein OS=Plasmodium falciparum (isolate 3D7) OX=36329 GN=PF3D7_0501200 PE=4 SV=1;tr|A0A2I0BUJ6|A0A2I0BUJ6_PLAFO Parasite-infected erythrocyte surface protein OS=Plasmodium falciparum (isolate N</t>
  </si>
  <si>
    <t>408;408;414;414;420;361;402;420;420;421;385;309;259;142</t>
  </si>
  <si>
    <t>tr|O96124|O96124_PLAF7;tr|Q9U8G1|Q9U8G1_PLAFA;tr|A0A0L1IBA5|A0A0L1IBA5_PLAFA;tr|A0A0L0CU33|A0A0L0CU33_PLAFA;tr|A0A024UY04|A0A024UY04_PLAFA;tr|Q04961|Q04961_PLAFA;tr|Q9U8G0|Q9U8G0_PLAFA;tr|W7KBA4|W7KBA4_PLAFO;tr|W4IQ51|W4IQ51_PLAFA;tr|W4J6P1|W4J6P1_PLAFP;tr|A0A024XFT7|A0A024XFT7_PLAFC;tr|W7GCH9|W7GCH9_PLAFA;tr|W7K550|W7K550_PLAFA;tr|W7JWF0|W7JWF0_PLAFA;tr|W7FTY5|W7FTY5_PLAF8;tr|A0A024WDU8|A0A024WDU8_PLAFA;tr|A0A024WX12|A0A024WX12_PLAFA;tr|A0A024VWA3|A0A024VWA3_PLAFA;tr|W7JKA5|W7JKA5_PLAFA</t>
  </si>
  <si>
    <t>PF3D7_0201900</t>
  </si>
  <si>
    <t>tr|O96124|O96124_PLAF7 Erythrocyte membrane protein 3 OS=Plasmodium falciparum (isolate 3D7) OX=36329 GN=PF3D7_0201900 PE=4 SV=1;tr|Q9U8G1|Q9U8G1_PLAFA Erythrocyte membrane protein 3 (Fragment) OS=Plasmodium falciparum OX=5833 GN=EMP3 PE=2 SV=1;tr|A0A0L1IB</t>
  </si>
  <si>
    <t>2441;1680;1580;1182;609;455;629;697;699;703;703;630;632;161;630;630;628;405;95</t>
  </si>
  <si>
    <t>tr|W7K040|W7K040_PLAFO;tr|W7G4M5|W7G4M5_PLAFA;tr|W7FJJ8|W7FJJ8_PLAF8;tr|W4IS49|W4IS49_PLAFP;tr|W4IPL8|W4IPL8_PLAFA;tr|O77396|O77396_PLAF7;tr|A0A024XEF5|A0A024XEF5_PLAFC;tr|A0A024WXX0|A0A024WXX0_PLAFA;tr|A0A024WE77|A0A024WE77_PLAFA;tr|A0A024VVI6|A0A024VVI6_PLAFA;tr|A0A024VE50|A0A024VE50_PLAFA;tr|W7JI96|W7JI96_PLAFA;tr|A0A0L7K892|A0A0L7K892_PLAFX</t>
  </si>
  <si>
    <t>CK202_3814</t>
  </si>
  <si>
    <t xml:space="preserve">tr|W7K040|W7K040_PLAFO Proteasome subunit alpha type-3 OS=Plasmodium falciparum (isolate NF54) OX=5843 GN=CK202_3814 PE=4 SV=1;tr|W7G4M5|W7G4M5_PLAFA PROTEASOME_ALPHA_1 domain-containing protein OS=Plasmodium falciparum Santa Lucia OX=478859 GN=PFAG_00481 </t>
  </si>
  <si>
    <t>252;252;252;252;252;252;252;252;252;252;252;153;169</t>
  </si>
  <si>
    <t>tr|A0A0L7M3W1|A0A0L7M3W1_PLAF4;tr|W7FP03|W7FP03_PLAFA;tr|W7F6G2|W7F6G2_PLAF8;tr|W4IW83|W4IW83_PLAFP;tr|Q8I490|Q8I490_PLAF7;tr|A0A2I0BUM2|A0A2I0BUM2_PLAFO;tr|A0A0L7KJZ6|A0A0L7KJZ6_PLAFX;tr|A0A0L1IGS1|A0A0L1IGS1_PLAFA;tr|A0A024WZX5|A0A024WZX5_PLAFC;tr|A0A024WUW9|A0A024WUW9_PLAFA;tr|A0A024WBW4|A0A024WBW4_PLAFA;tr|W7JF42|W7JF42_PLAFA;tr|A0A024VUL8|A0A024VUL8_PLAFA;tr|W7KBA5|W7KBA5_PLAFO;tr|A0A024VBZ4|A0A024VBZ4_PLAFA;tr|W4IMR5|W4IMR5_PLAFA</t>
  </si>
  <si>
    <t>PFDG_03146</t>
  </si>
  <si>
    <t>tr|A0A0L7M3W1|A0A0L7M3W1_PLAF4 Uncharacterized protein (Fragment) OS=Plasmodium falciparum (isolate Dd2) OX=57267 GN=PFDG_03146 PE=4 SV=1;tr|W7FP03|W7FP03_PLAFA Uncharacterized protein OS=Plasmodium falciparum Santa Lucia OX=478859 GN=PFAG_00850 PE=4 SV=1;</t>
  </si>
  <si>
    <t>255;260;260;260;260;260;260;260;260;260;260;314;194;204;204;260</t>
  </si>
  <si>
    <t>tr|A0A0L7K8U0|A0A0L7K8U0_PLAFX;tr|A0A024VIA9|A0A024VIA9_PLAFA;tr|W7JQZ2|W7JQZ2_PLAFA;tr|A0A024VAM6|A0A024VAM6_PLAFA;tr|A0A0L7M6W5|A0A0L7M6W5_PLAF4;tr|W4J4C4|W4J4C4_PLAFP;tr|W7FSV5|W7FSV5_PLAFA;tr|A0A024WA40|A0A024WA40_PLAFA;tr|Q8IBN1|Q8IBN1_PLAF7;tr|A0A2I0BP78|A0A2I0BP78_PLAFO;tr|A0A0L1I3J9|A0A0L1I3J9_PLAFA;tr|W7F5N2|W7F5N2_PLAF8;tr|A0A0L0CXL0|A0A0L0CXL0_PLAFA;tr|A0A193PEX6|A0A193PEX6_PLAFA;tr|A0A193PEU1|A0A193PEU1_PLAFA;tr|A0A193PDZ4|A0A193PDZ4_PLAFA;tr|A0A193PDZ9|A0A193PDZ9_PLAFA;tr|A0A193PDY0|A0A193PDY0_PLAFA;tr|A0A193PDI0|A0A193PDI0_PLAFA;tr|A0A193PDH1|A0A193PDH1_PLAFA;tr|A0A193PDF2|A0A193PDF2_PLAFA;tr|A0A193PDD1|A0A193PDD1_PLAFA;tr|A0A193PES0|A0A193PES0_PLAFA;tr|A0A024WT39|A0A024WT39_PLAFA;tr|A0A024X4Q3|A0A024X4Q3_PLAFC;tr|W7JW68|W7JW68_PLAFO;tr|W4IK42|W4IK42_PLAFA;tr|W7JXK0|W7JXK0_PLAFO;tr|W4I9U5|W4I9U5_PLAFA</t>
  </si>
  <si>
    <t>PFHG_01253</t>
  </si>
  <si>
    <t>tr|A0A0L7K8U0|A0A0L7K8U0_PLAFX Uncharacterized protein OS=Plasmodium falciparum (isolate HB3) OX=137071 GN=PFHG_01253 PE=4 SV=1;tr|A0A024VIA9|A0A024VIA9_PLAFA Uncharacterized protein OS=Plasmodium falciparum FCH/4 OX=1036724 GN=PFFCH_04066 PE=4 SV=1;tr|W7J</t>
  </si>
  <si>
    <t>783;695;772;767;761;761;757;755;749;749;731;724;721;677;677;677;677;677;677;677;677;677;677;647;641;691;340;197;207</t>
  </si>
  <si>
    <t>tr|A0A024V933|A0A024V933_PLAFA;tr|A0A0L1I627|A0A0L1I627_PLAFA;tr|Q8IBE8|Q8IBE8_PLAF7;tr|W7JEH3|W7JEH3_PLAFA;tr|W7JW35|W7JW35_PLAFO;tr|A0A024WSA9|A0A024WSA9_PLAFA;tr|W4IKP0|W4IKP0_PLAFA;tr|Q95VT1|Q95VT1_PLAFA;tr|Q05644|Q05644_PLAFA;tr|A0A024W9Q4|A0A024W9Q4_PLAFA;tr|A0A024VH55|A0A024VH55_PLAFA;tr|A0A0L0CX51|A0A0L0CX51_PLAFA;tr|A0A0L7M7M8|A0A0L7M7M8_PLAF4;tr|Q9NG63|Q9NG63_PLAFA;sp|P19214|EBA1_PLAFC;tr|W4J423|W4J423_PLAFP;tr|Q25842|Q25842_PLAFA;tr|A0A024XAU5|A0A024XAU5_PLAFC;tr|W7FKU0|W7FKU0_PLAFA;tr|A0A0L7KJK7|A0A0L7KJK7_PLAFX;tr|W7FFB5|W7FFB5_PLAF8;tr|A0A0K2RVS2|A0A0K2RVS2_PLAFA;tr|A0A0K2RVR6|A0A0K2RVR6_PLAFA;tr|A0A0K2RVQ9|A0A0K2RVQ9_PLAFA;tr|A0A0K2RVV7|A0A0K2RVV7_PLAFA;tr|A0A0K2RVU1|A0A0K2RVU1_PLAFA;tr|A0A0K2RVU4|A0A0K2RVU4_PLAFA;tr|A0A0K2RVU6|A0A0K2RVU6_PLAFA;tr|A0A0K2RWC0|A0A0K2RWC0_PLAFA;tr|A0A0K2RVU0|A0A0K2RVU0_PLAFA;tr|A0A0K2RVV1|A0A0K2RVV1_PLAFA;tr|A0A0K2RVV0|A0A0K2RVV0_PLAFA;tr|A0A0K2RVR1|A0A0K2RVR1_PLAFA;tr|A0A0K2RVS0|A0A0K2RVS0_PLAFA;tr|A0A0K2RVR5|A0A0K2RVR5_PLAFA;tr|A0A0K2RWC5|A0A0K2RWC5_PLAFA;tr|A0A0K2RWB7|A0A0K2RWB7_PLAFA;tr|A0A0K2RVT3|A0A0K2RVT3_PLAFA;tr|A0A0K2RVQ5|A0A0K2RVQ5_PLAFA;tr|A0A0K2RVQ3|A0A0K2RVQ3_PLAFA;tr|A0A0K2RWB2|A0A0K2RWB2_PLAFA;tr|Q105E5|Q105E5_PLAFA;tr|Q105D1|Q105D1_PLAFA;tr|Q105B9|Q105B9_PLAFA;tr|Q105C1|Q105C1_PLAFA;tr|Q105B7|Q105B7_PLAFA;tr|Q105C4|Q105C4_PLAFA;tr|Q105C9|Q105C9_PLAFA;tr|Q8I0U2|Q8I0U2_PLAFA;tr|Q105E2|Q105E2_PLAFA;tr|Q105E1|Q105E1_PLAFA;tr|Q8I789|Q8I789_PLAFA;tr|Q25736|Q25736_PLAFA;tr|Q105B2|Q105B2_PLAFA;tr|Q8I798|Q8I798_PLAFA;tr|Q8I797|Q8I797_PLAFA;tr|Q8I795|Q8I795_PLAFA;tr|Q105B6|Q105B6_PLAFA;tr|Q105F2|Q105F2_PLAFA;tr|Q105B0|Q105B0_PLAFA;tr|Q105C2|Q105C2_PLAFA;tr|Q8I0C8|Q8I0C8_PLAFA;tr|Q105D5|Q105D5_PLAFA;tr|Q105F0|Q105F0_PLAFA;tr|Q105H3|Q105H3_PLAFA;tr|Q105A6|Q105A6_PLAFA;tr|Q105I4|Q105I4_PLAFA;tr|Q105A8|Q105A8_PLAFA;tr|Q105G1|Q105G1_PLAFA;tr|Q105A7|Q105A7_PLAFA;tr|Q105H9|Q105H9_PLAFA;tr|Q105F5|Q105F5_PLAFA;tr|Q105F9|Q105F9_PLAFA;tr|Q105F4|Q105F4_PLAFA;tr|Q105H6|Q105H6_PLAFA;tr|Q105E7|Q105E7_PLAFA;tr|Q8I794|Q8I794_PLAFA;tr|Q25740|Q25740_PLAFA;tr|Q27248|Q27248_PLAFA;tr|F2X7F9|F2X7F9_PLAFA;tr|A0A0K2RVS6|A0A0K2RVS6_PLAFA;tr|F2X7F7|F2X7F7_PLAFA;tr|F2X7G0|F2X7G0_PLAFA;tr|A0A0K2RWA2|A0A0K2RWA2_PLAFA;tr|F2X7G1|F2X7G1_PLAFA;tr|F2X7G6|F2X7G6_PLAFA;tr|F2X7G8|F2X7G8_PLAFA;tr|F2X7H2|F2X7H2_PLAFA;tr|F2X7H4|F2X7H4_PLAFA;tr|F2X7H5|F2X7H5_PLAFA;tr|A0A0K2RVT6|A0A0K2RVT6_PLAFA;tr|A0A0K2RVT2|A0A0K2RVT2_PLAFA;tr|A0A0K2RVP3|A0A0K2RVP3_PLAFA;tr|Q25739|Q25739_PLAFA;tr|A0A0K2RVS3|A0A0K2RVS3_PLAFA;tr|A0A0K2RVP5|A0A0K2RVP5_PLAFA;tr|A0A0K2RVP8|A0A0K2RVP8_PLAFA;tr|A0A0K2RVQ0|A0A0K2RVQ0_PLAFA;tr|A0A0K2RVN8|A0A0K2RVN8_PLAFA;tr|F2X7G3|F2X7G3_PLAFA;tr|F2X7G9|F2X7G9_PLAFA;tr|A0A0K2RVS8|A0A0K2RVS8_PLAFA;tr|Q25735|Q25735_PLAFA;tr|F2X7F8|F2X7F8_PLAFA;tr|Q25738|Q25738_PLAFA;tr|Q25737|Q25737_PLAFA;tr|A0A0K2RWA7|A0A0K2RWA7_PLAFA;tr|A0A159SL37|A0A159SL37_PLAFA;tr|A0A159SKZ7|A0A159SKZ7_PLAFA;tr|A0A023ZZW0|A0A023ZZW0_PLAFA;tr|A0A023ZZA6|A0A023ZZA6_PLAFA;tr|A0A159SK96|A0A159SK96_PLAFA;tr|A0A023ZZ89|A0A023ZZ89_PLAFA;tr|A0A159SL45|A0A159SL45_PLAFA;tr|A0A023ZZH5|A0A023ZZH5_PLAFA;tr|A0A023ZZ72|A0A023ZZ72_PLAFA;tr|A0A023ZZ81|A0A023ZZ81_PLAFA;tr|A0A164KFG9|A0A164KFG9_PLAFA;tr|A0A159SJN4|A0A159SJN4_PLAFA;tr|A0A159SJN5|A0A159SJN5_PLAFA;tr|A0A164KFI8|A0A164KFI8_PLAFA;tr|A0A023ZZA9|A0A023ZZA9_PLAFA;tr|A0A159SJM8|A0A159SJM8_PLAFA;tr|A0A161FQJ5|A0A161FQJ5_PLAFA;tr|A0A159SJQ3|A0A159SJQ3_PLAFA;tr|A0A023ZYY8|A0A023ZYY8_PLAFA;tr|A0A161G4R7|A0A161G4R7_PLAFA;tr|A0A023ZZW5|A0A023ZZW5_PLAFA;tr|A0A024A0E7|A0A024A0E7_PLAFA;tr|A0A023ZYT0|A0A023ZYT0_PLAFA;tr|A0A159SLD7|A0A159SLD7_PLAFA;tr|A0A159SJP6|A0A159SJP6_PLAFA;tr|A0A159SL05|A0A159SL05_PLAFA;tr|A0A023ZYT5|A0A023ZYT5_PLAFA;tr|Q105B1|Q105B1_PLAFA;tr|F2X7G7|F2X7G7_PLAFA;tr|P90585|P90585_PLAFA;tr|A0A024A0E4|A0A024A0E4_PLAFA;tr|Q8I799|Q8I799_PLAFA;tr|Q8I792|Q8I792_PLAFA;tr|Q8I790|Q8I790_PLAFA;tr|Q8I796|Q8I796_PLAFA;tr|C0L3F0|C0L3F0_PLAFA;tr|Q8I7A0|Q8I7A0_PLAFA;tr|Q8I793|Q8I793_PLAFA;tr|C0L3E7|C0L3E7_PLAFA;tr|C0L3F5|C0L3F5_PLAFA;tr|C0L3F4|C0L3F4_PLAFA;tr|C0L3E9|C0L3E9_PLAFA;tr|Q105D6|Q105D6_PLAFA;tr|C0L3F1|C0L3F1_PLAFA;tr|A0A2S1Q7R2|A0A2S1Q7R2_PLAFA;tr|C0L3E8|C0L3E8_PLAFA;tr|A0A2S1Q7Q0|A0A2S1Q7Q0_PLAFA;tr|A0A2S1Q7Q1|A0A2S1Q7Q1_PLAFA;tr|A0A2S1Q7R0|A0A2S1Q7R0_PLAFA;tr|Q105D3|Q105D3_PLAFA;tr|F2X7H3|F2X7H3_PLAFA;tr|A0A2S1Q7R4|A0A2S1Q7R4_PLAFA;tr|Q105C7|Q105C7_PLAFA;tr|A0A2S1Q7R3|A0A2S1Q7R3_PLAFA;tr|Q27361|Q27361_PLAFA;tr|Q27390|Q27390_PLAFA;tr|Q8I791|Q8I791_PLAFA;tr|Q105A9|Q105A9_PLAFA;tr|F2X7F6|F2X7F6_PLAFA;tr|Q105B8|Q105B8_PLAFA;tr|F2X7G2|F2X7G2_PLAFA;tr|F2X7G5|F2X7G5_PLAFA;tr|C0L3F3|C0L3F3_PLAFA;tr|A0A023ZZY7|A0A023ZZY7_PLAFA;tr|A0A024A0K8|A0A024A0K8_PLAFA;tr|Q105C0|Q105C0_PLAFA;tr|A0A023ZZV8|A0A023ZZV8_PLAFA;tr|A0A159SJM7|A0A159SJM7_PLAFA;tr|A0A023ZZH1|A0A023ZZH1_PLAFA;tr|A0A023ZYS7|A0A023ZYS7_PLAFA;tr|A0A023ZZI8|A0A023ZZI8_PLAFA;tr|A0A2S1Q7Q5|A0A2S1Q7Q5_PLAFA;tr|A0A2S1Q7R6|A0A2S1Q7R6_PLAFA;tr|A0A2S1CS28|A0A2S1CS28_PLAFA;tr|A0A2S1CS36|A0A2S1CS36_PLAFA;tr|A0A2S1CS48|A0A2S1CS48_PLAFA;tr|A0A2S1CS33|A0A2S1CS33_PLAFA;tr|A0A2S1CS44|A0A2S1CS44_PLAFA;tr|A0A2S1CS30|A0A2S1CS30_PLAFA;tr|A0A2S1CS32|A0A2S1CS32_PLAFA;tr|A0A2S1CS13|A0A2S1CS13_PLAFA;tr|A0A2S1CS23|A0A2S1CS23_PLAFA;tr|A0A2S1CS22|A0A2S1CS22_PLAFA;tr|A0A2S1CS45|A0A2S1CS45_PLAFA;tr|A0A2S1CS29|A0A2S1CS29_PLAFA;tr|A0A2S1CS43|A0A2S1CS43_PLAFA;tr|A0A159SJN3|A0A159SJN3_PLAFA;tr|A0A2S1CS46|A0A2S1CS46_PLAFA;tr|A0A2S1CS25|A0A2S1CS25_PLAFA;tr|A0A2S1CS47|A0A2S1CS47_PLAFA;tr|A0A2S1CS58|A0A2S1CS58_PLAFA;tr|A0A2S1CS39|A0A2S1CS39_PLAFA;tr|A0A159SLE5|A0A159SLE5_PLAFA;tr|A0A2S1CS50|A0A2S1CS50_PLAFA;tr|A0A2S1CS38|A0A2S1CS38_PLAFA;tr|A0A2S1CS53|A0A2S1CS53_PLAFA;tr|A0A2S1CS54|A0A2S1CS54_PLAFA;tr|A0A2S1CS56|A0A2S1CS56_PLAFA;tr|A0A2S1CS51|A0A2S1CS51_PLAFA;tr|A0A2S1CS65|A0A2S1CS65_PLAFA;tr|A0A2S1CS68|A0A2S1CS68_PLAFA;tr|A0A2S1CS69|A0A2S1CS69_PLAFA;tr|A0A2S1CS80|A0A2S1CS80_PLAFA;tr|A0A2S1CS59|A0A2S1CS59_PLAFA;tr|A0A2S1CS60|A0A2S1CS60_PLAFA;tr|A0A2S1CS49|A0A2S1CS49_PLAFA;tr|A0A159SKB1|A0A159SKB1_PLAFA;tr|A0A159SJP1|A0A159SJP1_PLAFA;tr|A0A1P8DVC3|A0A1P8DVC3_PLAFA;tr|I6M210|I6M210_PLAFA;tr|A0A159SLF2|A0A159SLF2_PLAFA;tr|A0A159SJR1|A0A159SJR1_PLAFA;tr|A0A159SJP0|A0A159SJP0_PLAFA;tr|A0A159SL51|A0A159SL51_PLAFA;tr|I6M218|I6M218_PLAFA;tr|Q58HK8|Q58HK8_PLAFA;tr|A0A1P8DVB2|A0A1P8DVB2_PLAFA;tr|Q58HK9|Q58HK9_PLAFA;tr|A0A1P8DVF1|A0A1P8DVF1_PLAFA;tr|Q58HM0|Q58HM0_PLAFA;tr|Q58HL9|Q58HL9_PLAFA;tr|Q58HL6|Q58HL6_PLAFA;tr|Q58HL5|Q58HL5_PLAFA;tr|Q58HL3|Q58HL3_PLAFA;tr|Q58HL1|Q58HL1_PLAFA;tr|A0A159SKA4|A0A159SKA4_PLAFA;tr|Q58HF2|Q58HF2_PLAFA;tr|A0A159SJP8|A0A159SJP8_PLAFA;tr|A0A161F2K6|A0A161F2K6_PLAFA;tr|A0A1P8DVN0|A0A1P8DVN0_PLAFA;tr|A0A346RE59|A0A346RE59_PLAFA;tr|A0A346RE56|A0A346RE56_PLAFA;tr|A0A346RE52|A0A346RE52_PLAFA;tr|A0A1P8DVK4|A0A1P8DVK4_PLAFA;tr|A0A161FKQ0|A0A161FKQ0_PLAFA;tr|Q7JQ86|Q7JQ86_PLAFA;tr|A0A1P8DVM1|A0A1P8DVM1_PLAFA;tr|A0A1P8DVJ8|A0A1P8DVJ8_PLAFA;tr|I6M216|I6M216_PLAFA;tr|A0A1P8DVA8|A0A1P8DVA8_PLAFA;tr|A0A1P8DVD4|A0A1P8DVD4_PLAFA;tr|A0A346RE61|A0A346RE61_PLAFA;tr|A0A346RE64|A0A346RE64_PLAFA;tr|A0A346RE42|A0A346RE42_PLAFA;tr|A0A346RE63|A0A346RE63_PLAFA;tr|A0A346RE50|A0A346RE50_PLAFA;tr|A0A346RE44|A0A346RE44_PLAFA;tr|A0A346RE60|A0A346RE60_PLAFA;tr|A0A346RE51|A0A346RE51_PLAFA;tr|A0A346RE53|A0A346RE53_PLAFA;tr|A0A346RE41|A0A346RE41_PLAFA;tr|A0A346RE43|A0A346RE43_PLAFA;tr|A0A346RE48|A0A346RE48_PLAFA;tr|A0A346RE40|A0A346RE40_PLAFA;tr|I6M217|I6M217_PLAFA;tr|I6M246|I6M246_PLAFA;tr|I6M215|I6M215_PLAFA;tr|I6M214|I6M214_PLAFA;tr|I6M257|I6M257_PLAFA;tr|I6M255|I6M255_PLAFA;tr|A0A159SJP3|A0A159SJP3_PLAFA;tr|I6M254|I6M254_PLAFA;tr|I6M242|I6M242_PLAFA;tr|I6M241|I6M241_PLAFA;tr|I6M240|I6M240_PLAFA;tr|I6M253|I6M253_PLAFA;tr|I6M238|I6M238_PLAFA;tr|I6M237|I6M237_PLAFA;tr|I6M236|I6M236_PLAFA;tr|I6M235|I6M235_PLAFA;tr|I6M234|I6M234_PLAFA;tr|I6M233|I6M233_PLAFA;tr|I6M232|I6M232_PLAFA;tr|I6M252|I6M252_PLAFA;tr|I6M231|I6M231_PLAFA;tr|I6M228|I6M228_PLAFA;tr|I6M225|I6M225_PLAFA;tr|I6M239|I6M239_PLAFA;tr|I6M244|I6M244_PLAFA;tr|I6M243|I6M243_PLAFA;tr|Q58HK7|Q58HK7_PLAFA;tr|I6M258|I6M258_PLAFA;tr|I6M259|I6M259_PLAFA;tr|I6M260|I6M260_PLAFA;tr|I6M261|I6M261_PLAFA;tr|I6M213|I6M213_PLAFA;tr|I6M212|I6M212_PLAFA;tr|I6M211|I6M211_PLAFA;tr|I6M209|I6M209_PLAFA;tr|I6M206|I6M206_PLAFA;tr|I6M208|I6M208_PLAFA;tr|I6M205|I6M205_PLAFA;tr|I6M250|I6M250_PLAFA;tr|A0A159SL11|A0A159SL11_PLAFA;tr|A0A1P8DVL4|A0A1P8DVL4_PLAFA;tr|A0A1P8DVJ5|A0A1P8DVJ5_PLAFA;tr|I6M249|I6M249_PLAFA;tr|Q9TY51|Q9TY51_PLAFA;tr|I6M247|I6M247_PLAFA;tr|A0A1P8DVJ2|A0A1P8DVJ2_PLAFA;tr|I6M245|I6M245_PLAFA;tr|I6M219|I6M219_PLAFA;tr|I6M220|I6M220_PLAFA;tr|I6M222|I6M222_PLAFA;tr|I6M224|I6M224_PLAFA;tr|J7GTZ3|J7GTZ3_PLAFA;tr|Q9TY52|Q9TY52_PLAFA;tr|O00783|O00783_PLAFA;tr|I6M251|I6M251_PLAFA;tr|Q9TY53|Q9TY53_PLAFA;tr|A0A1P8DVD0|A0A1P8DVD0_PLAFA;tr|Q58HL7|Q58HL7_PLAFA;tr|Q58HK6|Q58HK6_PLAFA;tr|Q58HL0|Q58HL0_PLAFA;tr|Q58HL4|Q58HL4_PLAFA;tr|I6M256|I6M256_PLAFA;tr|I6M230|I6M230_PLAFA;tr|I6M229|I6M229_PLAFA;tr|I6M227|I6M227_PLAFA;tr|I6M223|I6M223_PLAFA;tr|I6M207|I6M207_PLAFA;tr|Q8N065|Q8N065_PLAFA</t>
  </si>
  <si>
    <t>PFFVO_01901</t>
  </si>
  <si>
    <t>tr|A0A024V933|A0A024V933_PLAFA Erythrocyte-binding antigen 175 OS=Plasmodium falciparum Vietnam Oak-Knoll (FVO) OX=1036723 GN=PFFVO_01901 PE=4 SV=1;tr|A0A0L1I627|A0A0L1I627_PLAFA Erythrocyte binding antigen OS=Plasmodium falciparum IGH-CR14 OX=580059 GN=PF</t>
  </si>
  <si>
    <t>1502;1502;1502;1502;1502;1483;1483;1402;1421;1422;1462;1460;1321;1435;1435;1475;1475;1475;1458;1435;1475;913;911;911;911;911;911;911;911;913;911;913;913;913;913;913;913;913;913;911;913;579;579;579;579;579;579;579;614;579;579;614;614;579;616;616;616;579;579;579;579;616;579;579;577;577;577;577;577;577;577;579;579;577;579;579;616;616;616;656;884;658;658;886;658;658;658;658;658;658;886;886;886;616;886;886;886;886;884;656;656;886;616;656;616;616;886;567;568;485;485;564;485;565;485;485;485;567;558;559;564;485;493;537;544;485;547;485;485;485;548;551;564;485;579;658;616;485;616;616;614;614;594;614;616;594;594;594;594;579;594;317;594;315;315;317;579;658;317;579;317;616;616;616;579;658;579;658;658;594;485;485;579;485;562;485;485;485;317;317;322;322;322;322;322;322;322;322;322;322;322;322;322;290;322;322;322;322;322;369;322;322;322;322;322;322;322;322;322;322;322;322;322;226;251;198;313;254;238;244;244;313;308;198;308;198;308;308;308;308;308;308;192;308;225;226;198;200;200;198;198;202;124;198;198;313;198;198;198;200;200;200;200;198;200;200;200;200;200;200;200;313;313;313;313;313;313;140;313;313;313;313;313;313;313;313;313;313;313;313;313;313;313;313;313;313;313;308;313;313;313;313;313;313;313;313;313;313;313;313;177;198;198;313;141;313;198;313;313;313;313;313;146;141;141;313;81;198;308;308;308;308;313;313;313;313;313;313;32</t>
  </si>
  <si>
    <t>tr|W7K5Y4|W7K5Y4_PLAFO;tr|W4J2A0|W4J2A0_PLAFP;tr|A0A024V5N6|A0A024V5N6_PLAFA;tr|W7JBJ3|W7JBJ3_PLAFA;tr|A0A0L7K8X0|A0A0L7K8X0_PLAFX;tr|A0A2I0BR05|A0A2I0BR05_PLAFO;tr|Q8IJ85|Q8IJ85_PLAF7;tr|A0A024X6G7|A0A024X6G7_PLAFC;tr|A0A024VJK2|A0A024VJK2_PLAFA;tr|W7F6U2|W7F6U2_PLAF8;tr|A0A024W6G3|A0A024W6G3_PLAFA;tr|A0A024WQU2|A0A024WQU2_PLAFA;tr|A0A0L1IDY0|A0A0L1IDY0_PLAFA;tr|W4IFR0|W4IFR0_PLAFA;tr|W7G505|W7G505_PLAFA;tr|A0A0L7M1J3|A0A0L7M1J3_PLAF4;tr|Q03633|Q03633_PLAFA;tr|W7FHT6|W7FHT6_PLAFA;tr|W4IGF6|W4IGF6_PLAFA</t>
  </si>
  <si>
    <t>PFNF54_02936</t>
  </si>
  <si>
    <t>tr|W7K5Y4|W7K5Y4_PLAFO Uncharacterized protein OS=Plasmodium falciparum (isolate NF54) OX=5843 GN=PFNF54_02936 PE=3 SV=1;tr|W4J2A0|W4J2A0_PLAFP Uncharacterized protein OS=Plasmodium falciparum (isolate Palo Alto / Uganda) OX=57270 GN=PFUGPA_01586 PE=3 SV=1</t>
  </si>
  <si>
    <t>1212;1108;1196;1194;1190;1190;1190;1178;1164;1099;1094;1088;888;536;536;386;480;583;580</t>
  </si>
  <si>
    <t>tr|A0A024V2G5|A0A024V2G5_PLAFA;tr|A0A2I0BWJ9|A0A2I0BWJ9_PLAFO;tr|W7JJE0|W7JJE0_PLAFA;tr|W7FTM0|W7FTM0_PLAFA;tr|W7FH95|W7FH95_PLAF8;tr|W4J2K2|W4J2K2_PLAFP;tr|W4IBV6|W4IBV6_PLAFA;tr|Q8IET7|Q8IET7_PLAF7;tr|A0A0L7KJG2|A0A0L7KJG2_PLAFX;tr|A0A0L1IBX5|A0A0L1IBX5_PLAFA;tr|A0A024X4Q4|A0A024X4Q4_PLAFC;tr|A0A024WKV4|A0A024WKV4_PLAFA;tr|A0A024W4G0|A0A024W4G0_PLAFA;tr|A0A024VM84|A0A024VM84_PLAFA;tr|A0A0L7M3I9|A0A0L7M3I9_PLAF4;tr|A0A0L0CX07|A0A0L0CX07_PLAFA;tr|W7K0T2|W7K0T2_PLAFO</t>
  </si>
  <si>
    <t>PFFVO_03865</t>
  </si>
  <si>
    <t>tr|A0A024V2G5|A0A024V2G5_PLAFA 40S ribosomal protein S7 OS=Plasmodium falciparum Vietnam Oak-Knoll (FVO) OX=1036723 GN=PFFVO_03865 PE=3 SV=1;tr|A0A2I0BWJ9|A0A2I0BWJ9_PLAFO 40S ribosomal protein S7 OS=Plasmodium falciparum (isolate NF54) OX=5843 GN=CK202_29</t>
  </si>
  <si>
    <t>194;194;194;194;194;194;194;194;194;194;194;194;194;194;194;171;171</t>
  </si>
  <si>
    <t>tr|A0A0L7KIE7|A0A0L7KIE7_PLAFX;tr|Q8IIS4|Q8IIS4_PLAF7;tr|W7G3U0|W7G3U0_PLAFA;tr|A0A0L7M2Z3|A0A0L7M2Z3_PLAF4;tr|A0A024VRK9|A0A024VRK9_PLAFA;tr|W4IRJ9|W4IRJ9_PLAFP;tr|W7JTU9|W7JTU9_PLAFO;tr|A0A024V547|A0A024V547_PLAFA;tr|W7FKW0|W7FKW0_PLAF8;tr|A0A0L1ICY0|A0A0L1ICY0_PLAFA;tr|A0A024X775|A0A024X775_PLAFC;tr|W4IFY2|W4IFY2_PLAFA;tr|A0A0L0CV61|A0A0L0CV61_PLAFA;tr|W7JB35|W7JB35_PLAFA;tr|A0A024W7G2|A0A024W7G2_PLAFA;tr|A0A024WNP6|A0A024WNP6_PLAFA;tr|A0A024WPZ7|A0A024WPZ7_PLAFA;tr|A0A0L7KLV9|A0A0L7KLV9_PLAFX</t>
  </si>
  <si>
    <t>PFHG_04412</t>
  </si>
  <si>
    <t>tr|A0A0L7KIE7|A0A0L7KIE7_PLAFX AP2/ERF domain-containing protein OS=Plasmodium falciparum (isolate HB3) OX=137071 GN=PFHG_04412 PE=4 SV=1;tr|Q8IIS4|Q8IIS4_PLAF7 AP2 domain transcription factor, putative OS=Plasmodium falciparum (isolate 3D7) OX=36329 GN=PF</t>
  </si>
  <si>
    <t>1843;1828;1843;1840;1831;1830;1828;1827;1823;1825;1804;1829;1719;1765;1714;1527;883;316</t>
  </si>
  <si>
    <t>tr|A0A024X0P4|A0A024X0P4_PLAFC;tr|A0A024WHR1|A0A024WHR1_PLAFA;tr|A0A024V0M6|A0A024V0M6_PLAFA;tr|W7FHC4|W7FHC4_PLAFA;tr|W4IVL7|W4IVL7_PLAFP;tr|A0A024VMI7|A0A024VMI7_PLAFA;tr|A0A024W1B8|A0A024W1B8_PLAFA;tr|W7J4B2|W7J4B2_PLAFA;tr|W4I9P9|W4I9P9_PLAFA;tr|Q8IL59|Q8IL59_PLAF7;tr|A0A2I0C2A0|A0A2I0C2A0_PLAFO;tr|A0A0L7KJE9|A0A0L7KJE9_PLAFX;tr|W7EU51|W7EU51_PLAF8</t>
  </si>
  <si>
    <t>PFMC_05469</t>
  </si>
  <si>
    <t>tr|A0A024X0P4|A0A024X0P4_PLAFC Uncharacterized protein OS=Plasmodium falciparum (isolate Camp / Malaysia) OX=5835 GN=PFMC_05469 PE=4 SV=1;tr|A0A024WHR1|A0A024WHR1_PLAFA Uncharacterized protein OS=Plasmodium falciparum MaliPS096_E11 OX=1036727 GN=PFMALIP_05</t>
  </si>
  <si>
    <t>72;77;129;132;132;132;206;227;227;227;227;227;266</t>
  </si>
  <si>
    <t>tr|W7FVI5|W7FVI5_PLAFA;tr|W7FMK7|W7FMK7_PLAF8;tr|W4IGS3|W4IGS3_PLAFA;tr|A0A024X7N2|A0A024X7N2_PLAFC;tr|W7K5A3|W7K5A3_PLAFO;tr|Q8I2F2|Q8I2F2_PLAF7;tr|A0A2I0BT39|A0A2I0BT39_PLAFO;tr|A0A024WQA0|A0A024WQA0_PLAFA;tr|W7JCI2|W7JCI2_PLAFA;tr|W4J477|W4J477_PLAFP;tr|A0A024VSF8|A0A024VSF8_PLAFA;tr|A0A0L7KEE3|A0A0L7KEE3_PLAFX;tr|A0A024V7K2|A0A024V7K2_PLAFA;tr|A0A0L1IGV9|A0A0L1IGV9_PLAFA;tr|A0A0L7M4D4|A0A0L7M4D4_PLAF4</t>
  </si>
  <si>
    <t>PFAG_02642</t>
  </si>
  <si>
    <t>tr|W7FVI5|W7FVI5_PLAFA PRESAN domain-containing protein OS=Plasmodium falciparum Santa Lucia OX=478859 GN=PFAG_02642 PE=4 SV=1;tr|W7FMK7|W7FMK7_PLAF8 PRESAN domain-containing protein OS=Plasmodium falciparum (isolate 7G8) OX=57266 GN=PFBG_02728 PE=4 SV=1;t</t>
  </si>
  <si>
    <t>331;353;357;364;369;383;383;393;636;778;778;376;272;128;131</t>
  </si>
  <si>
    <t>tr|W7JWM4|W7JWM4_PLAFO;tr|W7JRK0|W7JRK0_PLAFA;tr|W7G108|W7G108_PLAFA;tr|W7FQ19|W7FQ19_PLAF8;tr|W4J4B7|W4J4B7_PLAFP;tr|W4IJ56|W4IJ56_PLAFA;tr|Q8IBU1|Q8IBU1_PLAF7;tr|A0A0L7KCY4|A0A0L7KCY4_PLAFX;tr|A0A024XA56|A0A024XA56_PLAFC;tr|A0A024VZB7|A0A024VZB7_PLAFA;tr|A0A024VJ33|A0A024VJ33_PLAFA;tr|A0A024V974|A0A024V974_PLAFA;tr|A0A0L1ICV3|A0A0L1ICV3_PLAFA;tr|A0A024WU20|A0A024WU20_PLAFA;tr|Q9NFG4|Q9NFG4_PLAFA;tr|A0A0L7M9L9|A0A0L7M9L9_PLAF4</t>
  </si>
  <si>
    <t>CK202_5472</t>
  </si>
  <si>
    <t>tr|W7JWM4|W7JWM4_PLAFO Cation diffusion facilitator family protein OS=Plasmodium falciparum (isolate NF54) OX=5843 GN=CK202_5472 PE=4 SV=1;tr|W7JRK0|W7JRK0_PLAFA Uncharacterized protein OS=Plasmodium falciparum UGT5.1 OX=1237627 GN=C923_01833 PE=4 SV=1;tr|</t>
  </si>
  <si>
    <t>556;556;556;556;556;556;556;556;556;556;556;556;584;592;74;165</t>
  </si>
  <si>
    <t>tr|W7JVZ9|W7JVZ9_PLAFO;tr|W7JQX2|W7JQX2_PLAFA;tr|W7FXT1|W7FXT1_PLAFA;tr|W7FHL4|W7FHL4_PLAF8;tr|W4J482|W4J482_PLAFP;tr|W4IJR4|W4IJR4_PLAFA;tr|Q8I6Z1|Q8I6Z1_PLAF7;tr|A0A0L7M8D3|A0A0L7M8D3_PLAF4;tr|A0A0L7KIT2|A0A0L7KIT2_PLAFX;tr|A0A0L1I6Y9|A0A0L1I6Y9_PLAFA;tr|A0A024XA05|A0A024XA05_PLAFC;tr|A0A024WSY0|A0A024WSY0_PLAFA;tr|A0A024W9W5|A0A024W9W5_PLAFA;tr|A0A024VGK9|A0A024VGK9_PLAFA;tr|A0A024V9S8|A0A024V9S8_PLAFA;tr|A0A0L0CXY2|A0A0L0CXY2_PLAFA</t>
  </si>
  <si>
    <t>CK202_5539</t>
  </si>
  <si>
    <t>tr|W7JVZ9|W7JVZ9_PLAFO Acyl-CoA synthetase OS=Plasmodium falciparum (isolate NF54) OX=5843 GN=CK202_5539 PE=4 SV=1;tr|W7JQX2|W7JQX2_PLAFA AMP-binding domain-containing protein OS=Plasmodium falciparum UGT5.1 OX=1237627 GN=C923_02001 PE=4 SV=1;tr|W7FXT1|W7F</t>
  </si>
  <si>
    <t>811;811;811;811;811;811;811;811;811;811;811;811;811;811;811;482</t>
  </si>
  <si>
    <t>tr|A0A2I0BVN3|A0A2I0BVN3_PLAFO;tr|Q8IHN4|Q8IHN4_PLAF7;tr|A0A0L0CSM5|A0A0L0CSM5_PLAFA;tr|A0A0L1I9P9|A0A0L1I9P9_PLAFA;tr|A0A0L7KK97|A0A0L7KK97_PLAFX;tr|Q9U459|Q9U459_PLAFA;tr|A0A0L7LXR4|A0A0L7LXR4_PLAF4;tr|W4IEL2|W4IEL2_PLAFA;tr|A0A0L7KJS9|A0A0L7KJS9_PLAFX;tr|A0A024WMJ5|A0A024WMJ5_PLAFA;tr|W7JSG1|W7JSG1_PLAFO;tr|A0A024VNC3|A0A024VNC3_PLAFA;tr|W7JL75|W7JL75_PLAFA;tr|W4J204|W4J204_PLAFP;tr|A0A024WYK5|A0A024WYK5_PLAFC;tr|A0A0L7KKE9|A0A0L7KKE9_PLAFX;tr|W7JKX5|W7JKX5_PLAFA;tr|A0A024WP18|A0A024WP18_PLAFA;tr|W4J2P4|W4J2P4_PLAFP;tr|W7KDF3|W7KDF3_PLAFO;tr|W7FJH9|W7FJH9_PLAF8;tr|W7F578|W7F578_PLAF8;tr|A0A024V6M7|A0A024V6M7_PLAFA;tr|A0A0L7KKJ3|A0A0L7KKJ3_PLAFX;tr|W7FGR1|W7FGR1_PLAFA;tr|W7FMR2|W7FMR2_PLAFA;tr|A0A024V5V2|A0A024V5V2_PLAFA;tr|A0A024VQS6|A0A024VQS6_PLAFA;tr|A0A024X4Y5|A0A024X4Y5_PLAFC;tr|A0A024W558|A0A024W558_PLAFA;tr|A0A024V6M3|A0A024V6M3_PLAFA;tr|W7FNF1|W7FNF1_PLAFA;tr|A0A0L7KKJ2|A0A0L7KKJ2_PLAFX;tr|A0A0L7KKA4|A0A0L7KKA4_PLAFX;tr|A0A0L7LYW6|A0A0L7LYW6_PLAF4;tr|W7F583|W7F583_PLAF8;tr|A0A0L7KKZ5|A0A0L7KKZ5_PLAFX;tr|A0A024W546|A0A024W546_PLAFA;tr|A0A0L7KJ08|A0A0L7KJ08_PLAFX;tr|A0A024WZ97|A0A024WZ97_PLAFC;tr|A0A024VPT7|A0A024VPT7_PLAFA;tr|A0A0L7KM27|A0A0L7KM27_PLAFX;tr|Q7JPX6|Q7JPX6_PLAFA;tr|A0A0L7KKG4|A0A0L7KKG4_PLAFX;tr|W7FFX1|W7FFX1_PLAFA;tr|A0A024V5V5|A0A024V5V5_PLAFA;tr|A0A024WZ63|A0A024WZ63_PLAFC;tr|W7F9U7|W7F9U7_PLAF8</t>
  </si>
  <si>
    <t>CK202_3028</t>
  </si>
  <si>
    <t>tr|A0A2I0BVN3|A0A2I0BVN3_PLAFO Antigen 332 OS=Plasmodium falciparum (isolate NF54) OX=5843 GN=CK202_3028 PE=4 SV=1;tr|Q8IHN4|Q8IHN4_PLAF7 Antigen 332, DBL-like protein OS=Plasmodium falciparum (isolate 3D7) OX=36329 GN=PF3D7_1149000 PE=4 SV=2;tr|A0A0L0CSM5</t>
  </si>
  <si>
    <t>6093;6093;5914;5853;5381;5458;5305;4385;3308;3777;3531;3761;4217;3312;3077;1616;1034;1806;1722;1666;1181;1108;758;1391;747;922;922;1030;922;922;762;518;585;570;570;708;736;563;1200;464;660;385;154;485;752;1135;340;1029</t>
  </si>
  <si>
    <t>tr|W7JM33|W7JM33_PLAFO;tr|W7JBV4|W7JBV4_PLAFA;tr|W7FUQ9|W7FUQ9_PLAFA;tr|W7FM31|W7FM31_PLAF8;tr|W4J4X4|W4J4X4_PLAFP;tr|W4IG61|W4IG61_PLAFA;tr|Q8IJH8|Q8IJH8_PLAF7;tr|A0A0L7LWP8|A0A0L7LWP8_PLAF4;tr|A0A0L7KL23|A0A0L7KL23_PLAFX;tr|A0A0L1I7F2|A0A0L1I7F2_PLAFA;tr|A0A024X6N6|A0A024X6N6_PLAFC;tr|A0A024WRA1|A0A024WRA1_PLAFA;tr|A0A024W6K6|A0A024W6K6_PLAFA;tr|A0A024VL28|A0A024VL28_PLAFA;tr|A0A024V6E2|A0A024V6E2_PLAFA</t>
  </si>
  <si>
    <t>CK202_4626</t>
  </si>
  <si>
    <t xml:space="preserve">tr|W7JM33|W7JM33_PLAFO Phospholipid scramblase OS=Plasmodium falciparum (isolate NF54) OX=5843 GN=CK202_4626 PE=3 SV=1;tr|W7JBV4|W7JBV4_PLAFA Phospholipid scramblase OS=Plasmodium falciparum UGT5.1 OX=1237627 GN=C923_03002 PE=3 SV=1;tr|W7FUQ9|W7FUQ9_PLAFA </t>
    <phoneticPr fontId="2" type="noConversion"/>
  </si>
  <si>
    <t>275;275;275;275;275;275;275;275;275;275;275;275;275;275;275</t>
  </si>
  <si>
    <t>tr|A0A024VUS6|A0A024VUS6_PLAFA;tr|A0A024VX58|A0A024VX58_PLAFA;tr|W7KB35|W7KB35_PLAFO;tr|W7JJ40|W7JJ40_PLAFA;tr|W7FES7|W7FES7_PLAF8;tr|W7FC01|W7FC01_PLAFA;tr|W4J7W4|W4J7W4_PLAFP;tr|W4IQY7|W4IQY7_PLAFA;tr|Q9GQW6|Q9GQW6_PLAFA;tr|O96271|O96271_PLAF7;tr|A0A0L7KCV3|A0A0L7KCV3_PLAFX;tr|A0A0L1IGU9|A0A0L1IGU9_PLAFA;tr|A0A0L0CX06|A0A0L0CX06_PLAFA;tr|A0A024XFQ7|A0A024XFQ7_PLAFC;tr|A0A024WXU4|A0A024WXU4_PLAFA;tr|A0A024WDF7|A0A024WDF7_PLAFA;tr|A0A024VCP6|A0A024VCP6_PLAFA;tr|A0A0L7M3X9|A0A0L7M3X9_PLAF4</t>
  </si>
  <si>
    <t>PFFCH_00072</t>
  </si>
  <si>
    <t>tr|A0A024VUS6|A0A024VUS6_PLAFA Replication factor C subunit 1 OS=Plasmodium falciparum FCH/4 OX=1036724 GN=PFFCH_00072 PE=3 SV=1;tr|A0A024VX58|A0A024VX58_PLAFA Replication factor C subunit 1 OS=Plasmodium falciparum FCH/4 OX=1036724 GN=PFFCH_00074 PE=3 SV=</t>
    <phoneticPr fontId="2" type="noConversion"/>
  </si>
  <si>
    <t>904;895;904;904;904;904;904;904;904;904;904;904;904;904;904;904;904;537</t>
  </si>
  <si>
    <t>tr|A0A024W5P1|A0A024W5P1_PLAFA;tr|W7K357|W7K357_PLAFO;tr|W7J9U7|W7J9U7_PLAFA;tr|W7G371|W7G371_PLAFA;tr|W7FKC3|W7FKC3_PLAF8;tr|W4ISP6|W4ISP6_PLAFP;tr|W4IEK9|W4IEK9_PLAFA;tr|Q8II23|Q8II23_PLAF7;tr|A0A0L7LZL5|A0A0L7LZL5_PLAF4;tr|A0A0L7KDX6|A0A0L7KDX6_PLAFX;tr|A0A0L1IE68|A0A0L1IE68_PLAFA;tr|A0A0L0CXU1|A0A0L0CXU1_PLAFA;tr|A0A024X692|A0A024X692_PLAFC;tr|A0A024WPF3|A0A024WPF3_PLAFA;tr|A0A024VJN4|A0A024VJN4_PLAFA;tr|A0A024UX50|A0A024UX50_PLAFA</t>
  </si>
  <si>
    <t>PFTANZ_03461</t>
  </si>
  <si>
    <t>tr|A0A024W5P1|A0A024W5P1_PLAFA Protein disulfide-isomerase domain OS=Plasmodium falciparum Tanzania (2000708) OX=1036725 GN=PFTANZ_03461 PE=4 SV=1;tr|W7K357|W7K357_PLAFO Protein disulfide isomerase OS=Plasmodium falciparum (isolate NF54) OX=5843 GN=CK202_1</t>
    <phoneticPr fontId="2" type="noConversion"/>
  </si>
  <si>
    <t>416;423;423;423;423;423;423;423;423;423;423;423;423;423;423;423</t>
  </si>
  <si>
    <t>tr|A0A2I0BUM8|A0A2I0BUM8_PLAFO;tr|Q8I433|Q8I433_PLAF7;tr|A0A0L7LWU5|A0A0L7LWU5_PLAF4;tr|W7KL13|W7KL13_PLAFO;tr|W7FK83|W7FK83_PLAF8;tr|A0A024WX31|A0A024WX31_PLAFA;tr|A0A0L1I8N0|A0A0L1I8N0_PLAFA;tr|A0A024VC60|A0A024VC60_PLAFA;tr|W4ILE8|W4ILE8_PLAFA;tr|A0A0L7K718|A0A0L7K718_PLAFX;tr|W4IU21|W4IU21_PLAFP;tr|W7GAM5|W7GAM5_PLAFA;tr|A0A024VHB8|A0A024VHB8_PLAFA;tr|A0A024X0V7|A0A024X0V7_PLAFC;tr|A0A0L0D086|A0A0L0D086_PLAFA;tr|A0A024WBV6|A0A024WBV6_PLAFA;tr|A0A0L0CTQ5|A0A0L0CTQ5_PLAFA;tr|W7JH35|W7JH35_PLAFA;tr|A0A024XBQ9|A0A024XBQ9_PLAFC</t>
  </si>
  <si>
    <t>CK202_3599</t>
  </si>
  <si>
    <t>tr|A0A2I0BUM8|A0A2I0BUM8_PLAFO RHOMBOID-like protein OS=Plasmodium falciparum (isolate NF54) OX=5843 GN=CK202_3599 PE=3 SV=1;tr|Q8I433|Q8I433_PLAF7 RHOMBOID-like protein OS=Plasmodium falciparum (isolate 3D7) OX=36329 GN=PF3D7_0506900 PE=3 SV=1;tr|A0A0L7LW</t>
    <phoneticPr fontId="2" type="noConversion"/>
  </si>
  <si>
    <t>759;759;757;648;681;715;759;757;753;738;700;672;648;588;579;757;202;218;177</t>
  </si>
  <si>
    <t>tr|A0A2I0C0Y6|A0A2I0C0Y6_PLAFO;tr|Q8III6|Q8III6_PLAF7;tr|W7JTA6|W7JTA6_PLAFO;tr|A0A0L7KA14|A0A0L7KA14_PLAFX;tr|A0A0L1I607|A0A0L1I607_PLAFA;tr|A0A0L7LXC3|A0A0L7LXC3_PLAF4;tr|A0A024UZV0|A0A024UZV0_PLAFA;tr|W4IE34|W4IE34_PLAFA;tr|A0A024X8A5|A0A024X8A5_PLAFC;tr|W4ISR3|W4ISR3_PLAFP;tr|A0A024WNZ8|A0A024WNZ8_PLAFA;tr|A0A024VYJ4|A0A024VYJ4_PLAFA;tr|W7JLP8|W7JLP8_PLAFA;tr|W7FHB8|W7FHB8_PLAFA;tr|A0A024VMY5|A0A024VMY5_PLAFA;tr|W7FD01|W7FD01_PLAF8;tr|W7F5P3|W7F5P3_PLAF8;tr|A0A024VZF7|A0A024VZF7_PLAFA;tr|W7JLZ4|W7JLZ4_PLAFA;tr|A0A024VMX8|A0A024VMX8_PLAFA;tr|W7FTZ5|W7FTZ5_PLAFA;tr|A0A024WNB2|A0A024WNB2_PLAFA;tr|A0A0L0CZ27|A0A0L0CZ27_PLAFA</t>
  </si>
  <si>
    <t>CK202_1190</t>
  </si>
  <si>
    <t>tr|A0A2I0C0Y6|A0A2I0C0Y6_PLAFO Heat shock protein 90 OS=Plasmodium falciparum (isolate NF54) OX=5843 GN=CK202_1190 PE=3 SV=1;tr|Q8III6|Q8III6_PLAF7 Heat shock protein 90, putative OS=Plasmodium falciparum (isolate 3D7) OX=36329 GN=PF3D7_1118200 PE=3 SV=1;t</t>
  </si>
  <si>
    <t>930;930;875;945;936;936;904;881;878;866;577;554;528;528;528;528;354;306;409;358;354;343;304</t>
  </si>
  <si>
    <t>tr|W7JYE1|W7JYE1_PLAFO;tr|W7JGE5|W7JGE5_PLAFA;tr|W7G037|W7G037_PLAFA;tr|W7FC21|W7FC21_PLAF8;tr|W4IUH2|W4IUH2_PLAFP;tr|W4IMJ9|W4IMJ9_PLAFA;tr|A0A0L7LZQ5|A0A0L7LZQ5_PLAF4;tr|A0A0L7KFY1|A0A0L7KFY1_PLAFX;tr|A0A0L1I8R7|A0A0L1I8R7_PLAFA;tr|A0A024XCE4|A0A024XCE4_PLAFC;tr|A0A024WV40|A0A024WV40_PLAFA;tr|A0A024WBE1|A0A024WBE1_PLAFA;tr|A0A024VU74|A0A024VU74_PLAFA;tr|A0A024UXC3|A0A024UXC3_PLAFA;sp|P50250|SAHH_PLAF7;tr|A0A0L0CUW5|A0A0L0CUW5_PLAFA</t>
  </si>
  <si>
    <t>CK202_3461</t>
  </si>
  <si>
    <t>tr|W7JYE1|W7JYE1_PLAFO Adenosylhomocysteinase OS=Plasmodium falciparum (isolate NF54) OX=5843 GN=CK202_3461 PE=3 SV=1;tr|W7JGE5|W7JGE5_PLAFA Adenosylhomocysteinase OS=Plasmodium falciparum UGT5.1 OX=1237627 GN=C923_01202 PE=3 SV=1;tr|W7G037|W7G037_PLAFA Ad</t>
    <phoneticPr fontId="2" type="noConversion"/>
  </si>
  <si>
    <t>479;479;479;479;479;479;479;479;479;479;479;479;479;479;479;472</t>
  </si>
  <si>
    <t>tr|W7K5J3|W7K5J3_PLAFO;tr|A0A143ZYA8|A0A143ZYA8_PLAF7;tr|A0A0L7KAQ4|A0A0L7KAQ4_PLAFX;tr|A0A0L1I843|A0A0L1I843_PLAFA;tr|W7JM99|W7JM99_PLAFA;tr|A0A024X6Z2|A0A024X6Z2_PLAFC;tr|A0A024VDN2|A0A024VDN2_PLAFA;tr|A0A024V566|A0A024V566_PLAFA;tr|A0A024W680|A0A024W680_PLAFA;tr|A0A024WQ14|A0A024WQ14_PLAFA;tr|W7FCJ6|W7FCJ6_PLAF8;tr|W4ISI9|W4ISI9_PLAFP;tr|W4IF44|W4IF44_PLAFA;tr|W7FNP9|W7FNP9_PLAFA;tr|A0A0L0CYP8|A0A0L0CYP8_PLAFA;tr|A0A0L7M9G9|A0A0L7M9G9_PLAF4</t>
  </si>
  <si>
    <t>CK202_1034</t>
  </si>
  <si>
    <t>tr|W7K5J3|W7K5J3_PLAFO C2 domain-containing protein OS=Plasmodium falciparum (isolate NF54) OX=5843 GN=CK202_1034 PE=4 SV=1;tr|A0A143ZYA8|A0A143ZYA8_PLAF7 C2 domain-containing protein OS=Plasmodium falciparum (isolate 3D7) OX=36329 GN=PF3D7_1110100 PE=4 SV</t>
    <phoneticPr fontId="2" type="noConversion"/>
  </si>
  <si>
    <t>850;850;781;850;853;853;853;856;759;808;810;810;810;822;232;375</t>
  </si>
  <si>
    <t>tr|A0A024VA43|A0A024VA43_PLAFA;tr|A0A0L1I2Y3|A0A0L1I2Y3_PLAFA;tr|W7K851|W7K851_PLAFO;tr|W7GA56|W7GA56_PLAFA;tr|W4ISV5|W4ISV5_PLAFP;tr|W4IMD9|W4IMD9_PLAFA;tr|A0A0L7M814|A0A0L7M814_PLAF4;tr|C6KT11|C6KT11_PLAF7;tr|A0A024XD40|A0A024XD40_PLAFC;tr|A0A024WTI1|A0A024WTI1_PLAFA;tr|A0A024WC82|A0A024WC82_PLAFA;tr|A0A0L7K7J4|A0A0L7K7J4_PLAFX;tr|W7F500|W7F500_PLAF8;tr|W7JSE5|W7JSE5_PLAFA;tr|A0A024VS93|A0A024VS93_PLAFA;tr|A0A0L7M992|A0A0L7M992_PLAF4;tr|A0A0L0D0U0|A0A0L0D0U0_PLAFA</t>
  </si>
  <si>
    <t>PFFVO_01421</t>
  </si>
  <si>
    <t>tr|A0A024VA43|A0A024VA43_PLAFA Uncharacterized protein OS=Plasmodium falciparum Vietnam Oak-Knoll (FVO) OX=1036723 GN=PFFVO_01421 PE=3 SV=1;tr|A0A0L1I2Y3|A0A0L1I2Y3_PLAFA Mitochondrial import receptor subunit tom40 OS=Plasmodium falciparum IGH-CR14 OX=5800</t>
  </si>
  <si>
    <t>377;377;377;377;377;377;377;377;377;377;377;377;282;282;282;225;116</t>
  </si>
  <si>
    <t>tr|W7JDS7|W7JDS7_PLAFA;tr|W7FX70|W7FX70_PLAFA;tr|W7F2U5|W7F2U5_PLAF8;tr|Q8IBD0|Q8IBD0_PLAF7;tr|A0A2I0BUX8|A0A2I0BUX8_PLAFO;tr|A0A0L7M8Y9|A0A0L7M8Y9_PLAF4;tr|A0A0L7KLK4|A0A0L7KLK4_PLAFX;tr|A0A0L1IAR5|A0A0L1IAR5_PLAFA;tr|A0A0L0CW34|A0A0L0CW34_PLAFA;tr|A0A024X986|A0A024X986_PLAFC;tr|A0A024W8Z7|A0A024W8Z7_PLAFA;tr|A0A024VS38|A0A024VS38_PLAFA;tr|A0A024WR58|A0A024WR58_PLAFA;tr|W7K608|W7K608_PLAFO;tr|W4IQV5|W4IQV5_PLAFP;tr|W4IK82|W4IK82_PLAFA</t>
  </si>
  <si>
    <t>C923_02360</t>
  </si>
  <si>
    <t>tr|W7JDS7|W7JDS7_PLAFA Uncharacterized protein OS=Plasmodium falciparum UGT5.1 OX=1237627 GN=C923_02360 PE=4 SV=1;tr|W7FX70|W7FX70_PLAFA Uncharacterized protein OS=Plasmodium falciparum Santa Lucia OX=478859 GN=PFAG_02201 PE=4 SV=1;tr|W7F2U5|W7F2U5_PLAF8 U</t>
  </si>
  <si>
    <t>137;137;137;137;137;137;137;137;137;137;137;589;85;86;86;86</t>
  </si>
  <si>
    <t>tr|W7JY68|W7JY68_PLAFO;tr|W7JGS7|W7JGS7_PLAFA;tr|W7FLU8|W7FLU8_PLAFA;tr|W4IW12|W4IW12_PLAFP;tr|W4I951|W4I951_PLAFA;tr|A0A144A1Y0|A0A144A1Y0_PLAF7;tr|A0A0L7K5E0|A0A0L7K5E0_PLAFX;tr|A0A0L1IH23|A0A0L1IH23_PLAFA;tr|A0A024WZH9|A0A024WZH9_PLAFC;tr|A0A024WHU7|A0A024WHU7_PLAFA;tr|A0A024V0X4|A0A024V0X4_PLAFA;sp|P62203|CALM_PLAF7;sp|P24044|CALM_PLAFA;tr|A0A024W096|A0A024W096_PLAFA;tr|W7F448|W7F448_PLAF8;tr|A0A024VJT8|A0A024VJT8_PLAFA</t>
  </si>
  <si>
    <t>CK202_0234</t>
  </si>
  <si>
    <t>tr|W7JY68|W7JY68_PLAFO Calmodulin OS=Plasmodium falciparum (isolate NF54) OX=5843 GN=CK202_0234 PE=3 SV=1;tr|W7JGS7|W7JGS7_PLAFA Calmodulin OS=Plasmodium falciparum UGT5.1 OX=1237627 GN=C923_05444 PE=3 SV=1;tr|W7FLU8|W7FLU8_PLAFA Calmodulin OS=Plasmodium f</t>
    <phoneticPr fontId="2" type="noConversion"/>
  </si>
  <si>
    <t>149;149;149;149;149;149;149;149;149;149;149;149;149;209;113;318</t>
  </si>
  <si>
    <t>sp|Q27727|ENO_PLAFA;tr|W7JC18|W7JC18_PLAFA;tr|W7FV71|W7FV71_PLAFA;tr|W7FLX5|W7FLX5_PLAF8;tr|W4J4M3|W4J4M3_PLAFP;tr|W4IH40|W4IH40_PLAFA;tr|A0A143ZZ61|A0A143ZZ61_PLAF7;tr|A0A0L7KD78|A0A0L7KD78_PLAFX;tr|W7JLR6|W7JLR6_PLAFO;tr|A0A0L1I4V5|A0A0L1I4V5_PLAFA;tr|A0A024WQ82|A0A024WQ82_PLAFA;tr|A0A024W8D8|A0A024W8D8_PLAFA;tr|A0A024VQJ1|A0A024VQJ1_PLAFA;tr|A0A024V5N5|A0A024V5N5_PLAFA;sp|Q9UAL5|ENO_PLAFG;sp|Q8IJN7|ENO_PLAF7;tr|A0A024X9H2|A0A024X9H2_PLAFC;tr|A0A0L7M4Z8|A0A0L7M4Z8_PLAF4</t>
  </si>
  <si>
    <t>ENO</t>
  </si>
  <si>
    <t>sp|Q27727|ENO_PLAFA Enolase OS=Plasmodium falciparum OX=5833 GN=ENO PE=3 SV=1;tr|W7JC18|W7JC18_PLAFA Phosphopyruvate hydratase (Fragment) OS=Plasmodium falciparum UGT5.1 OX=1237627 GN=C923_02931 PE=3 SV=1;tr|W7FV71|W7FV71_PLAFA Phosphopyruvate hydratase OS</t>
    <phoneticPr fontId="2" type="noConversion"/>
  </si>
  <si>
    <t>446;431;446;446;446;446;446;446;446;446;446;446;446;446;446;446;446;268</t>
  </si>
  <si>
    <t>tr|W7JYM0|W7JYM0_PLAFO;tr|A0A0L1I4W3|A0A0L1I4W3_PLAFA;tr|A0A0L7KBR6|A0A0L7KBR6_PLAFX;tr|A0A0L7LXA7|A0A0L7LXA7_PLAF4;tr|A0A2I0BRF8|A0A2I0BRF8_PLAFO;tr|C4N895|C4N895_PLAFA;tr|C4N897|C4N897_PLAFA;tr|C4N8A1|C4N8A1_PLAFA;tr|C4N8A9|C4N8A9_PLAFA;tr|C4N8A2|C4N8A2_PLAFA;tr|A0A0L0CV33|A0A0L0CV33_PLAFA;tr|W7JBY7|W7JBY7_PLAFA;tr|W7FQB0|W7FQB0_PLAFA;tr|W7FET7|W7FET7_PLAF8;tr|W4J2Q2|W4J2Q2_PLAFP;tr|W4IHZ3|W4IHZ3_PLAFA;tr|A0A024V768|A0A024V768_PLAFA;tr|A0A024X8C0|A0A024X8C0_PLAFC;tr|A0A024WRI1|A0A024WRI1_PLAFA;tr|A0A024W699|A0A024W699_PLAFA;tr|A0A024VPQ9|A0A024VPQ9_PLAFA;tr|Q8IJP8|Q8IJP8_PLAF7</t>
  </si>
  <si>
    <t>PFNF54_05507</t>
  </si>
  <si>
    <t>tr|W7JYM0|W7JYM0_PLAFO Prohibitin OS=Plasmodium falciparum (isolate NF54) OX=5843 GN=PFNF54_05507 PE=3 SV=1;tr|A0A0L1I4W3|A0A0L1I4W3_PLAFA Prohibitin OS=Plasmodium falciparum IGH-CR14 OX=580059 GN=PFMG_00844 PE=3 SV=1;tr|A0A0L7KBR6|A0A0L7KBR6_PLAFX Prohibi</t>
    <phoneticPr fontId="2" type="noConversion"/>
  </si>
  <si>
    <t>283;283;304;304;304;300;300;300;299;298;289;289;283;283;283;283;283;283;283;283;283;304</t>
  </si>
  <si>
    <t>tr|A0A024V392|A0A024V392_PLAFA;tr|A0A0L7KB39|A0A0L7KB39_PLAFX;tr|W7JQL8|W7JQL8_PLAFO;tr|W7JK05|W7JK05_PLAFA;tr|W7FVM3|W7FVM3_PLAFA;tr|W7F4J6|W7F4J6_PLAF8;tr|W4ICW4|W4ICW4_PLAFA;tr|Q8I0V2|Q8I0V2_PLAF7;tr|W4J350|W4J350_PLAFP;tr|A0A0L1I365|A0A0L1I365_PLAFA;tr|A0A0L0CTE2|A0A0L0CTE2_PLAFA;tr|A0A024X5T9|A0A024X5T9_PLAFC;tr|A0A024VPV8|A0A024VPV8_PLAFA;tr|A0A0L7LW01|A0A0L7LW01_PLAF4;tr|A0A0L7KLY5|A0A0L7KLY5_PLAFX;tr|A0A024WHD8|A0A024WHD8_PLAFA;tr|A0A024VWB8|A0A024VWB8_PLAFA;tr|W7JUM3|W7JUM3_PLAFA;tr|A0A024VXF2|A0A024VXF2_PLAFA</t>
  </si>
  <si>
    <t>PFFVO_03629</t>
  </si>
  <si>
    <t>tr|A0A024V392|A0A024V392_PLAFA ATP synthase subunit beta OS=Plasmodium falciparum Vietnam Oak-Knoll (FVO) OX=1036723 GN=PFFVO_03629 PE=3 SV=1;tr|A0A0L7KB39|A0A0L7KB39_PLAFX ATP synthase subunit beta OS=Plasmodium falciparum (isolate HB3) OX=137071 GN=PFHG_</t>
    <phoneticPr fontId="2" type="noConversion"/>
  </si>
  <si>
    <t>535;535;535;535;535;535;535;535;535;535;535;535;535;535;424;279;280;280;271</t>
  </si>
  <si>
    <t>tr|A0A0L7K9Z3|A0A0L7K9Z3_PLAFX;tr|A0A024XCL8|A0A024XCL8_PLAFC;tr|W7FJJ6|W7FJJ6_PLAF8;tr|A0A2I0BQA3|A0A2I0BQA3_PLAFO;tr|C6KST7|C6KST7_PLAF7;tr|A0A0L1I7U6|A0A0L1I7U6_PLAFA;tr|A0A0L0CS42|A0A0L0CS42_PLAFA;tr|W7FZD1|W7FZD1_PLAFA;tr|W4IT18|W4IT18_PLAFP;tr|A0A024VTY7|A0A024VTY7_PLAFA;tr|W4IKK6|W4IKK6_PLAFA;tr|W7JYX4|W7JYX4_PLAFO;tr|A0A024WTU5|A0A024WTU5_PLAFA;tr|W7K1Z3|W7K1Z3_PLAFA;tr|A0A024V9P4|A0A024V9P4_PLAFA;tr|A0A024VYR9|A0A024VYR9_PLAFA;tr|W7JG86|W7JG86_PLAFA;tr|W4ITX7|W4ITX7_PLAFP;tr|A0A024VB99|A0A024VB99_PLAFA;tr|A0A024VXL3|A0A024VXL3_PLAFA;tr|A0A024WAG1|A0A024WAG1_PLAFA;tr|A0A024WUH8|A0A024WUH8_PLAFA;tr|W7KJV6|W7KJV6_PLAFO;tr|A0A024VWI3|A0A024VWI3_PLAFA;tr|W7G2B4|W7G2B4_PLAFA;tr|W4IL68|W4IL68_PLAFA;tr|A0A024WTS2|A0A024WTS2_PLAFA;tr|A0A024VC25|A0A024VC25_PLAFA;tr|A0A024VUX3|A0A024VUX3_PLAFA</t>
  </si>
  <si>
    <t>PFHG_01688</t>
  </si>
  <si>
    <t xml:space="preserve">tr|A0A0L7K9Z3|A0A0L7K9Z3_PLAFX Uncharacterized protein OS=Plasmodium falciparum (isolate HB3) OX=137071 GN=PFHG_01688 PE=4 SV=1;tr|A0A024XCL8|A0A024XCL8_PLAFC Uncharacterized protein OS=Plasmodium falciparum (isolate Camp / Malaysia) OX=5835 GN=PFMC_01354 </t>
  </si>
  <si>
    <t>6108;6101;6095;6077;6077;6055;5497;5187;5165;5160;5156;5149;3401;3659;2726;2649;2361;925;2378;2145;1811;1691;931;931;929;929;929;929;924</t>
  </si>
  <si>
    <t>tr|A0A5P1A0Y9|A0A5P1A0Y9_PLAFA</t>
  </si>
  <si>
    <t/>
  </si>
  <si>
    <t>tr|A0A5P1A0Y9|A0A5P1A0Y9_PLAFA EMP1 protein (Fragment) OS=Plasmodium falciparum OX=5833 PE=4 SV=1</t>
  </si>
  <si>
    <t>tr|W7K4P1|W7K4P1_PLAFO;tr|W7JBN9|W7JBN9_PLAFA;tr|W7FHR1|W7FHR1_PLAFA;tr|W7FBE1|W7FBE1_PLAF8;tr|W4J2V5|W4J2V5_PLAFP;tr|W4IFN3|W4IFN3_PLAFA;tr|Q8IJA9|Q8IJA9_PLAF7;tr|Q86GS5|Q86GS5_PLAFA;tr|A0A0L7M7L7|A0A0L7M7L7_PLAF4;tr|A0A0L7K895|A0A0L7K895_PLAFX;tr|A0A0L1IBV7|A0A0L1IBV7_PLAFA;tr|A0A0L0CWX5|A0A0L0CWX5_PLAFA;tr|A0A024X7D0|A0A024X7D0_PLAFC;tr|A0A024WPY9|A0A024WPY9_PLAFA;tr|A0A024W5Q5|A0A024W5Q5_PLAFA;tr|A0A024VQ13|A0A024VQ13_PLAFA;tr|A0A024V6D2|A0A024V6D2_PLAFA</t>
  </si>
  <si>
    <t>CK202_4709</t>
  </si>
  <si>
    <t>tr|W7K4P1|W7K4P1_PLAFO Adenosine deaminase OS=Plasmodium falciparum (isolate NF54) OX=5843 GN=CK202_4709 PE=3 SV=1;tr|W7JBN9|W7JBN9_PLAFA Adenosine deaminase OS=Plasmodium falciparum UGT5.1 OX=1237627 GN=C923_03075 PE=3 SV=1;tr|W7FHR1|W7FHR1_PLAFA Adenosin</t>
    <phoneticPr fontId="2" type="noConversion"/>
  </si>
  <si>
    <t>367;367;367;367;367;367;367;367;367;367;367;367;367;367;367;367;367</t>
  </si>
  <si>
    <t>tr|W7JHN4|W7JHN4_PLAFA;tr|W7F5T1|W7F5T1_PLAF8;tr|W7FR41|W7FR41_PLAFA;tr|A0A0L7K756|A0A0L7K756_PLAFX;tr|A0A024W2D0|A0A024W2D0_PLAFA;tr|A0A024VHS4|A0A024VHS4_PLAFA;tr|W7JNA3|W7JNA3_PLAFO;tr|A0A144A3F9|A0A144A3F9_PLAF7;tr|W4IB92|W4IB92_PLAFA;tr|A0A024V065|A0A024V065_PLAFA;tr|A0A024WIL7|A0A024WIL7_PLAFA;tr|W4IUJ2|W4IUJ2_PLAFP;tr|A0A024X2T7|A0A024X2T7_PLAFC;sp|Q8IM46|YPF02_PLAF7;tr|A0A0L1IFB3|A0A0L1IFB3_PLAFA;tr|A0A0L7M592|A0A0L7M592_PLAF4</t>
  </si>
  <si>
    <t>C923_05140</t>
  </si>
  <si>
    <t>tr|W7JHN4|W7JHN4_PLAFA Uncharacterized protein (Fragment) OS=Plasmodium falciparum UGT5.1 OX=1237627 GN=C923_05140 PE=4 SV=1;tr|W7F5T1|W7F5T1_PLAF8 Uncharacterized protein OS=Plasmodium falciparum (isolate 7G8) OX=57266 GN=PFBG_05069 PE=4 SV=1;tr|W7FR41|W7</t>
  </si>
  <si>
    <t>905;952;953;953;953;953;954;954;955;955;963;964;964;964;746;62</t>
  </si>
  <si>
    <t>tr|W7JHQ8|W7JHQ8_PLAFA;tr|W7FFJ2|W7FFJ2_PLAF8;tr|W7FBU9|W7FBU9_PLAFA;tr|Q9NFH2|Q9NFH2_PLAFA;tr|Q7KQM5|Q7KQM5_PLAF7;tr|A0A2I0C1M8|A0A2I0C1M8_PLAFO;tr|A0A024X0Q5|A0A024X0Q5_PLAFC;tr|W4I9L0|W4I9L0_PLAFA;tr|A0A024W288|A0A024W288_PLAFA;tr|A0A024V1D8|A0A024V1D8_PLAFA;tr|A0A024WKK4|A0A024WKK4_PLAFA</t>
  </si>
  <si>
    <t>C923_05102</t>
  </si>
  <si>
    <t xml:space="preserve">tr|W7JHQ8|W7JHQ8_PLAFA Uncharacterized protein OS=Plasmodium falciparum UGT5.1 OX=1237627 GN=C923_05102 PE=4 SV=1;tr|W7FFJ2|W7FFJ2_PLAF8 Uncharacterized protein OS=Plasmodium falciparum (isolate 7G8) OX=57266 GN=PFBG_05036 PE=4 SV=1;tr|W7FBU9|W7FBU9_PLAFA </t>
  </si>
  <si>
    <t>107;107;107;107;107;107;83;107;107;107;113</t>
  </si>
  <si>
    <t>tr|A0A024VWK6|A0A024VWK6_PLAFA;tr|Q8T9Z7|Q8T9Z7_PLAFA;tr|A0A024VCE7|A0A024VCE7_PLAFA;tr|W7JSY1|W7JSY1_PLAFA;tr|W7GAS3|W7GAS3_PLAFA;tr|W7F6C4|W7F6C4_PLAF8;tr|W4IVZ2|W4IVZ2_PLAFP;tr|W4ILI6|W4ILI6_PLAFA;tr|Q8I3X4|Q8I3X4_PLAF7;tr|W7KKX8|W7KKX8_PLAFO;tr|A0A0L7M7R1|A0A0L7M7R1_PLAF4;tr|A0A0L7K5U1|A0A0L7K5U1_PLAFX;tr|A0A0L1I561|A0A0L1I561_PLAFA;tr|A0A024XBX4|A0A024XBX4_PLAFC;tr|A0A024WUP1|A0A024WUP1_PLAFA;tr|A0A024VTV3|A0A024VTV3_PLAFA;tr|A0A0L0D0P3|A0A0L0D0P3_PLAFA</t>
  </si>
  <si>
    <t>PFTANZ_06655</t>
  </si>
  <si>
    <t>tr|A0A024VWK6|A0A024VWK6_PLAFA PNP_UDP_1 domain-containing protein (Fragment) OS=Plasmodium falciparum Tanzania (2000708) OX=1036725 GN=PFTANZ_06655 PE=4 SV=1;tr|Q8T9Z7|Q8T9Z7_PLAFA Purine nucleoside phosphorylase OS=Plasmodium falciparum OX=5833 GN=PNP PE</t>
  </si>
  <si>
    <t>269;245;245;245;245;245;245;245;245;245;245;245;245;245;245;245;196</t>
  </si>
  <si>
    <t>tr|A0A0L7KA98|A0A0L7KA98_PLAFX;tr|W7JUF3|W7JUF3_PLAFO;tr|A0A0L1I492|A0A0L1I492_PLAFA;tr|A0A0L7LXW9|A0A0L7LXW9_PLAF4;tr|A0A2I0BR41|A0A2I0BR41_PLAFO;tr|Q8IJF6|Q8IJF6_PLAF7;tr|A0A0L0CV32|A0A0L0CV32_PLAFA;tr|A0A024V6E0|A0A024V6E0_PLAFA;tr|A0A024W5W3|A0A024W5W3_PLAFA;tr|A0A024VL01|A0A024VL01_PLAFA;tr|W7JBN0|W7JBN0_PLAFA;tr|W4J3Q6|W4J3Q6_PLAFP;tr|A0A024X784|A0A024X784_PLAFC;tr|W7FL00|W7FL00_PLAF8;tr|W4IHA0|W4IHA0_PLAFA;tr|W7FPU3|W7FPU3_PLAFA;tr|A0A024WQK8|A0A024WQK8_PLAFA</t>
  </si>
  <si>
    <t>PFHG_01640</t>
  </si>
  <si>
    <t>tr|A0A0L7KA98|A0A0L7KA98_PLAFX Uncharacterized protein OS=Plasmodium falciparum (isolate HB3) OX=137071 GN=PFHG_01640 PE=4 SV=1;tr|W7JUF3|W7JUF3_PLAFO Uncharacterized protein OS=Plasmodium falciparum (isolate NF54) OX=5843 GN=PFNF54_02851 PE=4 SV=1;tr|A0A0</t>
  </si>
  <si>
    <t>1526;1283;1519;1504;1464;1464;1446;1327;1088;1337;1352;1269;1255;1235;1172;1144;644</t>
  </si>
  <si>
    <t>tr|A0A0L7M8J5|A0A0L7M8J5_PLAF4;tr|W7K2U9|W7K2U9_PLAFO;tr|W7JT81|W7JT81_PLAFA;tr|W7G0P4|W7G0P4_PLAFA;tr|W7EWL3|W7EWL3_PLAF8;tr|W4IZ99|W4IZ99_PLAFP;tr|W4ICW3|W4ICW3_PLAFA;tr|A0A5K1K8T8|A0A5K1K8T8_PLAF7;tr|A0A0L1IEX1|A0A0L1IEX1_PLAFA;tr|A0A024X484|A0A024X484_PLAFC;tr|A0A024WLN8|A0A024WLN8_PLAFA;tr|A0A024W1W0|A0A024W1W0_PLAFA;tr|A0A024V2L3|A0A024V2L3_PLAFA;tr|A0A0L7KI51|A0A0L7KI51_PLAFX;tr|A0A024VLB9|A0A024VLB9_PLAFA</t>
  </si>
  <si>
    <t>PFDG_04431</t>
  </si>
  <si>
    <t>tr|A0A0L7M8J5|A0A0L7M8J5_PLAF4 Uncharacterized protein OS=Plasmodium falciparum (isolate Dd2) OX=57267 GN=PFDG_04431 PE=4 SV=1;tr|W7K2U9|W7K2U9_PLAFO Uncharacterized protein OS=Plasmodium falciparum (isolate NF54) OX=5843 GN=CK202_2729 PE=4 SV=1;tr|W7JT81|</t>
  </si>
  <si>
    <t>610;705;705;705;705;705;705;705;705;705;705;705;705;713;362</t>
  </si>
  <si>
    <t>tr|W7K7T4|W7K7T4_PLAFO;tr|Q8IB78|Q8IB78_PLAF7</t>
  </si>
  <si>
    <t>CK202_2379</t>
  </si>
  <si>
    <t>tr|W7K7T4|W7K7T4_PLAFO Nucleoside transporter 2 OS=Plasmodium falciparum (isolate NF54) OX=5843 GN=CK202_2379 PE=3 SV=1;tr|Q8IB78|Q8IB78_PLAF7 Nucleoside transporter 2 OS=Plasmodium falciparum (isolate 3D7) OX=36329 GN=PF3D7_0824400 PE=3 SV=1</t>
    <phoneticPr fontId="2" type="noConversion"/>
  </si>
  <si>
    <t>585;585</t>
  </si>
  <si>
    <t>tr|W7JPL6|W7JPL6_PLAFA;tr|Q8IKF0|Q8IKF0_PLAF7;tr|A0A024VY16|A0A024VY16_PLAFA;tr|W4IX15|W4IX15_PLAFP;tr|A0A024UY98|A0A024UY98_PLAFA;tr|A0A024WIB5|A0A024WIB5_PLAFA;tr|A0A024X0H4|A0A024X0H4_PLAFC;tr|A0A0L0CYX2|A0A0L0CYX2_PLAFA;tr|W7FQU2|W7FQU2_PLAFA;tr|W7JW56|W7JW56_PLAFO;tr|W7FD46|W7FD46_PLAF8;tr|Q2PZH3|Q2PZH3_PLAFA;tr|A0A2I0C1J7|A0A2I0C1J7_PLAFO;tr|A0A0L7M3H6|A0A0L7M3H6_PLAF4;tr|A0A0L7K5Y6|A0A0L7K5Y6_PLAFX;tr|A0A0L1IE72|A0A0L1IE72_PLAFA;tr|W4I818|W4I818_PLAFA;tr|A0A024VJM9|A0A024VJM9_PLAFA;tr|O97223|O97223_PLAFA</t>
  </si>
  <si>
    <t>C923_05808</t>
  </si>
  <si>
    <t>tr|W7JPL6|W7JPL6_PLAFA Eukaryotic initiation factor 4A OS=Plasmodium falciparum UGT5.1 OX=1237627 GN=C923_05808 PE=3 SV=1;tr|Q8IKF0|Q8IKF0_PLAF7 Eukaryotic initiation factor 4A OS=Plasmodium falciparum (isolate 3D7) OX=36329 GN=PF3D7_1468700 PE=3 SV=1;tr|A</t>
  </si>
  <si>
    <t>403;398;414;414;403;403;403;403;403;420;403;398;398;398;398;398;420;470;182</t>
  </si>
  <si>
    <t>tr|A0A024V2T0|A0A024V2T0_PLAFA;tr|A0A0L7KCJ4|A0A0L7KCJ4_PLAFX;tr|W7JJA1|W7JJA1_PLAFA;tr|W7FTU1|W7FTU1_PLAFA;tr|W7F814|W7F814_PLAF8;tr|W4IY84|W4IY84_PLAFP;tr|W4IBV1|W4IBV1_PLAFA;tr|A0A2I0BVY1|A0A2I0BVY1_PLAFO;tr|Q8IEK3|Q8IEK3_PLAF7;tr|A0A0L1I4Z8|A0A0L1I4Z8_PLAFA;tr|A0A024X2U0|A0A024X2U0_PLAFC;tr|A0A024WMP1|A0A024WMP1_PLAFA;tr|A0A024VYV2|A0A024VYV2_PLAFA;tr|A0A0L7M467|A0A0L7M467_PLAF4;tr|W7KBN5|W7KBN5_PLAFO;tr|A0A024VP62|A0A024VP62_PLAFA;tr|A0A0L0CWS8|A0A0L0CWS8_PLAFA;tr|A0A0L7M8K8|A0A0L7M8K8_PLAF4;tr|A0A0L7M8H6|A0A0L7M8H6_PLAF4</t>
  </si>
  <si>
    <t>PFFVO_03955</t>
  </si>
  <si>
    <t>tr|A0A024V2T0|A0A024V2T0_PLAFA 26S protease regulatory subunit 7 OS=Plasmodium falciparum Vietnam Oak-Knoll (FVO) OX=1036723 GN=PFFVO_03955 PE=3 SV=1;tr|A0A0L7KCJ4|A0A0L7KCJ4_PLAFX 26S protease regulatory subunit 7 OS=Plasmodium falciparum (isolate HB3) OX</t>
  </si>
  <si>
    <t>420;420;420;420;420;420;420;420;420;420;420;420;420;420;411;400;304;172;76</t>
  </si>
  <si>
    <t>tr|W7JW75|W7JW75_PLAFO;tr|W4I8Q2|W4I8Q2_PLAFA;tr|A0A024WAN9|A0A024WAN9_PLAFA;tr|A0A024WSH1|A0A024WSH1_PLAFA;tr|A0A024VJJ5|A0A024VJJ5_PLAFA;tr|W7JET2|W7JET2_PLAFA;tr|W7FY72|W7FY72_PLAFA;tr|W7FFI6|W7FFI6_PLAF8;tr|W4J6B0|W4J6B0_PLAFP;tr|Q8IBM9|Q8IBM9_PLAF7;tr|A0A2I0BPC6|A0A2I0BPC6_PLAFO;tr|A0A0L7K7X0|A0A0L7K7X0_PLAFX;tr|A0A0L1I4W2|A0A0L1I4W2_PLAFA;tr|A0A024X3F3|A0A024X3F3_PLAFC;tr|A0A0L7M7I6|A0A0L7M7I6_PLAF4;tr|A0A0L7LYH5|A0A0L7LYH5_PLAF4</t>
  </si>
  <si>
    <t>PFNF54_01872</t>
  </si>
  <si>
    <t>tr|W7JW75|W7JW75_PLAFO GTP-binding protein YchF OS=Plasmodium falciparum (isolate NF54) OX=5843 GN=PFNF54_01872 PE=4 SV=1;tr|W4I8Q2|W4I8Q2_PLAFA GTP-binding protein YchF (Fragment) OS=Plasmodium falciparum NF135/5.C10 OX=1036726 GN=PFNF135_06199 PE=4 SV=1;</t>
  </si>
  <si>
    <t>363;364;364;368;391;393;393;393;393;393;393;393;393;393;128;165</t>
  </si>
  <si>
    <t>tr|I0IYV1|I0IYV1_PLAFA;tr|I0IZA9|I0IZA9_PLAFA;tr|I0IYZ4|I0IYZ4_PLAFA;tr|I0IZ07|I0IZ07_PLAFA;tr|I0IYU7|I0IYU7_PLAFA;tr|I0IZ18|I0IZ18_PLAFA;tr|I0IZ21|I0IZ21_PLAFA;tr|I0IYV5|I0IYV5_PLAFA;tr|I0IZ20|I0IZ20_PLAFA;tr|I0IYZ5|I0IYZ5_PLAFA;tr|I0IZ03|I0IZ03_PLAFA;tr|I0IYZ3|I0IYZ3_PLAFA;tr|I0IYY5|I0IYY5_PLAFA;tr|I0IZ00|I0IZ00_PLAFA;tr|I0IZ15|I0IZ15_PLAFA;tr|I0IYX3|I0IYX3_PLAFA;tr|I0IYU3|I0IYU3_PLAFA;tr|I0IZ04|I0IZ04_PLAFA;tr|W7JJM2|W7JJM2_PLAFA;tr|A0A024XFE2|A0A024XFE2_PLAFC;tr|I0IZN3|I0IZN3_PLAFA;tr|I0IZ27|I0IZ27_PLAFA;tr|I0IZ05|I0IZ05_PLAFA;tr|W4J865|W4J865_PLAFP;tr|I0IZJ5|I0IZJ5_PLAFA;tr|I0IYZ0|I0IYZ0_PLAFA;tr|I0IYW0|I0IYW0_PLAFA;tr|I0IYU8|I0IYU8_PLAFA;tr|I0IZ28|I0IZ28_PLAFA;tr|I0IZ09|I0IZ09_PLAFA;tr|I0IYZ6|I0IYZ6_PLAFA;tr|I0IYY0|I0IYY0_PLAFA;tr|I0IYX4|I0IYX4_PLAFA;tr|I0IYW5|I0IYW5_PLAFA;tr|I0IZX5|I0IZX5_PLAFA;tr|I0IYY6|I0IYY6_PLAFA;tr|I0IYX8|I0IYX8_PLAFA;tr|I0IYX0|I0IYX0_PLAFA;tr|I0IYW2|I0IYW2_PLAFA;tr|I0IYW3|I0IYW3_PLAFA;tr|I0IYX5|I0IYX5_PLAFA;tr|I0IYY3|I0IYY3_PLAFA;tr|I0IYW7|I0IYW7_PLAFA;tr|I0IYX6|I0IYX6_PLAFA;tr|I0IYV6|I0IYV6_PLAFA;tr|I0IZ14|I0IZ14_PLAFA;tr|I0IYV3|I0IYV3_PLAFA;tr|I0IZ19|I0IZ19_PLAFA;tr|I0IZI1|I0IZI1_PLAFA;tr|I0IYW8|I0IYW8_PLAFA;tr|I0IYV0|I0IYV0_PLAFA;tr|I0IZ26|I0IZ26_PLAFA;tr|I0IZI5|I0IZI5_PLAFA;tr|I0IZ08|I0IZ08_PLAFA;tr|I0IYY1|I0IYY1_PLAFA;tr|I0IZ25|I0IZ25_PLAFA;sp|Q9TY95|SERA5_PLAF7;tr|A0A024WX16|A0A024WX16_PLAFA;tr|I0IYY9|I0IYY9_PLAFA;tr|I0IZ12|I0IZ12_PLAFA;tr|I0IYU5|I0IYU5_PLAFA;tr|I0IYX1|I0IYX1_PLAFA;tr|W7K258|W7K258_PLAFO;tr|I0IYV9|I0IYV9_PLAFA;tr|I0IZ23|I0IZ23_PLAFA;tr|I0IYV7|I0IYV7_PLAFA;tr|I0IYY7|I0IYY7_PLAFA;tr|I0IZ13|I0IZ13_PLAFA;tr|I0IYX2|I0IYX2_PLAFA;tr|I0IYY8|I0IYY8_PLAFA;tr|A0A0E4B242|A0A0E4B242_PLAFA;tr|I0IZF8|I0IZF8_PLAFA;tr|A0A0E4B1V1|A0A0E4B1V1_PLAFA;tr|I0IZ30|I0IZ30_PLAFA;tr|I0IZ29|I0IZ29_PLAFA;tr|I0IZ11|I0IZ11_PLAFA;tr|I0IZ22|I0IZ22_PLAFA;tr|I0IYW1|I0IYW1_PLAFA;tr|I0IYU9|I0IYU9_PLAFA;tr|A0A348AW43|A0A348AW43_PLAFA;tr|I0IZ02|I0IZ02_PLAFA;tr|I0IZ10|I0IZ10_PLAFA;tr|A0A024WE43|A0A024WE43_PLAFA;tr|I0IYV8|I0IYV8_PLAFA;tr|Q9NIF4|Q9NIF4_PLAFA;tr|A0A0L1I787|A0A0L1I787_PLAFA;tr|I0IZJ8|I0IZJ8_PLAFA;tr|I0IZW8|I0IZW8_PLAFA;tr|Q26016|Q26016_PLAFA;tr|I0IZH8|I0IZH8_PLAFA;tr|I0IZI3|I0IZI3_PLAFA;tr|I0IZI2|I0IZI2_PLAFA;tr|I0IZL0|I0IZL0_PLAFA;tr|I0IZ43|I0IZ43_PLAFA;tr|I0IZC9|I0IZC9_PLAFA;tr|I0IZH7|I0IZH7_PLAFA;tr|I0IZM8|I0IZM8_PLAFA;tr|I0IZN0|I0IZN0_PLAFA;tr|I0IZQ7|I0IZQ7_PLAFA;tr|I0IZD1|I0IZD1_PLAFA;tr|I0IZG9|I0IZG9_PLAFA;tr|I0J037|I0J037_PLAFA;tr|I0IZC7|I0IZC7_PLAFA;tr|A0A024VEH3|A0A024VEH3_PLAFA;tr|I0IZV6|I0IZV6_PLAFA;tr|I0J017|I0J017_PLAFA;tr|I0IZ50|I0IZ50_PLAFA;tr|A0A348AW45|A0A348AW45_PLAFA;tr|A0A0L7LVU8|A0A0L7LVU8_PLAF4;tr|A0A0E3VL27|A0A0E3VL27_PLAFA;tr|A0A0E4FHY9|A0A0E4FHY9_PLAFA;tr|A0A0L0CS22|A0A0L0CS22_PLAFA;tr|W7FDL9|W7FDL9_PLAF8;tr|I0IZ80|I0IZ80_PLAFA;tr|A0A0E4B3K2|A0A0E4B3K2_PLAFA;tr|I0IZ34|I0IZ34_PLAFA;tr|I0IZ33|I0IZ33_PLAFA;tr|I0J029|I0J029_PLAFA;sp|P69192|SERA5_PLAFG;sp|P69193|SERA5_PLAFD;tr|A0A0L7K832|A0A0L7K832_PLAFX;tr|A0A0E4B234|A0A0E4B234_PLAFA;tr|I0IZB9|I0IZB9_PLAFA;tr|A0A0E4B3A9|A0A0E4B3A9_PLAFA;tr|I0J020|I0J020_PLAFA;tr|I0IZZ0|I0IZZ0_PLAFA;tr|I0IZK0|I0IZK0_PLAFA;tr|I0IZG6|I0IZG6_PLAFA;tr|A0A0E4FHX1|A0A0E4FHX1_PLAFA;tr|W4IPI1|W4IPI1_PLAFA;tr|I0IZA1|I0IZA1_PLAFA;tr|I0IZR0|I0IZR0_PLAFA;tr|A0A024VGX8|A0A024VGX8_PLAFA;tr|I0J008|I0J008_PLAFA;tr|I0IZL9|I0IZL9_PLAFA;tr|I0IZF6|I0IZF6_PLAFA;tr|I0IZH5|I0IZH5_PLAFA;tr|T1RTM5|T1RTM5_PLAFA;tr|T1RTJ6|T1RTJ6_PLAFA;tr|T1RUF3|T1RUF3_PLAFA;tr|T1RTM1|T1RTM1_PLAFA;tr|T1RTJ4|T1RTJ4_PLAFA;tr|I0IZ47|I0IZ47_PLAFA;tr|T1RUG4|T1RUG4_PLAFA;tr|I0IYZ9|I0IYZ9_PLAFA;tr|W7FQS0|W7FQS0_PLAFA;tr|I0IZ73|I0IZ73_PLAFA;tr|I0IZA6|I0IZA6_PLAFA;tr|I0IZB6|I0IZB6_PLAFA;tr|I0IZA3|I0IZA3_PLAFA;tr|I0IZI9|I0IZI9_PLAFA;tr|I0IZ98|I0IZ98_PLAFA;tr|I0IZB0|I0IZB0_PLAFA;tr|I0IZ84|I0IZ84_PLAFA;tr|T1RTN3|T1RTN3_PLAFA;tr|I0IZV0|I0IZV0_PLAFA;tr|I0IZ55|I0IZ55_PLAFA;tr|I0IZS8|I0IZS8_PLAFA;tr|I0IZF4|I0IZF4_PLAFA;tr|I0IZG7|I0IZG7_PLAFA;tr|I0IZB5|I0IZB5_PLAFA;tr|I0IZM3|I0IZM3_PLAFA;tr|I0IZB3|I0IZB3_PLAFA;tr|I0IZC1|I0IZC1_PLAFA;tr|C5HW52|C5HW52_PLAFA;tr|C5HEQ1|C5HEQ1_PLAFA;tr|T1RTK6|T1RTK6_PLAFA;tr|C5HW53|C5HW53_PLAFA;tr|Q9XXX2|Q9XXX2_PLAFA;tr|A0A0R5U2D6|A0A0R5U2D6_PLAFA;tr|P90575|P90575_PLAFA;tr|C5HW42|C5HW42_PLAFA;tr|C5HW16|C5HW16_PLAFA;tr|C5HW54|C5HW54_PLAFA;tr|C5HW21|C5HW21_PLAFA;tr|C5HW28|C5HW28_PLAFA;tr|T1RTE9|T1RTE9_PLAFA;tr|C5HW30|C5HW30_PLAFA;tr|C5HW62|C5HW62_PLAFA;tr|C5HW55|C5HW55_PLAFA;tr|A0A0R5U2E4|A0A0R5U2E4_PLAFA;tr|Q9UAJ5|Q9UAJ5_PLAFA;tr|C5HW41|C5HW41_PLAFA;tr|C5HW40|C5HW40_PLAFA;tr|Q9XXX5|Q9XXX5_PLAFA;tr|Q9UAK9|Q9UAK9_PLAFA;tr|T1RTF2|T1RTF2_PLAFA;tr|P90579|P90579_PLAFA;tr|Q9XXY0|Q9XXY0_PLAFA;tr|P90577|P90577_PLAFA;tr|Q9UAK7|Q9UAK7_PLAFA;tr|Q9XXY3|Q9XXY3_PLAFA;tr|Q9UAL1|Q9UAL1_PLAFA;tr|Q9XXY4|Q9XXY4_PLAFA;tr|Q9XXX7|Q9XXX7_PLAFA;tr|C5HW47|C5HW47_PLAFA;tr|Q9XXY2|Q9XXY2_PLAFA;tr|Q9UAK1|Q9UAK1_PLAFA;tr|C5HW63|C5HW63_PLAFA;tr|Q9UAK2|Q9UAK2_PLAFA;tr|Q9UAL2|Q9UAL2_PLAFA;tr|Q9UAK8|Q9UAK8_PLAFA;tr|C5HW45|C5HW45_PLAFA;tr|T1RTK9|T1RTK9_PLAFA;tr|Q9UAL3|Q9UAL3_PLAFA;tr|Q9UAJ6|Q9UAJ6_PLAFA;tr|Q9UAL0|Q9UAL0_PLAFA;tr|T1RTH8|T1RTH8_PLAFA;tr|C5HW60|C5HW60_PLAFA;tr|C5HW29|C5HW29_PLAFA;tr|C5HW44|C5HW44_PLAFA;tr|C5HEQ0|C5HEQ0_PLAFA;tr|C5HW66|C5HW66_PLAFA;tr|C5HW20|C5HW20_PLAFA;tr|C5HW56|C5HW56_PLAFA;tr|C5HW32|C5HW32_PLAFA;tr|C5HW58|C5HW58_PLAFA;tr|C5HW12|C5HW12_PLAFA;tr|C5HW38|C5HW38_PLAFA;tr|C5HW11|C5HW11_PLAFA;tr|C5HW15|C5HW15_PLAFA;tr|C5HEQ9|C5HEQ9_PLAFA;tr|C5HW49|C5HW49_PLAFA;tr|C5HW59|C5HW59_PLAFA;tr|C5HER1|C5HER1_PLAFA;tr|T1RTE5|T1RTE5_PLAFA;tr|T1RTG4|T1RTG4_PLAFA;tr|C5HW34|C5HW34_PLAFA;tr|C5HW13|C5HW13_PLAFA;tr|C5HW14|C5HW14_PLAFA;tr|C5HEP8|C5HEP8_PLAFA;tr|C5HW22|C5HW22_PLAFA;tr|C5HW25|C5HW25_PLAFA;tr|C5HW36|C5HW36_PLAFA;tr|C5HW17|C5HW17_PLAFA;tr|C5HW27|C5HW27_PLAFA;tr|C5HW43|C5HW43_PLAFA;tr|C5HW35|C5HW35_PLAFA;tr|C5HW39|C5HW39_PLAFA;tr|C5HW24|C5HW24_PLAFA;tr|C5HW51|C5HW51_PLAFA;tr|C5HW26|C5HW26_PLAFA;tr|C5HW57|C5HW57_PLAFA;tr|C5HW46|C5HW46_PLAFA;tr|C5HW50|C5HW50_PLAFA;tr|C5HW48|C5HW48_PLAFA;tr|C5HW61|C5HW61_PLAFA;tr|C5HW31|C5HW31_PLAFA;tr|C5HW18|C5HW18_PLAFA;tr|C5HW23|C5HW23_PLAFA;tr|C5HEQ3|C5HEQ3_PLAFA;tr|C5HW64|C5HW64_PLAFA;tr|C5HW33|C5HW33_PLAFA;tr|C5HW65|C5HW65_PLAFA;tr|C5HW37|C5HW37_PLAFA;tr|C5HW19|C5HW19_PLAFA;tr|Q25783|Q25783_PLAFA</t>
  </si>
  <si>
    <t>sera5</t>
  </si>
  <si>
    <t>tr|I0IYV1|I0IYV1_PLAFA Serine repeat antigen 5 (Fragment) OS=Plasmodium falciparum OX=5833 GN=sera5 PE=3 SV=1;tr|I0IZA9|I0IZA9_PLAFA Serine repeat antigen 5 (Fragment) OS=Plasmodium falciparum OX=5833 GN=sera5 PE=3 SV=1;tr|I0IYZ4|I0IYZ4_PLAFA Serine repeat</t>
  </si>
  <si>
    <t>971;983;979;979;979;979;979;979;979;981;981;981;981;981;981;981;981;981;981;971;982;987;983;983;983;979;977;977;965;971;971;971;971;971;971;969;965;965;965;975;975;973;973;973;973;973;957;957;974;975;975;983;981;999;993;991;997;997;991;995;989;997;997;989;989;993;989;995;1003;1003;997;985;1009;987;987;1011;1047;1019;1017;995;1017;993;994;1019;995;974;974;974;984;991;972;974;972;999;972;972;971;971;971;974;976;975;993;984;985;990;983;983;983;983;983;983;987;981;987;981;981;988;989;989;989;989;981;986;990;992;978;978;993;984;979;976;2004;971;971;963;972;585;607;607;629;656;963;227;915;948;953;957;963;963;963;963;971;963;191;964;965;965;967;963;971;970;971;971;274;272;272;275;261;261;260;259;279;277;275;276;276;276;276;277;278;252;278;278;257;240;250;241;243;221;230;232;235;236;237;279;241;241;250;241;241;243;263;244;245;245;246;248;278;285;279;308;295;296;298;299;301;769;286;305;307;379;289;384;392;538;560;303;771;785;777;779;293;289;285;282;279;279;279;280;280;281;281;281;282;282;289;284;285;285;286;304;287;287;287;288;133</t>
  </si>
  <si>
    <t>CK202_0801</t>
  </si>
  <si>
    <t>tr|A0A2I0C393|A0A2I0C393_PLAFO EF-hand calcium-binding domain-containing protein OS=Plasmodium falciparum (isolate NF54) OX=5843 GN=CK202_0801 PE=4 SV=1;tr|Q8IKJ8|Q8IKJ8_PLAF7 EF-hand calcium-binding domain-containing protein, putative OS=Plasmodium falcip</t>
  </si>
  <si>
    <t>tr|W7K5G0|W7K5G0_PLAFO;tr|W4J5C5|W4J5C5_PLAFP;tr|W7FYX0|W7FYX0_PLAFA;tr|A0A2I0BSI7|A0A2I0BSI7_PLAFO;tr|Q8I2I8|Q8I2I8_PLAF7;tr|A0A024WRH9|A0A024WRH9_PLAFA;tr|W4IGR6|W4IGR6_PLAFA;tr|A0A024X8J2|A0A024X8J2_PLAFC;tr|A0A024V7H4|A0A024V7H4_PLAFA;tr|W7FMH2|W7FMH2_PLAF8;tr|A0A0L7M298|A0A0L7M298_PLAF4;tr|A0A024VRJ7|A0A024VRJ7_PLAFA;tr|W7JCN2|W7JCN2_PLAFA;tr|A0A0L7KAX3|A0A0L7KAX3_PLAFX;tr|A0A024W7N9|A0A024W7N9_PLAFA;tr|A0A024W7V4|A0A024W7V4_PLAFA;tr|A0A0L1IC95|A0A0L1IC95_PLAFA</t>
  </si>
  <si>
    <t>PFNF54_02640</t>
  </si>
  <si>
    <t>tr|W7K5G0|W7K5G0_PLAFO CAS_CSE1 domain-containing protein OS=Plasmodium falciparum (isolate NF54) OX=5843 GN=PFNF54_02640 PE=4 SV=1;tr|W4J5C5|W4J5C5_PLAFP CAS_CSE1 domain-containing protein OS=Plasmodium falciparum (isolate Palo Alto / Uganda) OX=57270 GN=</t>
  </si>
  <si>
    <t>2229;1340;1346;1342;1342;1341;1341;1340;1339;1339;1339;1276;1206;989;149;1208;135</t>
  </si>
  <si>
    <t>tr|W7F638|W7F638_PLAF8;tr|W4IV22|W4IV22_PLAFP;tr|W4IBE6|W4IBE6_PLAFA;tr|A0A024X2Q4|A0A024X2Q4_PLAFC;tr|A0A024W137|A0A024W137_PLAFA;tr|W7JN87|W7JN87_PLAFO;tr|W7FR27|W7FR27_PLAFA;tr|Q8IM73|Q8IM73_PLAF7;tr|A0A0L7K6G9|A0A0L7K6G9_PLAFX;tr|A0A024WJ94|A0A024WJ94_PLAFA;tr|A0A024VHP3|A0A024VHP3_PLAFA;tr|A0A024V1K1|A0A024V1K1_PLAFA;tr|W7JRP4|W7JRP4_PLAFA</t>
  </si>
  <si>
    <t>PFBG_05038</t>
  </si>
  <si>
    <t>tr|W7F638|W7F638_PLAF8 PRESAN domain-containing protein OS=Plasmodium falciparum (isolate 7G8) OX=57266 GN=PFBG_05038 PE=4 SV=1;tr|W4IV22|W4IV22_PLAFP PRESAN domain-containing protein OS=Plasmodium falciparum (isolate Palo Alto / Uganda) OX=57270 GN=PFUGPA</t>
  </si>
  <si>
    <t>477;477;477;477;477;478;478;478;478;478;782;384;473</t>
  </si>
  <si>
    <t>tr|W7JQC5|W7JQC5_PLAFO;tr|W7J908|W7J908_PLAFA;tr|Q8I4W9|Q8I4W9_PLAF7;tr|A0A2I0BZ84|A0A2I0BZ84_PLAFO;tr|W4J1D5|W4J1D5_PLAFP;tr|A0A024WL60|A0A024WL60_PLAFA;tr|A0A0L7KJH3|A0A0L7KJH3_PLAFX;tr|A0A0L1IED4|A0A0L1IED4_PLAFA;tr|W7FUU2|W7FUU2_PLAFA;tr|W4ID31|W4ID31_PLAFA;tr|A0A024UWB6|A0A024UWB6_PLAFA;tr|W7F8G0|W7F8G0_PLAF8;tr|A0A024X330|A0A024X330_PLAFC;tr|A0A024X5A0|A0A024X5A0_PLAFC;tr|A0A024VXD5|A0A024VXD5_PLAFA;tr|A0A024VM16|A0A024VM16_PLAFA;tr|A0A024VWG5|A0A024VWG5_PLAFA</t>
  </si>
  <si>
    <t>PFNF54_03974</t>
  </si>
  <si>
    <t>1065;819;888;888;888;888;852;808;752;733;659;603;551;155;598;1023;142</t>
  </si>
  <si>
    <t>tr|A0A024W082|A0A024W082_PLAFA;tr|W7JKG5|W7JKG5_PLAFO;tr|W7FN43|W7FN43_PLAFA;tr|W7F6E2|W7F6E2_PLAF8;tr|W4IYE7|W4IYE7_PLAFP;tr|W4I733|W4I733_PLAFA;tr|Q8IKC9|Q8IKC9_PLAF7;tr|A0A0L0CXK6|A0A0L0CXK6_PLAFA;tr|A0A024WGI4|A0A024WGI4_PLAFA;tr|A0A024VM34|A0A024VM34_PLAFA;tr|A0A0L7K5F8|A0A0L7K5F8_PLAFX;tr|A0A0L1IAB2|A0A0L1IAB2_PLAFA;tr|A0A024X045|A0A024X045_PLAFC;tr|W7JPK3|W7JPK3_PLAFA;tr|A0A024X1J5|A0A024X1J5_PLAFC</t>
  </si>
  <si>
    <t>PFTANZ_05693</t>
  </si>
  <si>
    <t>tr|A0A024W082|A0A024W082_PLAFA Proteasome subunit beta OS=Plasmodium falciparum Tanzania (2000708) OX=1036725 GN=PFTANZ_05693 PE=3 SV=1;tr|W7JKG5|W7JKG5_PLAFO Proteasome subunit beta OS=Plasmodium falciparum (isolate NF54) OX=5843 GN=CK202_0043 PE=3 SV=1;t</t>
  </si>
  <si>
    <t>190;195;195;195;195;195;195;195;195;195;216;175;86;174;174</t>
  </si>
  <si>
    <t>tr|W7K492|W7K492_PLAFA;tr|W7G4J6|W7G4J6_PLAFA;tr|W7F7P2|W7F7P2_PLAF8;tr|W4IQE7|W4IQE7_PLAFP;tr|W4IQ03|W4IQ03_PLAFA;tr|O77345|O77345_PLAF7;tr|A0A2I0BTP4|A0A2I0BTP4_PLAFO;tr|A0A0L7KBK3|A0A0L7KBK3_PLAFX;tr|A0A024XEH0|A0A024XEH0_PLAFC;tr|A0A024WEP9|A0A024WEP9_PLAFA;tr|A0A024VR01|A0A024VR01_PLAFA;tr|A0A024VEG3|A0A024VEG3_PLAFA;tr|A0A0L1IAZ3|A0A0L1IAZ3_PLAFA;tr|A0A0L0CU31|A0A0L0CU31_PLAFA;tr|A0A0L7M6Y6|A0A0L7M6Y6_PLAF4</t>
  </si>
  <si>
    <t>C923_00563</t>
  </si>
  <si>
    <t>tr|W7K492|W7K492_PLAFA CSN8_PSD8_EIF3K domain-containing protein OS=Plasmodium falciparum UGT5.1 OX=1237627 GN=C923_00563 PE=4 SV=1;tr|W7G4J6|W7G4J6_PLAFA CSN8_PSD8_EIF3K domain-containing protein OS=Plasmodium falciparum Santa Lucia OX=478859 GN=PFAG_0043</t>
  </si>
  <si>
    <t>304;304;304;304;304;304;304;304;304;304;304;304;89;176;226</t>
  </si>
  <si>
    <t>tr|W7K053|W7K053_PLAFO;tr|W7J7K3|W7J7K3_PLAFA;tr|W7FG84|W7FG84_PLAF8;tr|W7FCB6|W7FCB6_PLAFA;tr|W4J1U4|W4J1U4_PLAFP;tr|W4IA62|W4IA62_PLAFA;tr|C0H5H0|C0H5H0_PLAF7;tr|A0A0L7KL47|A0A0L7KL47_PLAFX;tr|A0A0L1IBJ9|A0A0L1IBJ9_PLAFA;tr|A0A024X1V8|A0A024X1V8_PLAFC;tr|A0A024WJJ7|A0A024WJJ7_PLAFA;tr|A0A024W120|A0A024W120_PLAFA;tr|A0A024VLV6|A0A024VLV6_PLAFA;tr|A0A024V292|A0A024V292_PLAFA;tr|A0A0L7LZV3|A0A0L7LZV3_PLAF4</t>
  </si>
  <si>
    <t>tr|W7K053|W7K053_PLAFO Heat shock protein 110 OS=Plasmodium falciparum (isolate NF54) OX=5843 GN=CK202_2875 PE=4 SV=1;tr|W7J7K3|W7J7K3_PLAFA Uncharacterized protein OS=Plasmodium falciparum UGT5.1 OX=1237627 GN=C923_04802 PE=4 SV=1;tr|W7FG84|W7FG84_PLAF8 U</t>
  </si>
  <si>
    <t>tr|W7F7L4|W7F7L4_PLAF8;tr|W4IMT5|W4IMT5_PLAFA;tr|C0H482|C0H482_PLAF7;tr|A0A2I0BTI0|A0A2I0BTI0_PLAFO;tr|A0A0L7M1G0|A0A0L7M1G0_PLAF4;tr|A0A0L7KE53|A0A0L7KE53_PLAFX;tr|A0A024VVD4|A0A024VVD4_PLAFA;tr|A0A0L1IF85|A0A0L1IF85_PLAFA;tr|A0A0L0CVG9|A0A0L0CVG9_PLAFA;tr|A0A024XFB7|A0A024XFB7_PLAFC;tr|A0A024VDJ1|A0A024VDJ1_PLAFA;tr|W7KCF9|W7KCF9_PLAFO;tr|W7K3W7|W7K3W7_PLAFA;tr|W4IQ48|W4IQ48_PLAFP;tr|W7FQF6|W7FQF6_PLAFA;tr|A0A024WW89|A0A024WW89_PLAFA</t>
  </si>
  <si>
    <t>PFBG_00471</t>
  </si>
  <si>
    <t>tr|W7F7L4|W7F7L4_PLAF8 Serine/threonine protein kinase OS=Plasmodium falciparum (isolate 7G8) OX=57266 GN=PFBG_00471 PE=4 SV=1;tr|W4IMT5|W4IMT5_PLAFA Serine/threonine protein kinase OS=Plasmodium falciparum NF135/5.C10 OX=1036726 GN=PFNF135_00629 PE=4 SV=1</t>
  </si>
  <si>
    <t>319;319;319;319;328;328;49;271;271;284;296;297;297;298;300;326</t>
  </si>
  <si>
    <t>tr|A0A024WAD7|A0A024WAD7_PLAFA;tr|W4J4T2|W4J4T2_PLAFP;tr|A0A024VB66|A0A024VB66_PLAFA;tr|W7K7L7|W7K7L7_PLAFO;tr|W7JF59|W7JF59_PLAFA;tr|W7G9J4|W7G9J4_PLAFA;tr|W7F4A5|W7F4A5_PLAF8;tr|W4IJD9|W4IJD9_PLAFA;tr|A0A0L7M782|A0A0L7M782_PLAF4;tr|A0A0L1IGD8|A0A0L1IGD8_PLAFA;tr|A0A024XCG9|A0A024XCG9_PLAFC;tr|A0A024WU51|A0A024WU51_PLAFA;tr|C0H4L1|C0H4L1_PLAF7;tr|A0A0L7KL34|A0A0L7KL34_PLAFX;tr|A0A0L7KKW1|A0A0L7KKW1_PLAFX;tr|A0A024VET4|A0A024VET4_PLAFA;tr|A0A0L0D0M6|A0A0L0D0M6_PLAFA</t>
  </si>
  <si>
    <t>PFTANZ_01720</t>
  </si>
  <si>
    <t>1230;1229;1229;1229;1229;1229;1229;1229;1229;1229;1229;1229;1229;835;725;1007;163</t>
  </si>
  <si>
    <t>tr|W7K4B9|W7K4B9_PLAFO;tr|W7JKI9|W7JKI9_PLAFA;tr|W7FEV1|W7FEV1_PLAFA;tr|W7F982|W7F982_PLAF8;tr|W4J2N5|W4J2N5_PLAFP;tr|W4ID62|W4ID62_PLAFA;tr|Q8I0V4|Q8I0V4_PLAF7;tr|A0A0L7KA09|A0A0L7KA09_PLAFX;tr|A0A024X4Z4|A0A024X4Z4_PLAFC;tr|A0A024WNA8|A0A024WNA8_PLAFA;tr|A0A024VXU7|A0A024VXU7_PLAFA;tr|A0A024VP86|A0A024VP86_PLAFA;tr|A0A024V542|A0A024V542_PLAFA;tr|A0A0L1I8K2|A0A0L1I8K2_PLAFA;tr|A0A0L7LWS1|A0A0L7LWS1_PLAF4;tr|A0A0L0CVD0|A0A0L0CVD0_PLAFA</t>
  </si>
  <si>
    <t>CK202_1682</t>
  </si>
  <si>
    <t xml:space="preserve">tr|W7K4B9|W7K4B9_PLAFO Endoplasmin OS=Plasmodium falciparum (isolate NF54) OX=5843 GN=CK202_1682 PE=3 SV=1;tr|W7JKI9|W7JKI9_PLAFA HATPase_c domain-containing protein OS=Plasmodium falciparum UGT5.1 OX=1237627 GN=C923_03940 PE=3 SV=1;tr|W7FEV1|W7FEV1_PLAFA </t>
  </si>
  <si>
    <t>821;821;821;821;821;821;821;821;821;821;821;821;821;783;523;220</t>
  </si>
  <si>
    <t>tr|W7JPP7|W7JPP7_PLAFO;tr|W7JI70|W7JI70_PLAFA;tr|W7FCA5|W7FCA5_PLAFA;tr|W4IBY1|W4IBY1_PLAFA;tr|Q8IDQ9|Q8IDQ9_PLAF7;tr|Q6T755|Q6T755_PLAFA;tr|A0A024X1U5|A0A024X1U5_PLAFC;tr|A0A024W386|A0A024W386_PLAFA;tr|A0A024VNH4|A0A024VNH4_PLAFA;tr|A0A024V2J1|A0A024V2J1_PLAFA;tr|A0A0L7KBX3|A0A0L7KBX3_PLAFX;tr|W7F9D6|W7F9D6_PLAF8;tr|W4J0J5|W4J0J5_PLAFP;tr|A0A024WL07|A0A024WL07_PLAFA</t>
  </si>
  <si>
    <t>CK202_2564</t>
  </si>
  <si>
    <t>tr|W7JPP7|W7JPP7_PLAFO Phosphoethanolamine N-methyltransferase OS=Plasmodium falciparum (isolate NF54) OX=5843 GN=CK202_2564 PE=4 SV=1;tr|W7JI70|W7JI70_PLAFA Methyltransf_25 domain-containing protein OS=Plasmodium falciparum UGT5.1 OX=1237627 GN=C923_04790</t>
  </si>
  <si>
    <t>266;266;266;266;266;266;266;266;266;266;230;236;236;236</t>
  </si>
  <si>
    <t>tr|W7JJ88|W7JJ88_PLAFA;tr|W7G0B1|W7G0B1_PLAFA;tr|W4IZJ3|W4IZJ3_PLAFP;tr|W4IAZ3|W4IAZ3_PLAFA;tr|Q8I700|Q8I700_PLAF7;tr|A0A2I0BWC7|A0A2I0BWC7_PLAFO;tr|A0A0L7M0D9|A0A0L7M0D9_PLAF4;tr|A0A0L7KI27|A0A0L7KI27_PLAFX;tr|A0A0L1I4X9|A0A0L1I4X9_PLAFA;tr|A0A0L0CXJ0|A0A0L0CXJ0_PLAFA;tr|A0A024X4Z3|A0A024X4Z3_PLAFC;tr|A0A024WLB2|A0A024WLB2_PLAFA;tr|A0A024W4A6|A0A024W4A6_PLAFA;tr|W7JQJ0|W7JQJ0_PLAFO;tr|A0A024V3P1|A0A024V3P1_PLAFA</t>
  </si>
  <si>
    <t>tr|W7JJ88|W7JJ88_PLAFA H/ACA ribonucleoprotein complex subunit OS=Plasmodium falciparum UGT5.1 OX=1237627 GN=C923_04416 PE=3 SV=1;tr|W7G0B1|W7G0B1_PLAFA H/ACA ribonucleoprotein complex subunit OS=Plasmodium falciparum Santa Lucia OX=478859 GN=PFAG_04336 PE</t>
  </si>
  <si>
    <t>tr|W4IUB9|W4IUB9_PLAFP Uncharacterized protein OS=Plasmodium falciparum (isolate Palo Alto / Uganda) OX=57270 GN=PFUGPA_03559 PE=4 SV=1;tr|A0A144A153|A0A144A153_PLAF7 RNA-binding protein, putative OS=Plasmodium falciparum (isolate 3D7) OX=36329 GN=PF3D7_14</t>
  </si>
  <si>
    <t>tr|A0A024VV35|A0A024VV35_PLAFA Uncharacterized protein OS=Plasmodium falciparum FCH/4 OX=1036724 GN=PFFCH_00438 PE=4 SV=1;tr|A0A024WQQ6|A0A024WQQ6_PLAFA Uncharacterized protein OS=Plasmodium falciparum MaliPS096_E11 OX=1036727 GN=PFMALIP_02430 PE=4 SV=1;tr</t>
  </si>
  <si>
    <t>tr|W7K4H5|W7K4H5_PLAFO;tr|W7JXB7|W7JXB7_PLAFA;tr|W4J497|W4J497_PLAFP;tr|Q8IJ74|Q8IJ74_PLAF7;tr|A0A024X7T7|A0A024X7T7_PLAFC;tr|A0A024WQY1|A0A024WQY1_PLAFA;tr|A0A024W649|A0A024W649_PLAFA;tr|A0A0L1IF44|A0A0L1IF44_PLAFA;tr|W7G519|W7G519_PLAFA;tr|W7FEB6|W7FEB6_PLAF8;tr|W4IHD6|W4IHD6_PLAFA;tr|A0A0L7LYF4|A0A0L7LYF4_PLAF4;tr|A0A0L7K8C6|A0A0L7K8C6_PLAFX;tr|A0A024VK68|A0A024VK68_PLAFA;tr|A0A024V7H0|A0A024V7H0_PLAFA;tr|A0A0L0CUM9|A0A0L0CUM9_PLAFA</t>
  </si>
  <si>
    <t>CK202_4749</t>
  </si>
  <si>
    <t>tr|W7K4H5|W7K4H5_PLAFO Haloacid dehalogenase-like hydrolase OS=Plasmodium falciparum (isolate NF54) OX=5843 GN=CK202_4749 PE=4 SV=1;tr|W7JXB7|W7JXB7_PLAFA Uncharacterized protein OS=Plasmodium falciparum UGT5.1 OX=1237627 GN=C923_03113 PE=4 SV=1;tr|W4J497|</t>
  </si>
  <si>
    <t>288;288;288;288;288;288;288;236;288;288;288;288;288;288;288;118</t>
  </si>
  <si>
    <t>sp|Q8ILC1|STI1L_PLAF7;tr|A0A144A2J9|A0A144A2J9_PLAF7;tr|W7JLY3|W7JLY3_PLAFO;tr|W7J5R5|W7J5R5_PLAFA;tr|W7FPP9|W7FPP9_PLAFA;tr|W7F747|W7F747_PLAF8;tr|W4IVH9|W4IVH9_PLAFP;tr|W4I8A3|W4I8A3_PLAFA;tr|A0A0L1I6R2|A0A0L1I6R2_PLAFA;tr|A0A024WYS8|A0A024WYS8_PLAFC;tr|A0A024WJD6|A0A024WJD6_PLAFA;tr|A0A024VZ82|A0A024VZ82_PLAFA;tr|A0A024VJK4|A0A024VJK4_PLAFA;tr|A0A024V1Q8|A0A024V1Q8_PLAFA;tr|A0A0L7K562|A0A0L7K562_PLAFX;tr|A0A0L7M4Y0|A0A0L7M4Y0_PLAF4;sp|P25407|STI1L_PLAFA</t>
  </si>
  <si>
    <t>sp|Q8ILC1|STI1L_PLAF7 STI1-like protein OS=Plasmodium falciparum (isolate 3D7) OX=36329 GN=PF14_0324 PE=4 SV=1;tr|A0A144A2J9|A0A144A2J9_PLAF7 Hsp70/Hsp90 organizing protein OS=Plasmodium falciparum (isolate 3D7) OX=36329 GN=PF3D7_1434300 PE=4 SV=1;tr|W7JLY</t>
  </si>
  <si>
    <t>tr|A0A024VRQ4|A0A024VRQ4_PLAFA;tr|A0A024WQV2|A0A024WQV2_PLAFA;tr|W7JVQ4|W7JVQ4_PLAFO;sp|P14642|TBA_PLAFK;tr|W4IH15|W4IH15_PLAFA;tr|A0A2I0BT19|A0A2I0BT19_PLAFO;tr|A0A0L7M223|A0A0L7M223_PLAF4;tr|Q6ZLZ9|Q6ZLZ9_PLAF7;tr|A0A0L1I7U9|A0A0L1I7U9_PLAFA;tr|A0A024W8V0|A0A024W8V0_PLAFA;tr|A0A024V6G4|A0A024V6G4_PLAFA;tr|A0A0L7K513|A0A0L7K513_PLAFX;tr|W4J5J9|W4J5J9_PLAFP;tr|W7F8W5|W7F8W5_PLAF8;tr|W7FVM5|W7FVM5_PLAFA;tr|A0A024X9E3|A0A024X9E3_PLAFC;tr|A0A0L0CWC7|A0A0L0CWC7_PLAFA;tr|W7JZ72|W7JZ72_PLAFA;tr|W7JPL8|W7JPL8_PLAFA;tr|W7FZ39|W7FZ39_PLAFA</t>
  </si>
  <si>
    <t>PFFCH_01598</t>
  </si>
  <si>
    <t>tr|A0A024VRQ4|A0A024VRQ4_PLAFA Tubulin alpha chain OS=Plasmodium falciparum FCH/4 OX=1036724 GN=PFFCH_01598 PE=3 SV=1;tr|A0A024WQV2|A0A024WQV2_PLAFA Tubulin alpha chain OS=Plasmodium falciparum MaliPS096_E11 OX=1036727 GN=PFMALIP_02322 PE=3 SV=1;tr|W7JVQ4|</t>
  </si>
  <si>
    <t>512;453;502;453;453;453;453;453;453;453;453;453;418;407;394;389;379;317;67;52</t>
  </si>
  <si>
    <t>tr|A0A024VEA5|A0A024VEA5_PLAFA;tr|A0A2I0BUH8|A0A2I0BUH8_PLAFO;tr|A0A024VCR9|A0A024VCR9_PLAFA;tr|W7J3C5|W7J3C5_PLAFA;tr|W7G0E1|W7G0E1_PLAFA;tr|W7FI41|W7FI41_PLAF8;tr|W4IL75|W4IL75_PLAFA;tr|Q8I489|Q8I489_PLAF7;tr|A0A0L1IHP3|A0A0L1IHP3_PLAFA;tr|A0A024WYL6|A0A024WYL6_PLAFC;tr|A0A024WVL3|A0A024WVL3_PLAFA;tr|A0A024WCE3|A0A024WCE3_PLAFA;tr|A0A143ZY16|A0A143ZY16_PLAF7;tr|A0A2I0BUH1|A0A2I0BUH1_PLAFO;tr|W4IWB0|W4IWB0_PLAFP;tr|W7K0C8|W7K0C8_PLAFO;tr|A0A0L7KJF9|A0A0L7KJF9_PLAFX;tr|A0A0L7M406|A0A0L7M406_PLAF4</t>
  </si>
  <si>
    <t>PFFCH_05732</t>
  </si>
  <si>
    <t>tr|A0A024VEA5|A0A024VEA5_PLAFA J domain-containing protein OS=Plasmodium falciparum FCH/4 OX=1036724 GN=PFFCH_05732 PE=4 SV=1;tr|A0A2I0BUH8|A0A2I0BUH8_PLAFO Heat shock protein 40 OS=Plasmodium falciparum (isolate NF54) OX=5843 GN=CK202_3508 PE=4 SV=1;tr|A0</t>
  </si>
  <si>
    <t>408;402;402;402;402;402;402;402;402;402;402;402;390;390;324;359;356;232</t>
  </si>
  <si>
    <t>tr|A0A024VK55|A0A024VK55_PLAFA;tr|W7JPC5|W7JPC5_PLAFO;tr|A0A0L7KIV9|A0A0L7KIV9_PLAFX;tr|W7J738|W7J738_PLAFA;tr|W7FCP4|W7FCP4_PLAFA;tr|W7F8V4|W7F8V4_PLAF8;tr|W4J0Z6|W4J0Z6_PLAFP;tr|W4IC74|W4IC74_PLAFA;tr|C0H5I7|C0H5I7_PLAF7;tr|A0A2I0BRS8|A0A2I0BRS8_PLAFO;tr|A0A0L1I4Z1|A0A0L1I4Z1_PLAFA;tr|A0A024WZ73|A0A024WZ73_PLAFC;tr|A0A024WKZ6|A0A024WKZ6_PLAFA;tr|A0A024W2U1|A0A024W2U1_PLAFA;tr|A0A024V237|A0A024V237_PLAFA</t>
  </si>
  <si>
    <t>tr|A0A024VK55|A0A024VK55_PLAFA T-complex protein 1 subunit delta OS=Plasmodium falciparum FCH/4 OX=1036724 GN=PFFCH_04185 PE=3 SV=1;tr|W7JPC5|W7JPC5_PLAFO T-complex protein 1 subunit delta OS=Plasmodium falciparum (isolate NF54) OX=5843 GN=PFNF54_04517 PE=</t>
  </si>
  <si>
    <t>tr|A0A0L0CVC4|A0A0L0CVC4_PLAFA;tr|Q8I3A1|Q8I3A1_PLAF7;tr|W7KG26|W7KG26_PLAFO;tr|W7JPD6|W7JPD6_PLAFA;tr|W7FQV0|W7FQV0_PLAFA;tr|W4J5N2|W4J5N2_PLAFP;tr|W4IHR1|W4IHR1_PLAFA;tr|A0A0L7K4V0|A0A0L7K4V0_PLAFX;tr|A0A0L1I3V8|A0A0L1I3V8_PLAFA;tr|A0A024X8M0|A0A024X8M0_PLAFC;tr|A0A024WRM1|A0A024WRM1_PLAFA;tr|A0A024W8B5|A0A024W8B5_PLAFA;tr|A0A0L7LWQ8|A0A0L7LWQ8_PLAF4;tr|W7F5X1|W7F5X1_PLAF8;tr|A0A024V5Y1|A0A024V5Y1_PLAFA;tr|W7FNL2|W7FNL2_PLAF8;tr|A0A024VR73|A0A024VR73_PLAFA</t>
  </si>
  <si>
    <t>PFLG_01500</t>
  </si>
  <si>
    <t xml:space="preserve">tr|A0A0L0CVC4|A0A0L0CVC4_PLAFA Replication protein A large subunit OS=Plasmodium falciparum RAJ116 OX=580058 GN=PFLG_01500 PE=4 SV=1;tr|Q8I3A1|Q8I3A1_PLAF7 Replication protein A1, small OS=Plasmodium falciparum (isolate 3D7) OX=36329 GN=PF3D7_0904800 PE=4 </t>
  </si>
  <si>
    <t>415;484;484;484;484;484;484;484;484;484;484;484;484;479;484;478;484</t>
  </si>
  <si>
    <t>tr|A0A2I0C357|A0A2I0C357_PLAFO;tr|Q8IKV6|Q8IKV6_PLAF7;tr|W7JN44|W7JN44_PLAFO;tr|W7JQ99|W7JQ99_PLAFA;tr|A0A024WZ35|A0A024WZ35_PLAFC;tr|A0A024WIE3|A0A024WIE3_PLAFA;tr|A0A0L1I749|A0A0L1I749_PLAFA;tr|A0A0L7KGX0|A0A0L7KGX0_PLAFX;tr|A0A0L7LYD0|A0A0L7LYD0_PLAF4;tr|B9A599|B9A599_PLAFA;tr|B9A5A0|B9A5A0_PLAFA;tr|W7F6R4|W7F6R4_PLAF8;tr|A0A0L0CS93|A0A0L0CS93_PLAFA;tr|W4IXT1|W4IXT1_PLAFP;tr|W7FHM6|W7FHM6_PLAFA;tr|W4I9N0|W4I9N0_PLAFA;tr|A0A024VIK8|A0A024VIK8_PLAFA;tr|A0A024W0V8|A0A024W0V8_PLAFA;tr|A0A024V0Z6|A0A024V0Z6_PLAFA;tr|B9A598|B9A598_PLAFA;tr|B9A597|B9A597_PLAFA;tr|W4IXU8|W4IXU8_PLAFP;tr|W7FQ93|W7FQ93_PLAFA;tr|W4I9D3|W4I9D3_PLAFA;tr|A0A024UZ54|A0A024UZ54_PLAFA;tr|A0A024VHY1|A0A024VHY1_PLAFA;tr|W7F3P8|W7F3P8_PLAF8</t>
  </si>
  <si>
    <t>CK202_0707</t>
  </si>
  <si>
    <t>tr|A0A2I0C357|A0A2I0C357_PLAFO Rhoptry neck protein 2 OS=Plasmodium falciparum (isolate NF54) OX=5843 GN=CK202_0707 PE=4 SV=1;tr|Q8IKV6|Q8IKV6_PLAF7 Rhoptry neck protein 2 OS=Plasmodium falciparum (isolate 3D7) OX=36329 GN=PF3D7_1452000 PE=1 SV=1;tr|W7JN44</t>
  </si>
  <si>
    <t>2189;2189;2134;2115;2095;2059;2257;2249;2243;1369;1369;1519;1989;1523;1523;1519;1523;1519;1482;1369;1369;592;647;640;629;596;584</t>
  </si>
  <si>
    <t>sp|P86287|ACT1_PLAFX;tr|A0A0L7KIG0|A0A0L7KIG0_PLAFX;tr|W7JJR3|W7JJR3_PLAFA;tr|W7FRF9|W7FRF9_PLAFA;tr|W7EXA0|W7EXA0_PLAF8;tr|W4J0R5|W4J0R5_PLAFP;tr|W4IC91|W4IC91_PLAFA;tr|A0A2I0BYW7|A0A2I0BYW7_PLAFO;tr|A0A144A1R5|A0A144A1R5_PLAF7;tr|A0A0L1IAJ2|A0A0L1IAJ2_PLAFA;tr|A0A024X4D7|A0A024X4D7_PLAFC;tr|A0A024WFS0|A0A024WFS0_PLAFA;tr|A0A024VY71|A0A024VY71_PLAFA;tr|A0A024VPH6|A0A024VPH6_PLAFA;tr|A0A024V2X8|A0A024V2X8_PLAFA;sp|Q8I4X0|ACT1_PLAF7;tr|A4URS5|A4URS5_PLAFA;tr|Q9U6U4|Q9U6U4_PLAFA;sp|P10988|ACT1_PLAFO;tr|A0A0L7M4K8|A0A0L7M4K8_PLAF4</t>
  </si>
  <si>
    <t>PFHG_04907</t>
  </si>
  <si>
    <t>sp|P86287|ACT1_PLAFX Actin-1 OS=Plasmodium falciparum (isolate HB3) OX=137071 PE=1 SV=1;tr|A0A0L7KIG0|A0A0L7KIG0_PLAFX Actin OS=Plasmodium falciparum (isolate HB3) OX=137071 GN=PFHG_04907 PE=3 SV=1;tr|W7JJR3|W7JJR3_PLAFA Actin-1 OS=Plasmodium falciparum UG</t>
  </si>
  <si>
    <t>376;376;376;376;376;376;376;376;376;376;376;376;376;376;376;376;376;376;376;225</t>
  </si>
  <si>
    <t>tr|A0A024W5L9|A0A024W5L9_PLAFA;tr|Q8II71|Q8II71_PLAF7;tr|W7JW78|W7JW78_PLAFA;tr|W7FMW8|W7FMW8_PLAFA;tr|W7EZE4|W7EZE4_PLAF8;tr|W4IUE8|W4IUE8_PLAFP;tr|W4IG20|W4IG20_PLAFA;tr|A0A2I0C0L9|A0A2I0C0L9_PLAFO;tr|A0A0L7K9Z6|A0A0L7K9Z6_PLAFX;tr|A0A0L1ICC1|A0A0L1ICC1_PLAFA;tr|A0A0L0CVZ6|A0A0L0CVZ6_PLAFA;tr|A0A024X6C8|A0A024X6C8_PLAFC;tr|A0A024WN30|A0A024WN30_PLAFA;tr|A0A0L7M1U3|A0A0L7M1U3_PLAF4;tr|W7JSY4|W7JSY4_PLAFO;tr|A0A024UYS9|A0A024UYS9_PLAFA;tr|A0A024VK07|A0A024VK07_PLAFA</t>
  </si>
  <si>
    <t>PFTANZ_03413</t>
  </si>
  <si>
    <t>tr|A0A024W5L9|A0A024W5L9_PLAFA PCI domain-containing protein OS=Plasmodium falciparum Tanzania (2000708) OX=1036725 GN=PFTANZ_03413 PE=4 SV=1;tr|Q8II71|Q8II71_PLAF7 26S proteasome regulatory subunit RPN7, putative OS=Plasmodium falciparum (isolate 3D7) OX=</t>
  </si>
  <si>
    <t>393;393;393;393;393;393;393;393;393;393;393;393;393;393;380;126;112</t>
  </si>
  <si>
    <t>tr|W7JIE4|W7JIE4_PLAFA;tr|W7FNR9|W7FNR9_PLAFA;tr|W4IA00|W4IA00_PLAFA;tr|A0A5K1K967|A0A5K1K967_PLAF7;tr|A0A2I0BVK7|A0A2I0BVK7_PLAFO;tr|A0A0L7KCY8|A0A0L7KCY8_PLAFX;tr|A0A024V1U6|A0A024V1U6_PLAFA;tr|A0A024WKD6|A0A024WKD6_PLAFA;tr|A0A024W1Y0|A0A024W1Y0_PLAFA;tr|W7KAG5|W7KAG5_PLAFO;tr|W4J0F7|W4J0F7_PLAFP;tr|A0A024X2Q3|A0A024X2Q3_PLAFC;tr|W7FGC8|W7FGC8_PLAF8;tr|A0A0L1IBF5|A0A0L1IBF5_PLAFA;tr|A0A0L7LZ80|A0A0L7LZ80_PLAF4;tr|A0A024VMG2|A0A024VMG2_PLAFA</t>
  </si>
  <si>
    <t>tr|W7JIE4|W7JIE4_PLAFA Uncharacterized protein OS=Plasmodium falciparum UGT5.1 OX=1237627 GN=C923_04740 PE=4 SV=1;tr|W7FNR9|W7FNR9_PLAFA Uncharacterized protein OS=Plasmodium falciparum Santa Lucia OX=478859 GN=PFAG_04711 PE=4 SV=1;tr|W4IA00|W4IA00_PLAFA U</t>
  </si>
  <si>
    <t>tr|W7JWE8|W7JWE8_PLAFO;tr|W7JE42|W7JE42_PLAFA;tr|W7FJU5|W7FJU5_PLAFA;tr|W7FGM9|W7FGM9_PLAF8;tr|W4IRE0|W4IRE0_PLAFP;tr|W4IJP9|W4IJP9_PLAFA;tr|A0A0L7KBI9|A0A0L7KBI9_PLAFX;tr|A0A024X8T0|A0A024X8T0_PLAFC;tr|A0A024WSH7|A0A024WSH7_PLAFA;tr|A0A024WAF5|A0A024WAF5_PLAFA;tr|A0A024VTI0|A0A024VTI0_PLAFA;tr|A0A024V880|A0A024V880_PLAFA;sp|Q8IAW3|RU1C_PLAF7</t>
  </si>
  <si>
    <t>tr|W7JWE8|W7JWE8_PLAFO U1 small nuclear ribonucleoprotein C OS=Plasmodium falciparum (isolate NF54) OX=5843 GN=CK202_2542 PE=3 SV=1;tr|W7JE42|W7JE42_PLAFA U1 small nuclear ribonucleoprotein C OS=Plasmodium falciparum UGT5.1 OX=1237627 GN=C923_02171 PE=3 SV</t>
  </si>
  <si>
    <t>tr|W4I862|W4I862_PLAFA;tr|Q8IL87|Q8IL87_PLAF7;tr|A0A024W076|A0A024W076_PLAFA;tr|A0A024WHQ3|A0A024WHQ3_PLAFA;tr|A0A024WZL5|A0A024WZL5_PLAFC;tr|A0A0L1IBQ6|A0A0L1IBQ6_PLAFA;tr|A0A0L7K6M3|A0A0L7K6M3_PLAFX;tr|A0A0L7M1B4|A0A0L7M1B4_PLAF4;tr|W7JLG1|W7JLG1_PLAFO;tr|W4IXE8|W4IXE8_PLAFP;tr|W7F4Q0|W7F4Q0_PLAF8;tr|W7FPT3|W7FPT3_PLAFA;tr|W7J4E8|W7J4E8_PLAFA;tr|A0A024V0X0|A0A024V0X0_PLAFA;tr|A0A0L0CXH6|A0A0L0CXH6_PLAFA;tr|A0A024VJN1|A0A024VJN1_PLAFA;tr|A0A0L7M9J3|A0A0L7M9J3_PLAF4</t>
  </si>
  <si>
    <t>PFNF135_05924</t>
  </si>
  <si>
    <t>tr|W4I862|W4I862_PLAFA Eukaryotic translation initiation factor 2A OS=Plasmodium falciparum NF135/5.C10 OX=1036726 GN=PFNF135_05924 PE=3 SV=1;tr|Q8IL87|Q8IL87_PLAF7 Eukaryotic translation initiation factor 2A OS=Plasmodium falciparum (isolate 3D7) OX=36329</t>
  </si>
  <si>
    <t>tr|A0A024VJD3|A0A024VJD3_PLAFA;tr|W7FZE4|W7FZE4_PLAFA;tr|A0A024WKV6|A0A024WKV6_PLAFA;tr|A0A024X2A2|A0A024X2A2_PLAFC;tr|A0A0L1IE21|A0A0L1IE21_PLAFA;tr|W7K297|W7K297_PLAFO;tr|W7J778|W7J778_PLAFA;tr|Q8IDF8|Q8IDF8_PLAF7;tr|W4J0E2|W4J0E2_PLAFP;tr|W7F8S1|W7F8S1_PLAF8;tr|A0A024V1A8|A0A024V1A8_PLAFA;tr|W4IAG4|W4IAG4_PLAFA;tr|A0A0L7KE03|A0A0L7KE03_PLAFX;tr|A0A0L7M228|A0A0L7M228_PLAF4;tr|A0A0L0CXU3|A0A0L0CXU3_PLAFA;tr|A0A024VZ53|A0A024VZ53_PLAFA;tr|A0A024W0U7|A0A024W0U7_PLAFA</t>
  </si>
  <si>
    <t>PFFCH_04224</t>
  </si>
  <si>
    <t>1019;1019;1019;1019;1019;1019;1019;1019;1019;1019;1014;1014;1014;1006;972;438;560</t>
  </si>
  <si>
    <t>PFTANZ_05732</t>
  </si>
  <si>
    <t>tr|A0A024W0C2|A0A024W0C2_PLAFA Proteasome endopeptidase complex OS=Plasmodium falciparum Tanzania (2000708) OX=1036725 GN=PFTANZ_05732 PE=3 SV=1;tr|A0A024WGN6|A0A024WGN6_PLAFA Proteasome endopeptidase complex OS=Plasmodium falciparum MaliPS096_E11 OX=10367</t>
  </si>
  <si>
    <t>tr|A0A024VP53|A0A024VP53_PLAFA;tr|W7JRJ0|W7JRJ0_PLAFO;tr|W7FRR4|W7FRR4_PLAFA;tr|W7F4Z1|W7F4Z1_PLAF8;tr|W4J1W2|W4J1W2_PLAFP;tr|W4IEI3|W4IEI3_PLAFA;tr|Q8I5P4|Q8I5P4_PLAF7;tr|F2X1X7|F2X1X7_PLAFA;tr|A0A0L7KGX4|A0A0L7KGX4_PLAFX;tr|A0A0L1I740|A0A0L1I740_PLAFA;tr|A0A024WM44|A0A024WM44_PLAFA;tr|A0A024W486|A0A024W486_PLAFA;tr|W7JA09|W7JA09_PLAFA</t>
  </si>
  <si>
    <t>PFFCH_02465</t>
  </si>
  <si>
    <t>tr|A0A024VP53|A0A024VP53_PLAFA Uncharacterized protein (Fragment) OS=Plasmodium falciparum FCH/4 OX=1036724 GN=PFFCH_02465 PE=4 SV=1;tr|W7JRJ0|W7JRJ0_PLAFO Signal recognition particle subunit SRP19 OS=Plasmodium falciparum (isolate NF54) OX=5843 GN=CK202_1</t>
  </si>
  <si>
    <t>134;152;152;152;152;152;152;152;152;152;152;152;316</t>
  </si>
  <si>
    <t>tr|A0A0L7KAH5|A0A0L7KAH5_PLAFX;tr|W7JJA6|W7JJA6_PLAFA;tr|A0A0L1IER6|A0A0L1IER6_PLAFA;tr|A0A0L7M3X4|A0A0L7M3X4_PLAF4;tr|A0A2I0BWF8|A0A2I0BWF8_PLAFO;tr|Q8IER9|Q8IER9_PLAF7;tr|W7FTN4|W7FTN4_PLAFA;tr|W4IC02|W4IC02_PLAFA;tr|W7K2E8|W7K2E8_PLAFO;tr|A0A024V4C2|A0A024V4C2_PLAFA;tr|W7F3M0|W7F3M0_PLAF8;tr|W4IYG1|W4IYG1_PLAFP;tr|A0A024X3Y0|A0A024X3Y0_PLAFC;tr|A0A024WM18|A0A024WM18_PLAFA;tr|A0A024W4B0|A0A024W4B0_PLAFA;tr|A0A024VNY1|A0A024VNY1_PLAFA;tr|A0A024VXP8|A0A024VXP8_PLAFA</t>
  </si>
  <si>
    <t>PFHG_01983</t>
  </si>
  <si>
    <t>tr|A0A0L7KAH5|A0A0L7KAH5_PLAFX SET domain-containing protein OS=Plasmodium falciparum (isolate HB3) OX=137071 GN=PFHG_01983 PE=4 SV=1;tr|W7JJA6|W7JJA6_PLAFA SET domain-containing protein OS=Plasmodium falciparum UGT5.1 OX=1237627 GN=C923_04366 PE=4 SV=1;tr</t>
  </si>
  <si>
    <t>1300;1229;1294;1291;1290;1290;1247;1237;1225;1224;1223;1223;1217;1168;953;1216;243</t>
  </si>
  <si>
    <t>tr|W4J2P7|W4J2P7_PLAFP;tr|A0A024X506|A0A024X506_PLAFC;tr|W7JUY4|W7JUY4_PLAFA;tr|W7JRS3|W7JRS3_PLAFO;tr|W7FV97|W7FV97_PLAFA;tr|W7F993|W7F993_PLAF8;tr|W4ID68|W4ID68_PLAFA;tr|Q8I5I4|Q8I5I4_PLAF7;tr|A0A0L7LXE4|A0A0L7LXE4_PLAF4;tr|A0A0L7K9W6|A0A0L7K9W6_PLAFX;tr|A0A0L1I9K8|A0A0L1I9K8_PLAFA;tr|A0A024WM69|A0A024WM69_PLAFA;tr|A0A024W443|A0A024W443_PLAFA;tr|A0A024V463|A0A024V463_PLAFA;tr|A0A024VMS4|A0A024VMS4_PLAFA</t>
  </si>
  <si>
    <t>PFUGPA_01956</t>
  </si>
  <si>
    <t>tr|W4J2P7|W4J2P7_PLAFP Brr6_like_C_C domain-containing protein OS=Plasmodium falciparum (isolate Palo Alto / Uganda) OX=57270 GN=PFUGPA_01956 PE=4 SV=1;tr|A0A024X506|A0A024X506_PLAFC Brr6_like_C_C domain-containing protein OS=Plasmodium falciparum (isolate</t>
  </si>
  <si>
    <t>452;452;454;454;454;454;454;454;454;454;454;454;454;454;455</t>
  </si>
  <si>
    <t>tr|A0A0L7KFU9|A0A0L7KFU9_PLAFX;tr|W4ITF3|W4ITF3_PLAFP;tr|A0A024XAB4|A0A024XAB4_PLAFC;tr|W7JEB4|W7JEB4_PLAFA;tr|W7FH57|W7FH57_PLAF8;tr|A0A024V7X6|A0A024V7X6_PLAFA;tr|W7KHN3|W7KHN3_PLAFO;tr|Q8IAP4|Q8IAP4_PLAF7;tr|A0A024WAG8|A0A024WAG8_PLAFA;tr|W7G855|W7G855_PLAFA;tr|W4IKC3|W4IKC3_PLAFA;tr|A0A024WS17|A0A024WS17_PLAFA;tr|A0A024VTQ9|A0A024VTQ9_PLAFA</t>
  </si>
  <si>
    <t>PFHG_03930</t>
  </si>
  <si>
    <t>tr|A0A0L7KFU9|A0A0L7KFU9_PLAFX Arf-GAP domain-containing protein OS=Plasmodium falciparum (isolate HB3) OX=137071 GN=PFHG_03930 PE=4 SV=1;tr|W4ITF3|W4ITF3_PLAFP Arf-GAP domain-containing protein OS=Plasmodium falciparum (isolate Palo Alto / Uganda) OX=5727</t>
  </si>
  <si>
    <t>456;487;487;490;490;490;491;491;491;492;492;492;75</t>
  </si>
  <si>
    <t>tr|A0A024VGB9|A0A024VGB9_PLAFA;tr|A0A024WHA8|A0A024WHA8_PLAFA;tr|W7FMT1|W7FMT1_PLAFA;tr|W7F419|W7F419_PLAF8;tr|W4I9B4|W4I9B4_PLAFA;tr|Q8IKK7|Q8IKK7_PLAF7;tr|Q8T6B1|Q8T6B1_PLAFA;tr|A0A0L7KDR6|A0A0L7KDR6_PLAFX;tr|A0A0L1IBY1|A0A0L1IBY1_PLAFA;tr|A0A024VYW4|A0A024VYW4_PLAFA;tr|A0A2I0C1J8|A0A2I0C1J8_PLAFO;tr|A0A024WFR4|A0A024WFR4_PLAFA;tr|W7JYT8|W7JYT8_PLAFO;tr|A0A024V013|A0A024V013_PLAFA;tr|O96369|O96369_PLAFA;tr|B0F3R3|B0F3R3_PLAFA;tr|W4IWA0|W4IWA0_PLAFP;tr|A0A024X0L3|A0A024X0L3_PLAFC;tr|W7J3S3|W7J3S3_PLAFA;tr|A0A0L7M717|A0A0L7M717_PLAF4</t>
  </si>
  <si>
    <t>PFFCH_05012</t>
  </si>
  <si>
    <t>300;337;337;337;337;337;337;337;337;337;337;300;300;337;337;320;300;337;337;316</t>
  </si>
  <si>
    <t>tr|A0A024UZJ8|A0A024UZJ8_PLAFA;tr|Q8IKW5|Q8IKW5_PLAF7;tr|W7JNW7|W7JNW7_PLAFO;tr|W7J433|W7J433_PLAFA;tr|W7FME5|W7FME5_PLAFA;tr|W7EUD0|W7EUD0_PLAF8;tr|W4IVY5|W4IVY5_PLAFP;tr|W4I8P1|W4I8P1_PLAFA;tr|A0A0L7KE72|A0A0L7KE72_PLAFX;tr|A0A0L1IBG5|A0A0L1IBG5_PLAFA;tr|A0A0L0CSZ2|A0A0L0CSZ2_PLAFA;tr|A0A024X091|A0A024X091_PLAFC;tr|A0A024WH08|A0A024WH08_PLAFA;tr|A0A024VYQ6|A0A024VYQ6_PLAFA;tr|A0A0L7LXV0|A0A0L7LXV0_PLAF4;tr|Q9NDT2|Q9NDT2_PLAFA;tr|A0A024VL77|A0A024VL77_PLAFA;tr|A0A024W015|A0A024W015_PLAFA</t>
  </si>
  <si>
    <t>PFFVO_05133</t>
  </si>
  <si>
    <t>tr|A0A024UZJ8|A0A024UZJ8_PLAFA Elongation factor 2 OS=Plasmodium falciparum Vietnam Oak-Knoll (FVO) OX=1036723 GN=PFFVO_05133 PE=3 SV=1;tr|Q8IKW5|Q8IKW5_PLAF7 Elongation factor 2 OS=Plasmodium falciparum (isolate 3D7) OX=36329 GN=PF3D7_1451100 PE=3 SV=1;tr</t>
  </si>
  <si>
    <t>832;832;832;832;832;832;832;832;832;832;832;832;832;832;832;753;811;79</t>
  </si>
  <si>
    <t>tr|A0A0L1IAQ8|A0A0L1IAQ8_PLAFA Uncharacterized protein OS=Plasmodium falciparum IGH-CR14 OX=580059 GN=PFMG_02597 PE=4 SV=1;tr|W7K8S6|W7K8S6_PLAFO Uncharacterized protein OS=Plasmodium falciparum (isolate NF54) OX=5843 GN=CK202_0763 PE=4 SV=1;tr|W7JHF8|W7JH</t>
  </si>
  <si>
    <t>tr|A0A024V213|A0A024V213_PLAFA Uncharacterized protein OS=Plasmodium falciparum Vietnam Oak-Knoll (FVO) OX=1036723 GN=PFFVO_04453 PE=4 SV=1;tr|W4J095|W4J095_PLAFP Uncharacterized protein OS=Plasmodium falciparum (isolate Palo Alto / Uganda) OX=57270 GN=PFU</t>
  </si>
  <si>
    <t>tr|W7FNZ2|W7FNZ2_PLAFA;tr|W7F2M4|W7F2M4_PLAF8;tr|A0A0L7KK89|A0A0L7KK89_PLAFX;tr|A0A024W246|A0A024W246_PLAFA;tr|W7JZA6|W7JZA6_PLAFO;tr|Q8IDM2|Q8IDM2_PLAF7;tr|A0A024WKM2|A0A024WKM2_PLAFA;tr|W4J0N9|W4J0N9_PLAFP;tr|A0A024WZ00|A0A024WZ00_PLAFC;tr|A0A024V3F0|A0A024V3F0_PLAFA;tr|W7JSI2|W7JSI2_PLAFA;tr|A0A024VI69|A0A024VI69_PLAFA;tr|W4IAC7|W4IAC7_PLAFA;tr|A0A0L1IE44|A0A0L1IE44_PLAFA</t>
  </si>
  <si>
    <t>PFAG_04809</t>
  </si>
  <si>
    <t>tr|W7FNZ2|W7FNZ2_PLAFA Uncharacterized protein OS=Plasmodium falciparum Santa Lucia OX=478859 GN=PFAG_04809 PE=4 SV=1;tr|W7F2M4|W7F2M4_PLAF8 Uncharacterized protein OS=Plasmodium falciparum (isolate 7G8) OX=57266 GN=PFBG_04780 PE=4 SV=1;tr|A0A0L7KK89|A0A0L</t>
  </si>
  <si>
    <t>571;571;571;572;573;573;574;575;575;576;577;539;630;439</t>
  </si>
  <si>
    <t>tr|A0A024V1I1|A0A024V1I1_PLAFA;tr|Q8ILJ7|Q8ILJ7_PLAF7;tr|W7K791|W7K791_PLAFO;tr|W7JGP8|W7JGP8_PLAFA;tr|W7FLL8|W7FLL8_PLAFA;tr|W7FEH4|W7FEH4_PLAF8;tr|W4IX16|W4IX16_PLAFP;tr|W4IAD7|W4IAD7_PLAFA;tr|A0A024X036|A0A024X036_PLAFC;tr|A0A024WI00|A0A024WI00_PLAFA;tr|A0A024VZE8|A0A024VZE8_PLAFA;tr|A0A024VDZ3|A0A024VDZ3_PLAFA;tr|A0A0L7KFG7|A0A0L7KFG7_PLAFX;tr|A0A0L1ICY6|A0A0L1ICY6_PLAFA;tr|A0A0L7M2Z9|A0A0L7M2Z9_PLAF4;tr|A0A0L0CWD7|A0A0L0CWD7_PLAFA;tr|A0A0L0CYL6|A0A0L0CYL6_PLAFA;tr|A0A0L7M5S6|A0A0L7M5S6_PLAF4</t>
  </si>
  <si>
    <t>PFFVO_04882</t>
  </si>
  <si>
    <t>tr|A0A024V1I1|A0A024V1I1_PLAFA Phosphoenolpyruvate carboxylase OS=Plasmodium falciparum Vietnam Oak-Knoll (FVO) OX=1036723 GN=PFFVO_04882 PE=3 SV=1;tr|Q8ILJ7|Q8ILJ7_PLAF7 Phosphoenolpyruvate carboxylase OS=Plasmodium falciparum (isolate 3D7) OX=36329 GN=PF</t>
  </si>
  <si>
    <t>2535;1148;1148;1148;1148;1148;1148;1148;1148;1148;1148;1148;1128;1109;1109;372;756;106</t>
  </si>
  <si>
    <t>tr|A0A024V0B1|A0A024V0B1_PLAFA;tr|Q8IL11|Q8IL11_PLAF7;tr|A0A0L7KHE6|A0A0L7KHE6_PLAFX;tr|A0A0L1IDC6|A0A0L1IDC6_PLAFA;tr|A0A0L7M119|A0A0L7M119_PLAF4;tr|W7FM99|W7FM99_PLAFA;tr|W4IXN4|W4IXN4_PLAFP;tr|W4I9J7|W4I9J7_PLAFA;tr|A0A2I0C1H8|A0A2I0C1H8_PLAFO;tr|W7JWJ5|W7JWJ5_PLAFO;tr|A0A024WYY8|A0A024WYY8_PLAFC;tr|A0A024VZR3|A0A024VZR3_PLAFA;tr|A0A024WJE2|A0A024WJE2_PLAFA;tr|W7F173|W7F173_PLAF8;tr|W7JQH0|W7JQH0_PLAFA;tr|A0A024VMG0|A0A024VMG0_PLAFA;tr|A0A0L0CZN9|A0A0L0CZN9_PLAFA</t>
  </si>
  <si>
    <t>PFFVO_05086</t>
  </si>
  <si>
    <t>tr|A0A024V0B1|A0A024V0B1_PLAFA CYTOSOL_AP domain-containing protein OS=Plasmodium falciparum Vietnam Oak-Knoll (FVO) OX=1036723 GN=PFFVO_05086 PE=1 SV=1;tr|Q8IL11|Q8IL11_PLAF7 M17 leucyl aminopeptidase OS=Plasmodium falciparum (isolate 3D7) OX=36329 GN=PF3</t>
  </si>
  <si>
    <t>607;605;607;606;606;605;605;605;605;570;605;605;604;604;604;574;430</t>
  </si>
  <si>
    <t>tr|Q8IIC8|Q8IIC8_PLAF7 Golgi protein 2 OS=Plasmodium falciparum (isolate 3D7) OX=36329 GN=PF3D7_1123500 PE=4 SV=1;tr|A0A2I0C124|A0A2I0C124_PLAFO Uncharacterized protein OS=Plasmodium falciparum (isolate NF54) OX=5843 GN=CK202_1213 PE=4 SV=1;tr|W7JSS7|W7JSS</t>
  </si>
  <si>
    <t>tr|W7J7V6|W7J7V6_PLAFA;tr|A0A0L1IB54|A0A0L1IB54_PLAFA;tr|A0A024V518|A0A024V518_PLAFA;tr|W7G1C6|W7G1C6_PLAFA;tr|W4J6S3|W4J6S3_PLAFP;tr|Q8I4T2|Q8I4T2_PLAF7;tr|W7F411|W7F411_PLAF8;tr|A0A0L7KG40|A0A0L7KG40_PLAFX;tr|A0A2I0BY63|A0A2I0BY63_PLAFO;tr|A0A024W4N3|A0A024W4N3_PLAFA;tr|A0A024WL18|A0A024WL18_PLAFA;tr|W4ID63|W4ID63_PLAFA;tr|A0A024VNA3|A0A024VNA3_PLAFA;tr|A0A024X5D1|A0A024X5D1_PLAFC;tr|W7K1P8|W7K1P8_PLAFO;tr|A0A024X4G7|A0A024X4G7_PLAFC;tr|W7JQG8|W7JQG8_PLAFO;tr|W4IE89|W4IE89_PLAFA</t>
  </si>
  <si>
    <t>C923_04249</t>
  </si>
  <si>
    <t>tr|W7J7V6|W7J7V6_PLAFA Uncharacterized protein OS=Plasmodium falciparum UGT5.1 OX=1237627 GN=C923_04249 PE=4 SV=1;tr|A0A0L1IB54|A0A0L1IB54_PLAFA Uncharacterized protein OS=Plasmodium falciparum IGH-CR14 OX=580059 GN=PFMG_03069 PE=4 SV=1;tr|A0A024V518|A0A02</t>
  </si>
  <si>
    <t>1051;1039;1039;1039;1039;1039;1039;1039;1039;1017;837;923;812;538;538;477;478;125</t>
  </si>
  <si>
    <t>tr|W4IED6|W4IED6_PLAFA;tr|A0A024WN11|A0A024WN11_PLAFA;tr|A0A024W5G3|A0A024W5G3_PLAFA;tr|A0A024UZJ2|A0A024UZJ2_PLAFA;tr|W4ISG0|W4ISG0_PLAFP;tr|A0A0L1IAN9|A0A0L1IAN9_PLAFA;tr|W7F5W9|W7F5W9_PLAF8;tr|A0A024X749|A0A024X749_PLAFC;tr|A0A0L7KAA3|A0A0L7KAA3_PLAFX;tr|Q8II87|Q8II87_PLAF7;tr|A0A2I0C0L0|A0A2I0C0L0_PLAFO</t>
  </si>
  <si>
    <t>PFNF135_03544</t>
  </si>
  <si>
    <t>tr|W4IED6|W4IED6_PLAFA Uncharacterized protein OS=Plasmodium falciparum NF135/5.C10 OX=1036726 GN=PFNF135_03544 PE=4 SV=1;tr|A0A024WN11|A0A024WN11_PLAFA Uncharacterized protein OS=Plasmodium falciparum MaliPS096_E11 OX=1036727 GN=PFMALIP_03334 PE=4 SV=1;tr</t>
  </si>
  <si>
    <t>168;168;168;168;217;239;249;249;280;297;297</t>
  </si>
  <si>
    <t>tr|W7JXX0|W7JXX0_PLAFO;tr|W7JD21|W7JD21_PLAFA;tr|W7FZK0|W7FZK0_PLAFA;tr|W7F2G9|W7F2G9_PLAF8;tr|W4J0N7|W4J0N7_PLAFP;tr|W4IJA2|W4IJA2_PLAFA;tr|Q9GN14|Q9GN14_PLAFA;tr|Q7K6A4|Q7K6A4_PLAF7;tr|A0A0L7K949|A0A0L7K949_PLAFX;tr|A0A024X880|A0A024X880_PLAFC;tr|A0A024WSV1|A0A024WSV1_PLAFA;tr|A0A024W970|A0A024W970_PLAFA;tr|A0A024V6I4|A0A024V6I4_PLAFA;tr|A0A0L1I5P0|A0A0L1I5P0_PLAFA</t>
  </si>
  <si>
    <t>CK202_4007</t>
  </si>
  <si>
    <t>tr|W7JXX0|W7JXX0_PLAFO S-adenosylmethionine synthase OS=Plasmodium falciparum (isolate NF54) OX=5843 GN=CK202_4007 PE=3 SV=1;tr|W7JD21|W7JD21_PLAFA S-adenosylmethionine synthase OS=Plasmodium falciparum UGT5.1 OX=1237627 GN=C923_02593 PE=3 SV=1;tr|W7FZK0|W</t>
  </si>
  <si>
    <t>402;402;402;402;402;402;402;402;402;402;402;402;402;213</t>
  </si>
  <si>
    <t>tr|W7KA98|W7KA98_PLAFO;tr|W7FPA5|W7FPA5_PLAFA;tr|W7FID1|W7FID1_PLAF8;tr|W4J330|W4J330_PLAFP;tr|W4IMY2|W4IMY2_PLAFA;tr|Q8I1T3|Q8I1T3_PLAF7;tr|A0A0L7M063|A0A0L7M063_PLAF4;tr|A0A0L7K7X1|A0A0L7K7X1_PLAFX;tr|A0A0L1I4S5|A0A0L1I4S5_PLAFA;tr|A0A0L0CTJ0|A0A0L0CTJ0_PLAFA;tr|A0A024XDP5|A0A024XDP5_PLAFC;tr|A0A024WGI1|A0A024WGI1_PLAFA;tr|A0A024WDJ3|A0A024WDJ3_PLAFA;tr|A0A024VW23|A0A024VW23_PLAFA;tr|A0A024VDM8|A0A024VDM8_PLAFA;tr|W7JH69|W7JH69_PLAFA</t>
  </si>
  <si>
    <t xml:space="preserve">tr|W7KA98|W7KA98_PLAFO Coatomer subunit zeta OS=Plasmodium falciparum (isolate NF54) OX=5843 GN=CK202_1472 PE=3 SV=1;tr|W7FPA5|W7FPA5_PLAFA Coatomer subunit zeta OS=Plasmodium falciparum Santa Lucia OX=478859 GN=PFAG_00723 PE=3 SV=1;tr|W7FID1|W7FID1_PLAF8 </t>
  </si>
  <si>
    <t>tr|W7JAZ3|W7JAZ3_PLAFA;tr|W4ISV1|W4ISV1_PLAFP;tr|A0A024WYZ6|A0A024WYZ6_PLAFC;tr|W7KE88|W7KE88_PLAFO;tr|W7FU43|W7FU43_PLAFA;tr|W7FK14|W7FK14_PLAF8;tr|W4IFU2|W4IFU2_PLAFA;tr|Q8IIE3|Q8IIE3_PLAF7;tr|A0A024WP54|A0A024WP54_PLAFA;tr|A0A024W5H4|A0A024W5H4_PLAFA;tr|A0A024VRC8|A0A024VRC8_PLAFA;tr|A0A0L7KJT9|A0A0L7KJT9_PLAFX;tr|A0A024UZP2|A0A024UZP2_PLAFA</t>
  </si>
  <si>
    <t>tr|W7JAZ3|W7JAZ3_PLAFA Uncharacterized protein OS=Plasmodium falciparum UGT5.1 OX=1237627 GN=C923_03414 PE=4 SV=1;tr|W4ISV1|W4ISV1_PLAFP Uncharacterized protein OS=Plasmodium falciparum (isolate Palo Alto / Uganda) OX=57270 GN=PFUGPA_05162 PE=4 SV=1;tr|A0A</t>
  </si>
  <si>
    <t>tr|W7K0Z2|W7K0Z2_PLAFO;tr|W7FG00|W7FG00_PLAF8;tr|W7FD42|W7FD42_PLAFA;tr|W4I9T8|W4I9T8_PLAFA;tr|C0H5L8|C0H5L8_PLAF7;tr|A0A024X0Y2|A0A024X0Y2_PLAFC;tr|A0A024WFK2|A0A024WFK2_PLAFA;tr|A0A024W1I0|A0A024W1I0_PLAFA;tr|W4J0C8|W4J0C8_PLAFP;tr|A0A024UWM5|A0A024UWM5_PLAFA;tr|A0A024V227|A0A024V227_PLAFA;tr|A0A024VM23|A0A024VM23_PLAFA</t>
  </si>
  <si>
    <t>CK202_4466</t>
  </si>
  <si>
    <t>tr|W7K0Z2|W7K0Z2_PLAFO U2 small nuclear ribonucleoprotein A OS=Plasmodium falciparum (isolate NF54) OX=5843 GN=CK202_4466 PE=4 SV=1;tr|W7FG00|W7FG00_PLAF8 Uncharacterized protein OS=Plasmodium falciparum (isolate 7G8) OX=57266 GN=PFBG_05021 PE=4 SV=1;tr|W7</t>
  </si>
  <si>
    <t>175;175;175;175;175;175;175;175;181;57;126;128</t>
  </si>
  <si>
    <t>tr|W7KJV5|W7KJV5_PLAFO T-complex protein 1, zeta subunit OS=Plasmodium falciparum (isolate NF54) OX=5843 GN=PFNF54_01390 PE=3 SV=1;tr|W7JS71|W7JS71_PLAFA T-complex protein 1, zeta subunit OS=Plasmodium falciparum UGT5.1 OX=1237627 GN=C923_01418 PE=3 SV=1;t</t>
  </si>
  <si>
    <t>tr|W7JRJ2|W7JRJ2_PLAFA;tr|W7F894|W7F894_PLAF8;tr|W4IWC9|W4IWC9_PLAFP;tr|W4IAF8|W4IAF8_PLAFA;tr|A0A024X210|A0A024X210_PLAFC;tr|A0A024VHQ0|A0A024VHQ0_PLAFA;tr|A0A024W298|A0A024W298_PLAFA;tr|W7K8P5|W7K8P5_PLAFO;tr|W7FBV4|W7FBV4_PLAFA;tr|Q8IM66|Q8IM66_PLAF7;tr|A0A0L7K5U9|A0A0L7K5U9_PLAFX;tr|A0A024WK42|A0A024WK42_PLAFA;tr|A0A0L1IH41|A0A0L1IH41_PLAFA;tr|A0A0L7M392|A0A0L7M392_PLAF4;tr|A0A024V1E8|A0A024V1E8_PLAFA</t>
  </si>
  <si>
    <t>tr|W7JRJ2|W7JRJ2_PLAFA PCI domain-containing protein OS=Plasmodium falciparum UGT5.1 OX=1237627 GN=C923_05112 PE=3 SV=1;tr|W7F894|W7F894_PLAF8 PCI domain-containing protein OS=Plasmodium falciparum (isolate 7G8) OX=57266 GN=PFBG_05045 PE=3 SV=1;tr|W4IWC9|W</t>
  </si>
  <si>
    <t>tr|A0A024WS46|A0A024WS46_PLAFA;tr|W7K9V3|W7K9V3_PLAFO;tr|W7JNK9|W7JNK9_PLAFA;tr|W7FQP1|W7FQP1_PLAFA;tr|W7FMI5|W7FMI5_PLAF8;tr|W4J5C3|W4J5C3_PLAFP;tr|W4IGT3|W4IGT3_PLAFA;tr|Q7K6A0|Q7K6A0_PLAF7;tr|O15906|O15906_PLAFA;tr|A0A0L0CVJ2|A0A0L0CVJ2_PLAFA;tr|A0A0L7KAZ4|A0A0L7KAZ4_PLAFX;tr|A0A0L1IDZ5|A0A0L1IDZ5_PLAFA;tr|A0A024X7S0|A0A024X7S0_PLAFC;tr|A0A024W6S5|A0A024W6S5_PLAFA;tr|A0A0L7M225|A0A0L7M225_PLAF4;tr|A0A024VQ12|A0A024VQ12_PLAFA;tr|A0A024V8I1|A0A024V8I1_PLAFA</t>
  </si>
  <si>
    <t>PFMALIP_02650</t>
  </si>
  <si>
    <t>tr|A0A024WS46|A0A024WS46_PLAFA AGC/PKA protein kinase OS=Plasmodium falciparum MaliPS096_E11 OX=1036727 GN=PFMALIP_02650 PE=3 SV=1;tr|W7K9V3|W7K9V3_PLAFO AGC/PKA protein kinase OS=Plasmodium falciparum (isolate NF54) OX=5843 GN=CK202_4075 PE=3 SV=1;tr|W7JN</t>
  </si>
  <si>
    <t>215;342;342;342;342;342;342;342;342;221;342;342;342;342;342;227;348</t>
  </si>
  <si>
    <t>tr|W4J1W5|W4J1W5_PLAFP;tr|W4IC93|W4IC93_PLAFA;tr|A0A024X132|A0A024X132_PLAFC;tr|W7JP55|W7JP55_PLAFO;tr|Q8IDK7|Q8IDK7_PLAF7;tr|A0A0L1I921|A0A0L1I921_PLAFA;tr|A0A024VI29|A0A024VI29_PLAFA;tr|W7FRG4|W7FRG4_PLAFA;tr|W7F2N7|W7F2N7_PLAF8;tr|A0A0L7KEF3|A0A0L7KEF3_PLAFX;tr|W7JI19|W7JI19_PLAFA;tr|A0A024WJ45|A0A024WJ45_PLAFA;tr|A0A024V2M8|A0A024V2M8_PLAFA;tr|A0A024W0Y9|A0A024W0Y9_PLAFA</t>
  </si>
  <si>
    <t>tr|W4J1W5|W4J1W5_PLAFP Glutamyl-tRNA synthetase OS=Plasmodium falciparum (isolate Palo Alto / Uganda) OX=57270 GN=PFUGPA_02401 PE=3 SV=1;tr|W4IC93|W4IC93_PLAFA Glutamyl-tRNA synthetase OS=Plasmodium falciparum NF135/5.C10 OX=1036726 GN=PFNF135_04940 PE=3 S</t>
  </si>
  <si>
    <t>PFFCH_05613</t>
  </si>
  <si>
    <t>tr|W7K0Z7|W7K0Z7_PLAFO;tr|W7JIE5|W7JIE5_PLAFA;tr|W7FYY4|W7FYY4_PLAFA;tr|W7F9I8|W7F9I8_PLAF8;tr|W4J1N4|W4J1N4_PLAFP;tr|W4IBT0|W4IBT0_PLAFA;tr|A0A5K1K9F3|A0A5K1K9F3_PLAF7;tr|A0A0L7KDP2|A0A0L7KDP2_PLAFX;tr|A0A0L1IH04|A0A0L1IH04_PLAFA;tr|A0A024X3T4|A0A024X3T4_PLAFC;tr|A0A024WLN6|A0A024WLN6_PLAFA;tr|A0A024VMN6|A0A024VMN6_PLAFA;tr|A0A024V2U0|A0A024V2U0_PLAFA;tr|A0A024W2D8|A0A024W2D8_PLAFA;tr|A0A0L7M505|A0A0L7M505_PLAF4</t>
  </si>
  <si>
    <t>CK202_2785</t>
  </si>
  <si>
    <t>tr|W7K0Z7|W7K0Z7_PLAFO 26S proteasome regulatory subunit RPN3 OS=Plasmodium falciparum (isolate NF54) OX=5843 GN=CK202_2785 PE=3 SV=1;tr|W7JIE5|W7JIE5_PLAFA PCI domain-containing protein OS=Plasmodium falciparum UGT5.1 OX=1237627 GN=C923_04738 PE=3 SV=1;tr</t>
  </si>
  <si>
    <t>503;503;503;503;503;503;503;503;503;503;503;503;503;448;371</t>
  </si>
  <si>
    <t>tr|W4IZ08|W4IZ08_PLAFP Uncharacterized protein OS=Plasmodium falciparum (isolate Palo Alto / Uganda) OX=57270 GN=PFUGPA_02866 PE=3 SV=1;tr|A0A024XA76|A0A024XA76_PLAFC Uncharacterized protein OS=Plasmodium falciparum (isolate Camp / Malaysia) OX=5835 GN=PFM</t>
  </si>
  <si>
    <t>PFFVO_00905</t>
  </si>
  <si>
    <t>sp|P14140|TBB_PLAFA;tr|A0A024V620|A0A024V620_PLAFA;tr|W7K534|W7K534_PLAFO;tr|W7F145|W7F145_PLAF8;tr|W4IG67|W4IG67_PLAFA;tr|A0A143ZWL7|A0A143ZWL7_PLAF7;tr|A0A0L7KC37|A0A0L7KC37_PLAFX;tr|Q25792|Q25792_PLAFA;tr|A0A024WRW2|A0A024WRW2_PLAFA;tr|A0A024W6X4|A0A024W6X4_PLAFA;sp|Q7KQL5|TBB_PLAF7;sp|P14643|TBB_PLAFK;tr|A0A024X962|A0A024X962_PLAFC;tr|A0A0L1IFT0|A0A0L1IFT0_PLAFA;tr|A0A0L7LY96|A0A0L7LY96_PLAF4;tr|W7FUX8|W7FUX8_PLAFA;tr|A0A024VR28|A0A024VR28_PLAFA;tr|W4J2K0|W4J2K0_PLAFP;tr|W7JY35|W7JY35_PLAFA;tr|W4IRL9|W4IRL9_PLAFP;tr|W7JCB0|W7JCB0_PLAFA;tr|W7G5H4|W7G5H4_PLAFA</t>
  </si>
  <si>
    <t>PFFVO_02767</t>
  </si>
  <si>
    <t>445;445;445;445;445;445;445;445;445;445;445;445;445;416;418;350;321;319;318;141;104;83</t>
  </si>
  <si>
    <t>tr|W7JNK3|W7JNK3_PLAFO Uncharacterized protein OS=Plasmodium falciparum (isolate NF54) OX=5843 GN=CK202_4317 PE=4 SV=1;tr|Q8IDG9|Q8IDG9_PLAF7 Uncharacterized protein OS=Plasmodium falciparum (isolate 3D7) OX=36329 GN=PF3D7_1353100 PE=4 SV=1;tr|A0A024WKT9|A</t>
  </si>
  <si>
    <t>tr|W7K7N1|W7K7N1_PLAFO;tr|Q25869|Q25869_PLAFA;tr|A0A024XCI4|A0A024XCI4_PLAFC;tr|W4J6M1|W4J6M1_PLAFP;tr|A0A0L7KCM8|A0A0L7KCM8_PLAFX;tr|Q25883|Q25883_PLAFA;tr|A0A024V8X4|A0A024V8X4_PLAFA;tr|W7JRT1|W7JRT1_PLAFA;tr|W7F4B7|W7F4B7_PLAF8;tr|W4IK83|W4IK83_PLAFA;tr|Q8IC05|Q8IC05_PLAF7;tr|A0A2I0BP17|A0A2I0BP17_PLAFO;tr|A0A0L7M0G9|A0A0L7M0G9_PLAF4;tr|A0A0L0CVX6|A0A0L0CVX6_PLAFA;tr|Q25882|Q25882_PLAFA;tr|A0A0L1ICB7|A0A0L1ICB7_PLAFA;tr|W7FYJ0|W7FYJ0_PLAFA;tr|A0A024WUV7|A0A024WUV7_PLAFA;tr|A0A024VRX1|A0A024VRX1_PLAFA;tr|A0A024WBF1|A0A024WBF1_PLAFA;tr|A0A024W9J6|A0A024W9J6_PLAFA;tr|W4J5F2|W4J5F2_PLAFP;sp|P20147|HSP90_PLAFP</t>
  </si>
  <si>
    <t>PFNF54_01719</t>
  </si>
  <si>
    <t>tr|W7K7N1|W7K7N1_PLAFO Hsp90-like protein OS=Plasmodium falciparum (isolate NF54) OX=5843 GN=PFNF54_01719 PE=3 SV=1;tr|Q25869|Q25869_PLAFA Heat-shock protein OS=Plasmodium falciparum OX=5833 PE=2 SV=1;tr|A0A024XCI4|A0A024XCI4_PLAFC Hsp90-like protein OS=Pl</t>
  </si>
  <si>
    <t>tr|W7JWM6|W7JWM6_PLAFO;tr|W7JDU7|W7JDU7_PLAFA;tr|W7FRU6|W7FRU6_PLAFA;tr|W7FP36|W7FP36_PLAF8;tr|W4IRU7|W4IRU7_PLAFP;tr|W4IK01|W4IK01_PLAFA;tr|Q8IB57|Q8IB57_PLAF7;tr|A0A0L7KHH8|A0A0L7KHH8_PLAFX;tr|A0A024WS86|A0A024WS86_PLAFA;tr|A0A024V7F3|A0A024V7F3_PLAFA;tr|A0A024W931|A0A024W931_PLAFA;tr|A0A024VSB1|A0A024VSB1_PLAFA;tr|A0A024X910|A0A024X910_PLAFC</t>
  </si>
  <si>
    <t>CK202_2450</t>
  </si>
  <si>
    <t>tr|W7JWM6|W7JWM6_PLAFO Small nuclear ribonucleoprotein G OS=Plasmodium falciparum (isolate NF54) OX=5843 GN=CK202_2450 PE=3 SV=1;tr|W7JDU7|W7JDU7_PLAFA Small nuclear ribonucleoprotein G OS=Plasmodium falciparum UGT5.1 OX=1237627 GN=C923_02277 PE=3 SV=1;tr|</t>
  </si>
  <si>
    <t>83;83;83;83;83;83;83;83;83;83;74;78;79</t>
  </si>
  <si>
    <t>tr|W4J6L2|W4J6L2_PLAFP;tr|A0A024VA70|A0A024VA70_PLAFA;tr|A0A024VT42|A0A024VT42_PLAFA;tr|A0A024WU69|A0A024WU69_PLAFA;tr|A0A024XAJ1|A0A024XAJ1_PLAFC;tr|W7K7M4|W7K7M4_PLAFO;tr|W7JRS4|W7JRS4_PLAFA;tr|W4IL54|W4IL54_PLAFA;tr|A0A024WAZ5|A0A024WAZ5_PLAFA;tr|Q8IC14|Q8IC14_PLAF7;tr|W7FI45|W7FI45_PLAF8;tr|W7G1G2|W7G1G2_PLAFA;tr|A0A0L1IHW1|A0A0L1IHW1_PLAFA;tr|A0A0L7KJF4|A0A0L7KJF4_PLAFX;tr|A0A0L7M4Q8|A0A0L7M4Q8_PLAF4;tr|A0A0L7M5I1|A0A0L7M5I1_PLAF4;tr|A0A0L7KIW0|A0A0L7KIW0_PLAFX</t>
  </si>
  <si>
    <t>PFUGPA_00750</t>
  </si>
  <si>
    <t>tr|W4J6L2|W4J6L2_PLAFP Uncharacterized protein OS=Plasmodium falciparum (isolate Palo Alto / Uganda) OX=57270 GN=PFUGPA_00750 PE=4 SV=1;tr|A0A024VA70|A0A024VA70_PLAFA Uncharacterized protein OS=Plasmodium falciparum Vietnam Oak-Knoll (FVO) OX=1036723 GN=PF</t>
  </si>
  <si>
    <t>1603;1601;1603;1603;1603;1601;1601;1601;1601;1601;1599;1591;1587;1500;530;562;58</t>
  </si>
  <si>
    <t>tr|A0A024VM26|A0A024VM26_PLAFA Uncharacterized protein OS=Plasmodium falciparum FCH/4 OX=1036724 GN=PFFCH_03006 PE=4 SV=1;tr|A0A5K1K8Q9|A0A5K1K8Q9_PLAF7 Golgi protein 1 OS=Plasmodium falciparum (isolate 3D7) OX=36329 GN=PF3D7_1320000 PE=4 SV=1;tr|A0A2I0BVK</t>
  </si>
  <si>
    <t>tr|A0A024VQ97|A0A024VQ97_PLAFA;tr|A0A0L7M731|A0A0L7M731_PLAF4;tr|W7FTU2|W7FTU2_PLAFA;tr|W4ITV7|W4ITV7_PLAFP;tr|W4IDY0|W4IDY0_PLAFA;tr|Q8IIN1|Q8IIN1_PLAF7;tr|Q5I8X8|Q5I8X8_PLAFA;tr|W7JM13|W7JM13_PLAFA;tr|A0A0L1IHF8|A0A0L1IHF8_PLAFA;tr|W7FC31|W7FC31_PLAF8;tr|A0A0L0CTW2|A0A0L0CTW2_PLAFA;tr|A0A024X7A9|A0A024X7A9_PLAFC;tr|A0A024WPM0|A0A024WPM0_PLAFA;tr|A0A024W786|A0A024W786_PLAFA;tr|A0A0L7KAT2|A0A0L7KAT2_PLAFX;tr|W7JTY0|W7JTY0_PLAFO;tr|A0A024UZ88|A0A024UZ88_PLAFA</t>
  </si>
  <si>
    <t>PFFCH_02107</t>
  </si>
  <si>
    <t xml:space="preserve">tr|A0A024VQ97|A0A024VQ97_PLAFA TYR_PHOSPHATASE_2 domain-containing protein OS=Plasmodium falciparum FCH/4 OX=1036724 GN=PFFCH_02107 PE=4 SV=1;tr|A0A0L7M731|A0A0L7M731_PLAF4 TYR_PHOSPHATASE_2 domain-containing protein OS=Plasmodium falciparum (isolate Dd2) </t>
  </si>
  <si>
    <t>205;218;218;218;218;218;218;218;218;209;218;218;218;218;218;218;218</t>
  </si>
  <si>
    <t>tr|A0A0L7KJY6|A0A0L7KJY6_PLAFX;tr|Q8I484|Q8I484_PLAF7;tr|W7G0E5|W7G0E5_PLAFA;tr|W7K9R6|W7K9R6_PLAFO;tr|Q9U433|Q9U433_PLAFA;tr|W7JGV0|W7JGV0_PLAFA;tr|W7FCD0|W7FCD0_PLAF8;tr|W4IWA6|W4IWA6_PLAFP;tr|Q9TVT9|Q9TVT9_PLAFA;tr|A0A024VUK2|A0A024VUK2_PLAFA;tr|A0A024WVL7|A0A024WVL7_PLAFA;tr|A0A0L1IBX1|A0A0L1IBX1_PLAFA;tr|B9VGG6|B9VGG6_PLAFA;tr|A0A024XBW5|A0A024XBW5_PLAFC;tr|C5HEW2|C5HEW2_PLAFA;tr|B9VGG5|B9VGG5_PLAFA;tr|C5HEW7|C5HEW7_PLAFA;tr|C5HEW8|C5HEW8_PLAFA;tr|C5HEW5|C5HEW5_PLAFA;tr|B9VGG3|B9VGG3_PLAFA;tr|B9VGG4|B9VGG4_PLAFA;tr|A0A0L7M1A5|A0A0L7M1A5_PLAF4;tr|W4ILT4|W4ILT4_PLAFA;tr|C5HEW3|C5HEW3_PLAFA;tr|C5HEW1|C5HEW1_PLAFA;tr|C5HEW4|C5HEW4_PLAFA;tr|A0A024VCS5|A0A024VCS5_PLAFA;tr|Q9U432|Q9U432_PLAFA;tr|C5HEW6|C5HEW6_PLAFA;tr|Q26004|Q26004_PLAFA;tr|A0A024WBW9|A0A024WBW9_PLAFA;tr|A0A0L0CYA9|A0A0L0CYA9_PLAFA</t>
  </si>
  <si>
    <t>tr|A0A0L7KJY6|A0A0L7KJY6_PLAFX Rhoptry-associated protein 2 OS=Plasmodium falciparum (isolate HB3) OX=137071 GN=PFHG_05114 PE=4 SV=1;tr|Q8I484|Q8I484_PLAF7 Rhoptry-associated protein 2 OS=Plasmodium falciparum (isolate 3D7) OX=36329 GN=PF3D7_0501600 PE=4 S</t>
  </si>
  <si>
    <t>tr|W7K6S4|W7K6S4_PLAFO;tr|W4IYF8|W4IYF8_PLAFP;tr|A0A024V670|A0A024V670_PLAFA;tr|W7JPD4|W7JPD4_PLAFA;tr|W7FVW3|W7FVW3_PLAFA;tr|W7FD82|W7FD82_PLAF8;tr|W4II12|W4II12_PLAFA;tr|Q8I322|Q8I322_PLAF7;tr|A0A2I0BT86|A0A2I0BT86_PLAFO;tr|A0A0L7KF17|A0A0L7KF17_PLAFX;tr|A0A024X9F8|A0A024X9F8_PLAFC;tr|A0A024WRB6|A0A024WRB6_PLAFA;tr|A0A024WBL7|A0A024WBL7_PLAFA</t>
  </si>
  <si>
    <t>PFNF54_02549</t>
  </si>
  <si>
    <t>tr|W7K6S4|W7K6S4_PLAFO Uncharacterized protein OS=Plasmodium falciparum (isolate NF54) OX=5843 GN=PFNF54_02549 PE=4 SV=1;tr|W4IYF8|W4IYF8_PLAFP Uncharacterized protein OS=Plasmodium falciparum (isolate Palo Alto / Uganda) OX=57270 GN=PFUGPA_02890 PE=4 SV=1</t>
  </si>
  <si>
    <t>108;108;126;147;147;147;147;147;147;147;147;147;147</t>
  </si>
  <si>
    <t>tr|W7JZR4|W7JZR4_PLAFO;tr|C0H5J6|C0H5J6_PLAF7;tr|W7J602|W7J602_PLAFA;tr|A0A0L1I7F8|A0A0L1I7F8_PLAFA;tr|W4J016|W4J016_PLAFP;tr|A0A0L7KDU2|A0A0L7KDU2_PLAFX;tr|A0A0L7M1S8|A0A0L7M1S8_PLAF4;tr|W7FK60|W7FK60_PLAFA;tr|W4IBL0|W4IBL0_PLAFA;tr|A0A024V377|A0A024V377_PLAFA;tr|W7F8Y3|W7F8Y3_PLAF8;tr|A0A024WIZ7|A0A024WIZ7_PLAFA;tr|A0A024W0L6|A0A024W0L6_PLAFA;tr|A0A024X1J0|A0A024X1J0_PLAFC;tr|A0A024VMB8|A0A024VMB8_PLAFA</t>
  </si>
  <si>
    <t>CK202_4338</t>
  </si>
  <si>
    <t>tr|W7JZR4|W7JZR4_PLAFO Protein transport protein Sec24A OS=Plasmodium falciparum (isolate NF54) OX=5843 GN=CK202_4338 PE=4 SV=1;tr|C0H5J6|C0H5J6_PLAF7 Protein transport protein Sec24A OS=Plasmodium falciparum (isolate 3D7) OX=36329 GN=PF3D7_1361100 PE=4 SV</t>
  </si>
  <si>
    <t>940;940;941;942;944;957;941;895;895;895;896;897;913;914;2137</t>
  </si>
  <si>
    <t>tr|W7JUL5|W7JUL5_PLAFO Uncharacterized protein OS=Plasmodium falciparum (isolate NF54) OX=5843 GN=CK202_4849 PE=4 SV=1;tr|W7FCK3|W7FCK3_PLAF8 Uncharacterized protein OS=Plasmodium falciparum (isolate 7G8) OX=57266 GN=PFBG_02779 PE=4 SV=1;tr|Q8IK07|Q8IK07_P</t>
  </si>
  <si>
    <t>tr|W7K877|W7K877_PLAFO;tr|W7JP92|W7JP92_PLAFA;tr|W7FJH4|W7FJH4_PLAFA;tr|W7F8J8|W7F8J8_PLAF8;tr|W4IZD0|W4IZD0_PLAFP;tr|W4IHK5|W4IHK5_PLAFA;tr|A0A0L7K871|A0A0L7K871_PLAFX;tr|A0A024X7V6|A0A024X7V6_PLAFC;tr|A0A024WHX8|A0A024WHX8_PLAFA;tr|A0A024W837|A0A024W837_PLAFA;tr|A0A024VFK4|A0A024VFK4_PLAFA;tr|A0A024V742|A0A024V742_PLAFA;sp|P27362|PGK_PLAF7;tr|A0A0L1I5S8|A0A0L1I5S8_PLAFA;tr|A0A0L7M3B6|A0A0L7M3B6_PLAF4</t>
  </si>
  <si>
    <t xml:space="preserve">tr|W7K877|W7K877_PLAFO Phosphoglycerate kinase OS=Plasmodium falciparum (isolate NF54) OX=5843 GN=CK202_3916 PE=3 SV=1;tr|W7JP92|W7JP92_PLAFA Phosphoglycerate kinase OS=Plasmodium falciparum UGT5.1 OX=1237627 GN=C923_02595 PE=3 SV=1;tr|W7FJH4|W7FJH4_PLAFA </t>
  </si>
  <si>
    <t>PFMALIP_00650</t>
  </si>
  <si>
    <t>tr|W7JRW9|W7JRW9_PLAFO;tr|W7JKS0|W7JKS0_PLAFA;tr|W7FMI7|W7FMI7_PLAFA;tr|W7EYH1|W7EYH1_PLAF8;tr|W4J3P5|W4J3P5_PLAFP;tr|W4IF82|W4IF82_PLAFA;tr|Q8MX76|Q8MX76_PLAFA;tr|Q8I603|Q8I603_PLAF7;tr|A0A0L7M8I9|A0A0L7M8I9_PLAF4;tr|A0A0L7KH89|A0A0L7KH89_PLAFX;tr|A0A0L1IAZ0|A0A0L1IAZ0_PLAFA;tr|A0A024X5P9|A0A024X5P9_PLAFC;tr|A0A024WN40|A0A024WN40_PLAFA;tr|A0A024W520|A0A024W520_PLAFA;tr|A0A024VQP3|A0A024VQP3_PLAFA;tr|A0A024V5Q8|A0A024V5Q8_PLAFA</t>
  </si>
  <si>
    <t>CK202_2064</t>
  </si>
  <si>
    <t>tr|W7JRW9|W7JRW9_PLAFO Eukaryotic translation initiation factor 5A OS=Plasmodium falciparum (isolate NF54) OX=5843 GN=CK202_2064 PE=3 SV=1;tr|W7JKS0|W7JKS0_PLAFA Eukaryotic translation initiation factor 5A OS=Plasmodium falciparum UGT5.1 OX=1237627 GN=C923</t>
  </si>
  <si>
    <t>161;161;161;161;161;161;161;161;161;161;161;161;161;161;161;161</t>
  </si>
  <si>
    <t>tr|W7JA65|W7JA65_PLAFA;tr|W7FFT6|W7FFT6_PLAFA;tr|W7FD29|W7FD29_PLAF8;tr|W4IEW6|W4IEW6_PLAFA;tr|Q8IIG6|Q8IIG6_PLAF7;tr|A0A2I0C079|A0A2I0C079_PLAFO;tr|A0A024X8B7|A0A024X8B7_PLAFC;tr|A0A024WPV8|A0A024WPV8_PLAFA;tr|A0A024W5X8|A0A024W5X8_PLAFA;tr|A0A024UZ20|A0A024UZ20_PLAFA;tr|A0A0L1IFJ6|A0A0L1IFJ6_PLAFA;tr|A0A0L7KA61|A0A0L7KA61_PLAFX;tr|W4IU29|W4IU29_PLAFP;tr|A0A024VQD8|A0A024VQD8_PLAFA</t>
  </si>
  <si>
    <t>tr|W7JA65|W7JA65_PLAFA Phosphoglycerate mutase OS=Plasmodium falciparum UGT5.1 OX=1237627 GN=C923_03391 PE=3 SV=1;tr|W7FFT6|W7FFT6_PLAFA Phosphoglycerate mutase OS=Plasmodium falciparum Santa Lucia OX=478859 GN=PFAG_06057 PE=3 SV=1;tr|W7FD29|W7FD29_PLAF8 P</t>
  </si>
  <si>
    <t>tr|A0A024UZA0|A0A024UZA0_PLAFA;tr|W7K494|W7K494_PLAFO;tr|A0A0L7M1T7|A0A0L7M1T7_PLAF4;tr|W4IFI0|W4IFI0_PLAFA;tr|A0A024X714|A0A024X714_PLAFC;tr|A0A0L0D021|A0A0L0D021_PLAFA;tr|A0A0L7K9S9|A0A0L7K9S9_PLAFX;tr|W7FJQ3|W7FJQ3_PLAF8;tr|W4IRR3|W4IRR3_PLAFP;tr|W7JB13|W7JB13_PLAFA;tr|A0A024W693|A0A024W693_PLAFA;tr|A0A024WNV6|A0A024WNV6_PLAFA;tr|A0A2I0C016|A0A2I0C016_PLAFO;tr|A0A0L1IDL6|A0A0L1IDL6_PLAFA;tr|Q8IIM8|Q8IIM8_PLAF7;tr|W7FH76|W7FH76_PLAFA;tr|A0A024VQ99|A0A024VQ99_PLAFA;tr|A0A024VQI9|A0A024VQI9_PLAFA</t>
  </si>
  <si>
    <t>PFFVO_05857</t>
  </si>
  <si>
    <t xml:space="preserve">tr|A0A024UZA0|A0A024UZA0_PLAFA Uncharacterized protein OS=Plasmodium falciparum Vietnam Oak-Knoll (FVO) OX=1036723 GN=PFFVO_05857 PE=4 SV=1;tr|W7K494|W7K494_PLAFO Uncharacterized protein OS=Plasmodium falciparum (isolate NF54) OX=5843 GN=PFNF54_03098 PE=4 </t>
  </si>
  <si>
    <t>388;1128;288;299;311;340;348;351;351;275;388;388;388;388;388;388;147;3259</t>
  </si>
  <si>
    <t>tr|A0A0L1I4B9|A0A0L1I4B9_PLAFA DUF3819 domain-containing protein OS=Plasmodium falciparum IGH-CR14 OX=580059 GN=PFMG_00200 PE=4 SV=1;tr|A0A024W0Z7|A0A024W0Z7_PLAFA Uncharacterized protein OS=Plasmodium falciparum Tanzania (2000708) OX=1036725 GN=PFTANZ_051</t>
  </si>
  <si>
    <t>tr|A0A024WAA4|A0A024WAA4_PLAFA;tr|W7KH71|W7KH71_PLAFO;tr|A0A0L7KIQ4|A0A0L7KIQ4_PLAFX;tr|A0A0L1IH46|A0A0L1IH46_PLAFA;tr|A0A024WTV4|A0A024WTV4_PLAFA;tr|W7JDX8|W7JDX8_PLAFA;tr|A0A024V7P3|A0A024V7P3_PLAFA;tr|W7G023|W7G023_PLAFA;tr|C0H4U5|C0H4U5_PLAF7;tr|A0A2I0BX45|A0A2I0BX45_PLAFO;tr|A0A024XA37|A0A024XA37_PLAFC;tr|W7F988|W7F988_PLAF8;tr|W4IHX8|W4IHX8_PLAFA;tr|A0A024VSA4|A0A024VSA4_PLAFA;tr|W4IT94|W4IT94_PLAFP</t>
  </si>
  <si>
    <t>tr|A0A024WAA4|A0A024WAA4_PLAFA Uncharacterized protein OS=Plasmodium falciparum Tanzania (2000708) OX=1036725 GN=PFTANZ_02139 PE=4 SV=1;tr|W7KH71|W7KH71_PLAFO Uncharacterized protein OS=Plasmodium falciparum (isolate NF54) OX=5843 GN=PFNF54_02197 PE=4 SV=1</t>
  </si>
  <si>
    <t>var</t>
  </si>
  <si>
    <t>sp|Q08210|PYRD_PLAF7;tr|W7K880|W7K880_PLAFO;tr|W7JSA8|W7JSA8_PLAFA;tr|W7G248|W7G248_PLAFA;tr|W7FJB2|W7FJB2_PLAF8;tr|W4ITK1|W4ITK1_PLAFP;tr|W4IKB5|W4IKB5_PLAFA;tr|Q54A96|Q54A96_PLAFA;tr|A0A0L7M6L3|A0A0L7M6L3_PLAF4;tr|A0A0L1I668|A0A0L1I668_PLAFA;tr|A0A024XDA6|A0A024XDA6_PLAFC;tr|A0A024WV16|A0A024WV16_PLAFA;tr|A0A024WC84|A0A024WC84_PLAFA;tr|A0A024VGF1|A0A024VGF1_PLAFA;tr|A0A024VAF4|A0A024VAF4_PLAFA;tr|A0A0L7K971|A0A0L7K971_PLAFX;tr|A0A0L0CWX7|A0A0L0CWX7_PLAFA</t>
  </si>
  <si>
    <t>PFF0160c</t>
  </si>
  <si>
    <t xml:space="preserve">sp|Q08210|PYRD_PLAF7 Dihydroorotate dehydrogenase (quinone), mitochondrial OS=Plasmodium falciparum (isolate 3D7) OX=36329 GN=PFF0160c PE=1 SV=1;tr|W7K880|W7K880_PLAFO Dihydroorotate dehydrogenase (quinone), mitochondrial OS=Plasmodium falciparum (isolate </t>
  </si>
  <si>
    <t>569;569;569;569;569;569;569;569;569;539;569;569;569;569;569;569;370</t>
  </si>
  <si>
    <t>tr|A0A024UYN5|A0A024UYN5_PLAFA;tr|Q9GUX1|Q9GUX1_PLAFA;tr|W7JWB4|W7JWB4_PLAFA;tr|W4IUF7|W4IUF7_PLAFP;tr|W4IFF9|W4IFF9_PLAFA;tr|A0A2I0C0D7|A0A2I0C0D7_PLAFO;tr|Q8II24|Q8II24_PLAF7;tr|A0A0L7KDX2|A0A0L7KDX2_PLAFX;tr|A0A0L1ID67|A0A0L1ID67_PLAFA;tr|A0A024X574|A0A024X574_PLAFC;tr|A0A024WMY5|A0A024WMY5_PLAFA;tr|A0A024W5B9|A0A024W5B9_PLAFA;tr|A0A0L7LZG8|A0A0L7LZG8_PLAF4;tr|W7FMZ4|W7FMZ4_PLAFA;tr|W7JS39|W7JS39_PLAFO;tr|W7F632|W7F632_PLAF8;tr|A0A0L0D0S7|A0A0L0D0S7_PLAFA</t>
  </si>
  <si>
    <t>PFFVO_05643</t>
  </si>
  <si>
    <t>tr|A0A024UYN5|A0A024UYN5_PLAFA Chaperone DnaK OS=Plasmodium falciparum Vietnam Oak-Knoll (FVO) OX=1036723 GN=PFFVO_05643 PE=3 SV=1;tr|Q9GUX1|Q9GUX1_PLAFA Heat shock protein hsp70 homologue Pfhsp70-3 OS=Plasmodium falciparum OX=5833 GN=pfhsp70-3 PE=2 SV=1;t</t>
  </si>
  <si>
    <t>663;648;663;663;663;663;663;663;663;663;663;663;663;663;663;663;477</t>
  </si>
  <si>
    <t>tr|A0A024UZJ0|A0A024UZJ0_PLAFA;tr|W7FLW6|W7FLW6_PLAFA;tr|A0A024WJ74|A0A024WJ74_PLAFA;tr|A0A024WZJ9|A0A024WZJ9_PLAFC;tr|W7F7B4|W7F7B4_PLAF8;tr|W4IVK0|W4IVK0_PLAFP;tr|W4I924|W4I924_PLAFA;tr|W7JGQ9|W7JGQ9_PLAFA;tr|Q8MMZ4|Q8MMZ4_PLAFA;tr|Q8I719|Q8I719_PLAF7;tr|A0A0L7M3I6|A0A0L7M3I6_PLAF4;tr|A0A0L7K6K6|A0A0L7K6K6_PLAFX;tr|A0A0L1ID60|A0A0L1ID60_PLAFA;tr|A0A024VIE8|A0A024VIE8_PLAFA;tr|W7JX98|W7JX98_PLAFO;tr|A0A024W0B5|A0A024W0B5_PLAFA;tr|A0A0L0CXM7|A0A0L0CXM7_PLAFA;tr|W7K3Y5|W7K3Y5_PLAFO</t>
  </si>
  <si>
    <t>PFFVO_04989</t>
  </si>
  <si>
    <t>tr|A0A024UZJ0|A0A024UZJ0_PLAFA cGMP-dependent protein kinase OS=Plasmodium falciparum Vietnam Oak-Knoll (FVO) OX=1036723 GN=PFFVO_04989 PE=3 SV=1;tr|W7FLW6|W7FLW6_PLAFA cGMP-dependent protein kinase OS=Plasmodium falciparum Santa Lucia OX=478859 GN=PFAG_05</t>
  </si>
  <si>
    <t>856;853;856;856;856;856;856;853;853;853;853;853;853;790;568;725;607;258</t>
  </si>
  <si>
    <t>tr|A0A024UZR7|A0A024UZR7_PLAFA;tr|W7JMB4|W7JMB4_PLAFO;tr|Q8MX29|Q8MX29_PLAFA;tr|Q8ILV1|Q8ILV1_PLAF7;tr|A0A0L7KHD3|A0A0L7KHD3_PLAFX;tr|A0A024VZP3|A0A024VZP3_PLAFA;tr|A0A024WH06|A0A024WH06_PLAFA;tr|W7F5K8|W7F5K8_PLAF8;tr|A0A024X2D0|A0A024X2D0_PLAFC;tr|W7JH03|W7JH03_PLAFA</t>
  </si>
  <si>
    <t>PFFVO_04762</t>
  </si>
  <si>
    <t>tr|A0A024UZR7|A0A024UZR7_PLAFA Serine/threonine-protein phosphatase OS=Plasmodium falciparum Vietnam Oak-Knoll (FVO) OX=1036723 GN=PFFVO_04762 PE=3 SV=1;tr|W7JMB4|W7JMB4_PLAFO Serine/threonine-protein phosphatase OS=Plasmodium falciparum (isolate NF54) OX=</t>
  </si>
  <si>
    <t>226;304;304;304;304;304;111;118;280;142</t>
  </si>
  <si>
    <t>tr|A0A024UZZ1|A0A024UZZ1_PLAFA;tr|W7JLN1|W7JLN1_PLAFO;tr|A0A0L1I6G5|A0A0L1I6G5_PLAFA;tr|Q8ILL9|Q8ILL9_PLAF7;tr|A0A2I0C1G9|A0A2I0C1G9_PLAFO;tr|W4I8M1|W4I8M1_PLAFA;tr|W7JGX6|W7JGX6_PLAFA;tr|W7FWZ4|W7FWZ4_PLAFA;tr|A0A0L7M6P1|A0A0L7M6P1_PLAF4;tr|A0A024X0J4|A0A024X0J4_PLAFC;tr|W4IUW8|W4IUW8_PLAFP;tr|W4IVM4|W4IVM4_PLAFP;tr|A0A0L7KBV4|A0A0L7KBV4_PLAFX;tr|W7F1M2|W7F1M2_PLAF8;tr|A0A0L0CZC2|A0A0L0CZC2_PLAFA;tr|A0A024WFR9|A0A024WFR9_PLAFA;tr|A0A024VEN0|A0A024VEN0_PLAFA;tr|A0A024W0E3|A0A024W0E3_PLAFA;tr|W7F838|W7F838_PLAF8;tr|A0A024VFA1|A0A024VFA1_PLAFA;tr|A0A0L0D0T6|A0A0L0D0T6_PLAFA;tr|A0A024WIB9|A0A024WIB9_PLAFA</t>
  </si>
  <si>
    <t>PFFVO_04856</t>
  </si>
  <si>
    <t>tr|A0A024UZZ1|A0A024UZZ1_PLAFA Serine/threonine-protein phosphatase OS=Plasmodium falciparum Vietnam Oak-Knoll (FVO) OX=1036723 GN=PFFVO_04856 PE=3 SV=1;tr|W7JLN1|W7JLN1_PLAFO Uncharacterized protein OS=Plasmodium falciparum (isolate NF54) OX=5843 GN=PFNF5</t>
  </si>
  <si>
    <t>959;716;959;959;959;927;837;827;765;758;704;136;596;815;387;375;876;371;367;282;138;87</t>
  </si>
  <si>
    <t>tr|A0A024V357|A0A024V357_PLAFA;tr|C0H5D3|C0H5D3_PLAF7;tr|W7G0T1|W7G0T1_PLAFA;tr|W7F9R2|W7F9R2_PLAF8;tr|W4IX68|W4IX68_PLAFP;tr|W4ID16|W4ID16_PLAFA;tr|Q0ZAG4|Q0ZAG4_PLAFA;tr|W7K1F5|W7K1F5_PLAFO;tr|A0A0L1ID45|A0A0L1ID45_PLAFA;tr|A0A0L7M3U1|A0A0L7M3U1_PLAF4;tr|A0A024X3K1|A0A024X3K1_PLAFC;tr|A0A024WK12|A0A024WK12_PLAFA;tr|A0A024VFB6|A0A024VFB6_PLAFA;tr|A0A0L7K766|A0A0L7K766_PLAFX;tr|A0A024W3W6|A0A024W3W6_PLAFA;tr|W7JIT5|W7JIT5_PLAFA;tr|A0A0L0D0W5|A0A0L0D0W5_PLAFA</t>
  </si>
  <si>
    <t>PFFVO_04102</t>
  </si>
  <si>
    <t>tr|A0A024V357|A0A024V357_PLAFA Uncharacterized protein OS=Plasmodium falciparum Vietnam Oak-Knoll (FVO) OX=1036723 GN=PFFVO_04102 PE=3 SV=1;tr|C0H5D3|C0H5D3_PLAF7 SNARE protein, putative OS=Plasmodium falciparum (isolate 3D7) OX=36329 GN=PF3D7_1324700 PE=3</t>
  </si>
  <si>
    <t>221;221;221;221;221;221;221;221;221;209;221;221;221;209;209;209;185</t>
  </si>
  <si>
    <t>tr|A0A024V5J6|A0A024V5J6_PLAFA;tr|A0A024W4Q1|A0A024W4Q1_PLAFA;tr|W7JKY0|W7JKY0_PLAFA;tr|A0A024VPA5|A0A024VPA5_PLAFA;tr|W4IEE5|W4IEE5_PLAFA;tr|A0A024WP29|A0A024WP29_PLAFA;tr|W7KD60|W7KD60_PLAFO;tr|Q8I5T1|Q8I5T1_PLAF7;tr|W7FFX7|W7FFX7_PLAFA;tr|A0A0L7KCI2|A0A0L7KCI2_PLAFX;tr|W7FJ45|W7FJ45_PLAF8;tr|W4J297|W4J297_PLAFP;tr|A0A024X6M6|A0A024X6M6_PLAFC;tr|A0A0L1ICR7|A0A0L1ICR7_PLAFA</t>
  </si>
  <si>
    <t>PFFVO_03377</t>
  </si>
  <si>
    <t>tr|A0A024V5J6|A0A024V5J6_PLAFA Uncharacterized protein OS=Plasmodium falciparum Vietnam Oak-Knoll (FVO) OX=1036723 GN=PFFVO_03377 PE=4 SV=1;tr|A0A024W4Q1|A0A024W4Q1_PLAFA Uncharacterized protein OS=Plasmodium falciparum Tanzania (2000708) OX=1036725 GN=PFT</t>
  </si>
  <si>
    <t>459;529;556;556;557;557;558;558;561;561;562;563;563;158</t>
  </si>
  <si>
    <t>tr|A0A024V7W4|A0A024V7W4_PLAFA;tr|W7K6I2|W7K6I2_PLAFO;tr|W7JEA4|W7JEA4_PLAFA;tr|W7FXG4|W7FXG4_PLAFA;tr|W7FHE1|W7FHE1_PLAF8;tr|W4ITJ7|W4ITJ7_PLAFP;tr|W4IKG8|W4IKG8_PLAFA;tr|Q9U570|Q9U570_PLAFA;tr|Q7K6A9|Q7K6A9_PLAF7;tr|A0A024VR82|A0A024VR82_PLAFA;tr|A0A0L7KB48|A0A0L7KB48_PLAFX;tr|A0A0L1I9W0|A0A0L1I9W0_PLAFA;tr|A0A024XAX2|A0A024XAX2_PLAFC;tr|A0A024WSQ1|A0A024WSQ1_PLAFA;tr|A0A0L7LW03|A0A0L7LW03_PLAF4;tr|A0A024W9Q3|A0A024W9Q3_PLAFA;tr|A0A0L0CYQ3|A0A0L0CYQ3_PLAFA</t>
  </si>
  <si>
    <t>PFFVO_01964</t>
  </si>
  <si>
    <t>tr|A0A024V7W4|A0A024V7W4_PLAFA Proteasome subunit beta OS=Plasmodium falciparum Vietnam Oak-Knoll (FVO) OX=1036723 GN=PFFVO_01964 PE=3 SV=1;tr|W7K6I2|W7K6I2_PLAFO Proteasome subunit beta OS=Plasmodium falciparum (isolate NF54) OX=5843 GN=CK202_2268 PE=3 SV</t>
  </si>
  <si>
    <t>265;265;265;265;265;265;265;265;265;214;265;265;265;265;265;239;142</t>
  </si>
  <si>
    <t>tr|A0A024VF80|A0A024VF80_PLAFA;tr|W4INW0|W4INW0_PLAFA;tr|W7K3A7|W7K3A7_PLAFA;tr|W7G3G6|W7G3G6_PLAFA;tr|W7FSZ4|W7FSZ4_PLAF8;tr|W4J577|W4J577_PLAFP;tr|C0H4B9|C0H4B9_PLAF7;tr|A0A2I0BZW3|A0A2I0BZW3_PLAFO;tr|A0A024XDP3|A0A024XDP3_PLAFC;tr|A0A024WWI8|A0A024WWI8_PLAFA;tr|A0A024VB33|A0A024VB33_PLAFA;tr|A0A0L7K9X9|A0A0L7K9X9_PLAFX;tr|A0A024WBP6|A0A024WBP6_PLAFA;tr|A0A024WCM1|A0A024WCM1_PLAFA;tr|W7JZJ3|W7JZJ3_PLAFO</t>
  </si>
  <si>
    <t>PFFCH_05146</t>
  </si>
  <si>
    <t>tr|A0A024VF80|A0A024VF80_PLAFA TYR_PHOSPHATASE_2 domain-containing protein OS=Plasmodium falciparum FCH/4 OX=1036724 GN=PFFCH_05146 PE=4 SV=1;tr|W4INW0|W4INW0_PLAFA Uncharacterized protein OS=Plasmodium falciparum NF135/5.C10 OX=1036726 GN=PFNF135_00916 PE</t>
  </si>
  <si>
    <t>243;293;321;321;321;321;321;321;321;321;321;328;151;156;212</t>
  </si>
  <si>
    <t>tr|A0A024VFE4|A0A024VFE4_PLAFA;tr|W7JT29|W7JT29_PLAFO;tr|W7F6D4|W7F6D4_PLAF8;tr|Q8IIX5|Q8IIX5_PLAF7;tr|A0A024WQ83|A0A024WQ83_PLAFA;tr|A0A024W5C5|A0A024W5C5_PLAFA;tr|W7FNH9|W7FNH9_PLAFA;tr|W4J146|W4J146_PLAFP;tr|W4IF18|W4IF18_PLAFA;tr|A0A0L7KHB0|A0A0L7KHB0_PLAFX;tr|A0A024X5P1|A0A024X5P1_PLAFC;tr|A0A024V4F5|A0A024V4F5_PLAFA;tr|W7JB73|W7JB73_PLAFA</t>
  </si>
  <si>
    <t>PFFCH_05563</t>
  </si>
  <si>
    <t>tr|A0A024VFE4|A0A024VFE4_PLAFA PRESAN domain-containing protein (Fragment) OS=Plasmodium falciparum FCH/4 OX=1036724 GN=PFFCH_05563 PE=4 SV=1;tr|W7JT29|W7JT29_PLAFO PRESAN domain-containing protein OS=Plasmodium falciparum (isolate NF54) OX=5843 GN=CK202_1</t>
  </si>
  <si>
    <t>575;624;624;624;624;624;624;624;624;624;624;624;624</t>
  </si>
  <si>
    <t>tr|A0A024VFH0|A0A024VFH0_PLAFA;tr|A0A024X124|A0A024X124_PLAFC;tr|W7KAP0|W7KAP0_PLAFO;tr|W7JIR4|W7JIR4_PLAFA;tr|W7GBW9|W7GBW9_PLAFA;tr|W7FM57|W7FM57_PLAF8;tr|W4IS89|W4IS89_PLAFP;tr|W4IPM6|W4IPM6_PLAFA;tr|O97336|O97336_PLAF7;tr|A0A0L7KBX6|A0A0L7KBX6_PLAFX;tr|A0A024WE01|A0A024WE01_PLAFA;tr|A0A024VCU9|A0A024VCU9_PLAFA;tr|A0A024WWJ9|A0A024WWJ9_PLAFA</t>
  </si>
  <si>
    <t>PFFCH_05701</t>
  </si>
  <si>
    <t>tr|A0A024VFH0|A0A024VFH0_PLAFA Uncharacterized protein OS=Plasmodium falciparum FCH/4 OX=1036724 GN=PFFCH_05701 PE=4 SV=1;tr|A0A024X124|A0A024X124_PLAFC Uncharacterized protein (Fragment) OS=Plasmodium falciparum (isolate Camp / Malaysia) OX=5835 GN=PFMC_0</t>
  </si>
  <si>
    <t>227;256;317;317;317;317;317;317;317;317;317;317;318</t>
  </si>
  <si>
    <t>tr|A0A024VIA8|A0A024VIA8_PLAFA;tr|A0A2I0C0B3|A0A2I0C0B3_PLAFO;tr|A0A024WNI8|A0A024WNI8_PLAFA;tr|A0A024X6K1|A0A024X6K1_PLAFC;tr|A0A0L7KEQ7|A0A0L7KEQ7_PLAFX;tr|W7FCF7|W7FCF7_PLAF8;tr|W7FNA7|W7FNA7_PLAFA;tr|A0A024WMT1|A0A024WMT1_PLAFA;tr|A0A024X5N0|A0A024X5N0_PLAFC;tr|Q8IHT2|Q8IHT2_PLAF7;tr|W4IGQ5|W4IGQ5_PLAFA;tr|W7ESP1|W7ESP1_PLAF8;tr|W7G3G9|W7G3G9_PLAFA;tr|W4IET9|W4IET9_PLAFA;tr|A0A024VWT7|A0A024VWT7_PLAFA;tr|A0A0L7M3L7|A0A0L7M3L7_PLAF4;tr|A0A024UWU7|A0A024UWU7_PLAFA;tr|W7JSI7|W7JSI7_PLAFO</t>
  </si>
  <si>
    <t>PFFCH_04644</t>
  </si>
  <si>
    <t>tr|A0A024VIA8|A0A024VIA8_PLAFA Eukaryotic translation initiation factor 4C OS=Plasmodium falciparum FCH/4 OX=1036724 GN=PFFCH_04644 PE=3 SV=1;tr|A0A2I0C0B3|A0A2I0C0B3_PLAFO Eukaryotic translation initiation factor 4C OS=Plasmodium falciparum (isolate NF54)</t>
  </si>
  <si>
    <t>110;155;171;171;171;171;171;155;155;155;155;155;155;171;115;167;125;115</t>
  </si>
  <si>
    <t>tr|A0A024VJH0|A0A024VJH0_PLAFA;tr|W7J3G2|W7J3G2_PLAFA;tr|W7FYG3|W7FYG3_PLAFA;tr|W7F3I9|W7F3I9_PLAF8;tr|W4IWR3|W4IWR3_PLAFP;tr|W4I909|W4I909_PLAFA;tr|A0A0L7LX78|A0A0L7LX78_PLAF4;tr|A0A0L7KAJ0|A0A0L7KAJ0_PLAFX;tr|A0A0L1I6P4|A0A0L1I6P4_PLAFA;tr|A0A024X100|A0A024X100_PLAFC;tr|A0A024WGP9|A0A024WGP9_PLAFA;tr|A0A024VXU6|A0A024VXU6_PLAFA;tr|A0A024UY08|A0A024UY08_PLAFA;tr|W7JL08|W7JL08_PLAFO;tr|Q8IK82|Q8IK82_PLAF7;tr|A0A0L0CSJ5|A0A0L0CSJ5_PLAFA</t>
  </si>
  <si>
    <t>PFFCH_03719</t>
  </si>
  <si>
    <t>tr|A0A024VJH0|A0A024VJH0_PLAFA Bromo domain-containing protein OS=Plasmodium falciparum FCH/4 OX=1036724 GN=PFFCH_03719 PE=4 SV=1;tr|W7J3G2|W7J3G2_PLAFA Bromo domain-containing protein OS=Plasmodium falciparum UGT5.1 OX=1237627 GN=C923_05877 PE=4 SV=1;tr|W</t>
  </si>
  <si>
    <t>726;728;728;728;728;728;728;728;728;728;728;728;728;729;729;732</t>
  </si>
  <si>
    <t>tr|A0A024VLJ0|A0A024VLJ0_PLAFA;tr|A0A0L7K980|A0A0L7K980_PLAFX;tr|A0A0L1IE08|A0A0L1IE08_PLAFA;tr|W7FM91|W7FM91_PLAFA;tr|W4IXK4|W4IXK4_PLAFP;tr|W4I9K7|W4I9K7_PLAFA;tr|A0A024WYY4|A0A024WYY4_PLAFC;tr|A0A024WJD3|A0A024WJD3_PLAFA;tr|A0A024UYX8|A0A024UYX8_PLAFA;tr|W7EU76|W7EU76_PLAF8;tr|A0A024VZQ5|A0A024VZQ5_PLAFA;tr|W7JKY7|W7JKY7_PLAFO;tr|Q8IL21|Q8IL21_PLAF7;tr|W7JQG1|W7JQG1_PLAFA</t>
  </si>
  <si>
    <t>PFFCH_03511</t>
  </si>
  <si>
    <t>tr|A0A024VLJ0|A0A024VLJ0_PLAFA Uncharacterized protein OS=Plasmodium falciparum FCH/4 OX=1036724 GN=PFFCH_03511 PE=4 SV=1;tr|A0A0L7K980|A0A0L7K980_PLAFX Uncharacterized protein OS=Plasmodium falciparum (isolate HB3) OX=137071 GN=PFHG_01731 PE=4 SV=1;tr|A0A</t>
  </si>
  <si>
    <t>657;763;782;792;792;792;792;792;792;793;793;796;796;798</t>
  </si>
  <si>
    <t>tr|A0A024VM25|A0A024VM25_PLAFA;tr|W4J159|W4J159_PLAFP;tr|Q8IIW6|Q8IIW6_PLAF7;tr|W7FNJ0|W7FNJ0_PLAFA;tr|A0A024W7H2|A0A024W7H2_PLAFA;tr|W7JMI8|W7JMI8_PLAFA;tr|W4IFU4|W4IFU4_PLAFA;tr|W7FDS8|W7FDS8_PLAF8;tr|A0A0L7KA44|A0A0L7KA44_PLAFX;tr|A0A0L1I6I8|A0A0L1I6I8_PLAFA;tr|A0A024X7X2|A0A024X7X2_PLAFC;tr|A0A024WQ77|A0A024WQ77_PLAFA;tr|A0A024V5Z8|A0A024V5Z8_PLAFA;tr|W7KEI5|W7KEI5_PLAFO;tr|A0A0L0CVF5|A0A0L0CVF5_PLAFA;tr|W7JX51|W7JX51_PLAFA;tr|Q8IIW4|Q8IIW4_PLAF7;tr|A0A2I0C0R3|A0A2I0C0R3_PLAFO;tr|A0A0L1I6C3|A0A0L1I6C3_PLAFA;tr|A0A0L7M6J4|A0A0L7M6J4_PLAF4;tr|A0A024X6S6|A0A024X6S6_PLAFC;tr|A0A024V512|A0A024V512_PLAFA;tr|W7FGS9|W7FGS9_PLAFA;tr|W4IGU7|W4IGU7_PLAFA;tr|W7K414|W7K414_PLAFO;tr|A0A024WQ71|A0A024WQ71_PLAFA;tr|A0A0L7K9L8|A0A0L7K9L8_PLAFX;tr|W7FKS3|W7FKS3_PLAF8;tr|A0A024W5U8|A0A024W5U8_PLAFA;tr|W4IZB8|W4IZB8_PLAFP</t>
  </si>
  <si>
    <t>PFFCH_03331</t>
  </si>
  <si>
    <t>tr|A0A024VM25|A0A024VM25_PLAFA Uncharacterized protein (Fragment) OS=Plasmodium falciparum FCH/4 OX=1036724 GN=PFFCH_03331 PE=3 SV=1;tr|W4J159|W4J159_PLAFP Uncharacterized protein OS=Plasmodium falciparum (isolate Palo Alto / Uganda) OX=57270 GN=PFUGPA_025</t>
  </si>
  <si>
    <t>1599;483;499;483;1230;499;499;499;499;499;499;499;499;499;3323;3379;3371;3370;3347;3335;3329;1901;3314;3288;3285;2777;2727;2041;1499;3385</t>
  </si>
  <si>
    <t>tr|A0A024VPA6|A0A024VPA6_PLAFA;tr|A0A0L7KD31|A0A0L7KD31_PLAFX;tr|W7FEL1|W7FEL1_PLAF8;tr|W7JMF7|W7JMF7_PLAFA;tr|A0A0L0D0V9|A0A0L0D0V9_PLAFA;tr|Q8IJ40|Q8IJ40_PLAF7;tr|A0A024W632|A0A024W632_PLAFA;tr|A0A024WNZ2|A0A024WNZ2_PLAFA;tr|A0A024X6K9|A0A024X6K9_PLAFC;tr|A0A2I0BRA3|A0A2I0BRA3_PLAFO;tr|W4IGM3|W4IGM3_PLAFA;tr|W7FC55|W7FC55_PLAF8;tr|W7K316|W7K316_PLAFO;tr|A0A0L7KBM7|A0A0L7KBM7_PLAFX;tr|A0A024V5C4|A0A024V5C4_PLAFA;tr|W7FKZ4|W7FKZ4_PLAFA;tr|A0A0L1IGH2|A0A0L1IGH2_PLAFA;tr|W4J4F9|W4J4F9_PLAFP;tr|W4J4C7|W4J4C7_PLAFP</t>
  </si>
  <si>
    <t>PFFCH_02021</t>
  </si>
  <si>
    <t>tr|A0A024VPA6|A0A024VPA6_PLAFA Uncharacterized protein OS=Plasmodium falciparum FCH/4 OX=1036724 GN=PFFCH_02021 PE=4 SV=1;tr|A0A0L7KD31|A0A0L7KD31_PLAFX Uncharacterized protein OS=Plasmodium falciparum (isolate HB3) OX=137071 GN=PFHG_02506 PE=4 SV=1;tr|W7F</t>
  </si>
  <si>
    <t>2218;1684;1682;1037;417;590;590;590;590;590;590;590;575;507;494;494;390;372;186</t>
  </si>
  <si>
    <t>tr|A0A024VQ31|A0A024VQ31_PLAFA;tr|W7JRJ1|W7JRJ1_PLAFO;tr|W7F4C9|W7F4C9_PLAF8;tr|W7JKH3|W7JKH3_PLAFA;tr|W7G1V4|W7G1V4_PLAFA;tr|W4ICJ8|W4ICJ8_PLAFA;tr|Q8I5F9|Q8I5F9_PLAF7;tr|A0A2I0BYE5|A0A2I0BYE5_PLAFO;tr|A0A0L7LZS0|A0A0L7LZS0_PLAF4;tr|A0A0L7KKZ0|A0A0L7KKZ0_PLAFX;tr|A0A0L1IC26|A0A0L1IC26_PLAFA;tr|A0A024X5B5|A0A024X5B5_PLAFC;tr|A0A024WLH1|A0A024WLH1_PLAFA;tr|A0A024W392|A0A024W392_PLAFA;tr|A0A024V583|A0A024V583_PLAFA;tr|W4J176|W4J176_PLAFP</t>
  </si>
  <si>
    <t>PFFCH_02553</t>
  </si>
  <si>
    <t>tr|A0A024VQ31|A0A024VQ31_PLAFA UBA_e1_C domain-containing protein OS=Plasmodium falciparum FCH/4 OX=1036724 GN=PFFCH_02553 PE=3 SV=1;tr|W7JRJ1|W7JRJ1_PLAFO UBA_e1_C domain-containing protein OS=Plasmodium falciparum (isolate NF54) OX=5843 GN=PFNF54_03812 P</t>
  </si>
  <si>
    <t>1103;1134;1134;1140;1140;1140;1140;1140;1140;1140;1140;1140;1140;1140;1140;1147</t>
  </si>
  <si>
    <t>tr|A0A024VQ98|A0A024VQ98_PLAFA;tr|A0A024WMM7|A0A024WMM7_PLAFA;tr|A0A024VXM5|A0A024VXM5_PLAFA;tr|W7JRJ5|W7JRJ5_PLAFO;tr|Q8I5N9|Q8I5N9_PLAF7;tr|W7JV56|W7JV56_PLAFA;tr|W7FRR9|W7FRR9_PLAFA;tr|W7F4Z5|W7F4Z5_PLAF8;tr|A0A0L7KGX7|A0A0L7KGX7_PLAFX;tr|A0A024V4P6|A0A024V4P6_PLAFA;tr|W4IEI7|W4IEI7_PLAFA;tr|W4J1W6|W4J1W6_PLAFP;tr|A0A024X4L3|A0A024X4L3_PLAFC;tr|A0A0L1I747|A0A0L1I747_PLAFA;tr|A0A0L7LZR3|A0A0L7LZR3_PLAF4</t>
  </si>
  <si>
    <t>PFFCH_02473</t>
  </si>
  <si>
    <t>tr|A0A024VQ98|A0A024VQ98_PLAFA DnaJ OS=Plasmodium falciparum FCH/4 OX=1036724 GN=PFFCH_02473 PE=4 SV=1;tr|A0A024WMM7|A0A024WMM7_PLAFA Uncharacterized protein OS=Plasmodium falciparum MaliPS096_E11 OX=1036727 GN=PFMALIP_03712 PE=4 SV=1;tr|A0A024VXM5|A0A024V</t>
  </si>
  <si>
    <t>875;883;924;939;939;943;945;945;946;946;947;950;950;959;869</t>
  </si>
  <si>
    <t>tr|A0A024VSG1|A0A024VSG1_PLAFA;tr|Q8IAM3|Q8IAM3_PLAF7;tr|A0A024WS50|A0A024WS50_PLAFA;tr|A0A0L1IAP3|A0A0L1IAP3_PLAFA;tr|A0A024V7U1|A0A024V7U1_PLAFA;tr|W7JE99|W7JE99_PLAFA;tr|W7FKC2|W7FKC2_PLAFA;tr|W7FF27|W7FF27_PLAF8;tr|W4IRF6|W4IRF6_PLAFP;tr|A0A2I0BWW3|A0A2I0BWW3_PLAFO;tr|A0A024X9R3|A0A024X9R3_PLAFC;tr|W4IKA1|W4IKA1_PLAFA;tr|W7K7V1|W7K7V1_PLAFO;tr|A0A0L7LX67|A0A0L7LX67_PLAF4;tr|A0A0L0CVH8|A0A0L0CVH8_PLAFA;tr|A0A024W969|A0A024W969_PLAFA;tr|A0A0L7KBT1|A0A0L7KBT1_PLAFX;tr|A0A024VY88|A0A024VY88_PLAFA</t>
  </si>
  <si>
    <t>PFFCH_01268</t>
  </si>
  <si>
    <t>tr|A0A024VSG1|A0A024VSG1_PLAFA Uncharacterized protein OS=Plasmodium falciparum FCH/4 OX=1036724 GN=PFFCH_01268 PE=3 SV=1;tr|Q8IAM3|Q8IAM3_PLAF7 Periodic tryptophan protein 2, putative OS=Plasmodium falciparum (isolate 3D7) OX=36329 GN=PF3D7_0802300 PE=3 S</t>
  </si>
  <si>
    <t>1133;1121;1132;1132;1121;1121;1121;1121;1121;1121;1121;1121;1114;1110;1044;820;1122;248</t>
  </si>
  <si>
    <t>tr|A0A024VT61|A0A024VT61_PLAFA;tr|A0A024XD06|A0A024XD06_PLAFC;tr|W7K2R1|W7K2R1_PLAFA;tr|W7FUG4|W7FUG4_PLAFA;tr|W4ITU1|W4ITU1_PLAFP;tr|W7FSV4|W7FSV4_PLAF8;tr|A0A0L1IAX0|A0A0L1IAX0_PLAFA;tr|A0A024WGJ0|A0A024WGJ0_PLAFA;tr|A0A024VWM9|A0A024VWM9_PLAFA;tr|A0A0L7LYY8|A0A0L7LYY8_PLAF4;tr|Q8I3V1|Q8I3V1_PLAF7;tr|W7KKB8|W7KKB8_PLAFO;tr|A0A0L0CW19|A0A0L0CW19_PLAFA;tr|A0A024UXV5|A0A024UXV5_PLAFA;tr|A0A0L7K5W7|A0A0L7K5W7_PLAFX;tr|W4ILP3|W4ILP3_PLAFA;tr|A0A0L0CW57|A0A0L0CW57_PLAFA</t>
  </si>
  <si>
    <t>PFFCH_00683</t>
  </si>
  <si>
    <t>tr|A0A024VT61|A0A024VT61_PLAFA Uncharacterized protein OS=Plasmodium falciparum FCH/4 OX=1036724 GN=PFFCH_00683 PE=4 SV=1;tr|A0A024XD06|A0A024XD06_PLAFC Uncharacterized protein OS=Plasmodium falciparum (isolate Camp / Malaysia) OX=5835 GN=PFMC_01071 PE=4 S</t>
  </si>
  <si>
    <t>460;460;460;460;460;460;460;460;460;460;456;456;359;456;377;460;128</t>
  </si>
  <si>
    <t>tr|A0A024VYA6|A0A024VYA6_PLAFA;tr|A0A024VA58|A0A024VA58_PLAFA;tr|W7FXD8|W7FXD8_PLAFA;tr|W7FHC5|W7FHC5_PLAF8;tr|W4IRQ1|W4IRQ1_PLAFP;tr|W4IIQ1|W4IIQ1_PLAFA;tr|Q8IAM0|Q8IAM0_PLAF7;tr|A0A0L7LXS4|A0A0L7LXS4_PLAF4;tr|W7JQT5|W7JQT5_PLAFA;tr|W7JWQ8|W7JWQ8_PLAFO;tr|A0A024XBP3|A0A024XBP3_PLAFC;tr|A0A024WSR2|A0A024WSR2_PLAFA;tr|A0A024VTN2|A0A024VTN2_PLAFA;tr|A0A0L0CS12|A0A0L0CS12_PLAFA;tr|A0A0L1I9V5|A0A0L1I9V5_PLAFA;tr|Q9NGT0|Q9NGT0_PLAFA;tr|A0A024VZP2|A0A024VZP2_PLAFA;tr|A0A0L7KAY0|A0A0L7KAY0_PLAFX</t>
  </si>
  <si>
    <t>PFTANZ_05889</t>
  </si>
  <si>
    <t>tr|A0A024VYA6|A0A024VYA6_PLAFA ELFV_dehydrog domain-containing protein (Fragment) OS=Plasmodium falciparum Tanzania (2000708) OX=1036725 GN=PFTANZ_05889 PE=3 SV=1;tr|A0A024VA58|A0A024VA58_PLAFA ELFV_dehydrog domain-containing protein (Fragment) OS=Plasmodi</t>
  </si>
  <si>
    <t>745;901;1397;1397;1397;1397;1397;1397;1397;1397;1397;1397;1392;1382;1382;1378;1279;1397</t>
  </si>
  <si>
    <t>tr|A0A024W0E2|A0A024W0E2_PLAFA;tr|C5HXB1|C5HXB1_PLAFA;tr|A0A5K1K931|A0A5K1K931_PLAF7;tr|C5HX73|C5HX73_PLAFA;tr|C5HX76|C5HX76_PLAFA;tr|C5HX81|C5HX81_PLAFA;tr|C5HX82|C5HX82_PLAFA;tr|C5HX88|C5HX88_PLAFA;tr|C5HX89|C5HX89_PLAFA;tr|C5HX93|C5HX93_PLAFA;tr|C5HXB2|C5HXB2_PLAFA;tr|C5HX65|C5HX65_PLAFA;tr|C5HXB9|C5HXB9_PLAFA;tr|C5HXC0|C5HXC0_PLAFA;tr|C5HXC7|C5HXC7_PLAFA;tr|C5HXD6|C5HXD6_PLAFA;tr|C5HX72|C5HX72_PLAFA;tr|C5HX99|C5HX99_PLAFA;tr|C5HX69|C5HX69_PLAFA;tr|C5HX56|C5HX56_PLAFA;tr|A0A024WJD8|A0A024WJD8_PLAFA;tr|W7FTD5|W7FTD5_PLAFA;tr|W7F911|W7F911_PLAF8;tr|A0A0L0CVD4|A0A0L0CVD4_PLAFA;tr|C5HDV8|C5HDV8_PLAFA;tr|C5HDW8|C5HDW8_PLAFA;tr|W7J5W1|W7J5W1_PLAFA;tr|W4IZK4|W4IZK4_PLAFP;tr|C5HDW6|C5HDW6_PLAFA;tr|C5HX64|C5HX64_PLAFA;tr|C5HDW1|C5HDW1_PLAFA;tr|C5HDW5|C5HDW5_PLAFA;tr|C5HDW3|C5HDW3_PLAFA;tr|C5HDX1|C5HDX1_PLAFA;tr|C5HDW4|C5HDW4_PLAFA;tr|W4ICE0|W4ICE0_PLAFA;sp|Q8ID66|PF92_PLAF7;tr|A0A2I0BRX7|A0A2I0BRX7_PLAFO;tr|A0A0L7LX06|A0A0L7LX06_PLAF4;tr|A0A0L7KBN4|A0A0L7KBN4_PLAFX;tr|A0A0L1I583|A0A0L1I583_PLAFA;tr|C5HXB6|C5HXB6_PLAFA;tr|C5HX66|C5HX66_PLAFA;tr|C5HX85|C5HX85_PLAFA;tr|A0A024VLL8|A0A024VLL8_PLAFA;tr|C5HX68|C5HX68_PLAFA;tr|C5HX67|C5HX67_PLAFA;tr|C5HX75|C5HX75_PLAFA;tr|C5HX79|C5HX79_PLAFA;tr|C5HX80|C5HX80_PLAFA;tr|C5HX60|C5HX60_PLAFA;tr|C5HXA6|C5HXA6_PLAFA;tr|C5HX87|C5HX87_PLAFA;tr|C5HX90|C5HX90_PLAFA;tr|C5HX53|C5HX53_PLAFA;tr|C5HX92|C5HX92_PLAFA;tr|C5HX95|C5HX95_PLAFA;tr|C5HX96|C5HX96_PLAFA;tr|C5HX97|C5HX97_PLAFA;tr|C5HX98|C5HX98_PLAFA;tr|C5HX57|C5HX57_PLAFA;tr|C5HX71|C5HX71_PLAFA;tr|W7K0T1|W7K0T1_PLAFO;tr|C5HX55|C5HX55_PLAFA;tr|C5HXB0|C5HXB0_PLAFA;tr|C5HXB5|C5HXB5_PLAFA;tr|C5HXD9|C5HXD9_PLAFA;tr|C5HX59|C5HX59_PLAFA;tr|C5HX54|C5HX54_PLAFA;tr|C5HX58|C5HX58_PLAFA;tr|C5HDV9|C5HDV9_PLAFA;tr|C5HDW0|C5HDW0_PLAFA;tr|C5HDW7|C5HDW7_PLAFA;tr|C5HDX4|C5HDX4_PLAFA;tr|C5HDW9|C5HDW9_PLAFA;tr|C5HDX3|C5HDX3_PLAFA;tr|A0A024X0Y9|A0A024X0Y9_PLAFC;tr|C5HDX2|C5HDX2_PLAFA;tr|C5HXB4|C5HXB4_PLAFA;tr|C5HXB3|C5HXB3_PLAFA;tr|C5HX70|C5HX70_PLAFA;tr|C5HXB7|C5HXB7_PLAFA;tr|C5HXC9|C5HXC9_PLAFA;tr|A0A024V1Y1|A0A024V1Y1_PLAFA;tr|C5HXA3|C5HXA3_PLAFA</t>
  </si>
  <si>
    <t>PFTANZ_04869</t>
  </si>
  <si>
    <t>tr|A0A024W0E2|A0A024W0E2_PLAFA 6-Cys domain-containing protein OS=Plasmodium falciparum Tanzania (2000708) OX=1036725 GN=PFTANZ_04869 PE=4 SV=1;tr|C5HXB1|C5HXB1_PLAFA Cysteine-rich surface protein (Fragment) OS=Plasmodium falciparum OX=5833 PE=4 SV=1;tr|A0</t>
  </si>
  <si>
    <t>745;795;796;795;795;795;795;795;795;795;795;795;795;795;795;795;795;795;795;795;796;796;796;796;811;808;807;807;806;806;803;800;800;799;797;796;796;796;796;796;796;795;795;784;766;784;784;784;784;784;784;784;784;784;795;784;784;784;784;784;784;784;776;784;784;784;784;795;795;795;792;790;790;790;789;789;787;786;784;784;784;784;784;818;795</t>
  </si>
  <si>
    <t>tr|A0A024W1A2|A0A024W1A2_PLAFA;tr|A0A0L7M2K2|A0A0L7M2K2_PLAF4;tr|A0A024V1N8|A0A024V1N8_PLAFA;tr|W7FE29|W7FE29_PLAFA;tr|W4IBT1|W4IBT1_PLAFA;tr|A0A5K1K8U2|A0A5K1K8U2_PLAF7;tr|A0A2I0BW74|A0A2I0BW74_PLAFO;tr|A0A0L7KCG5|A0A0L7KCG5_PLAFX;tr|A0A024X3S7|A0A024X3S7_PLAFC;tr|W7F3C6|W7F3C6_PLAF8;tr|A0A024WK04|A0A024WK04_PLAFA;tr|A0A0L0CVZ5|A0A0L0CVZ5_PLAFA;tr|A0A0L1I5M2|A0A0L1I5M2_PLAFA;tr|W4IXL5|W4IXL5_PLAFP;tr|W7JPJ9|W7JPJ9_PLAFO;tr|W7JST3|W7JST3_PLAFA;tr|A0A024VHG3|A0A024VHG3_PLAFA</t>
  </si>
  <si>
    <t>PFTANZ_04533</t>
  </si>
  <si>
    <t>tr|A0A024W1A2|A0A024W1A2_PLAFA Uncharacterized protein OS=Plasmodium falciparum Tanzania (2000708) OX=1036725 GN=PFTANZ_04533 PE=4 SV=1;tr|A0A0L7M2K2|A0A0L7M2K2_PLAF4 Uncharacterized protein OS=Plasmodium falciparum (isolate Dd2) OX=57267 GN=PFDG_02749 PE=</t>
  </si>
  <si>
    <t>911;1001;1001;1001;1001;1001;1001;1001;1001;952;1001;997;997;961;957;956;1007</t>
  </si>
  <si>
    <t>tr|A0A024W1D8|A0A024W1D8_PLAFA;tr|Q8IE14|Q8IE14_PLAF7;tr|A0A024V3W2|A0A024V3W2_PLAFA;tr|W7J6S4|W7J6S4_PLAFA;tr|W7FL55|W7FL55_PLAFA;tr|W7FGV3|W7FGV3_PLAF8;tr|W4IX03|W4IX03_PLAFP;tr|Q2V8J6|Q2V8J6_PLAFA;tr|A0A0L7KD66|A0A0L7KD66_PLAFX;tr|A0A0L1I5J1|A0A0L1I5J1_PLAFA;tr|A0A024X2F4|A0A024X2F4_PLAFC;tr|A0A024WM15|A0A024WM15_PLAFA;tr|A0A2I0BVK2|A0A2I0BVK2_PLAFO;tr|A0A024VG76|A0A024VG76_PLAFA;tr|Q2V8J7|Q2V8J7_PLAFA;tr|W4ICK4|W4ICK4_PLAFA;tr|W7K6D4|W7K6D4_PLAFO;tr|A0A0L0CZX7|A0A0L0CZX7_PLAFA</t>
  </si>
  <si>
    <t>PFTANZ_04523</t>
  </si>
  <si>
    <t>tr|A0A024W1D8|A0A024W1D8_PLAFA Signal peptidase I OS=Plasmodium falciparum Tanzania (2000708) OX=1036725 GN=PFTANZ_04523 PE=3 SV=1;tr|Q8IE14|Q8IE14_PLAF7 Signal peptidase I OS=Plasmodium falciparum (isolate 3D7) OX=36329 GN=PF3D7_1331300 PE=3 SV=1;tr|A0A02</t>
  </si>
  <si>
    <t>378;184;184;184;184;184;184;184;184;184;184;184;184;73;184;121;121;50</t>
  </si>
  <si>
    <t>tr|A0A024W2G2|A0A024W2G2_PLAFA;tr|A0A0L7M305|A0A0L7M305_PLAF4;tr|A0A024WKJ9|A0A024WKJ9_PLAFA;tr|A0A0L7K8L7|A0A0L7K8L7_PLAFX;tr|A0A024VG63|A0A024VG63_PLAFA;tr|W7JPW2|W7JPW2_PLAFO;tr|W7JIV1|W7JIV1_PLAFA;tr|W7FDW1|W7FDW1_PLAFA;tr|W7F302|W7F302_PLAF8;tr|W4IZ23|W4IZ23_PLAFP;tr|W4IBG9|W4IBG9_PLAFA;tr|Q9U738|Q9U738_PLAFA;tr|Q8IE69|Q8IE69_PLAF7;tr|A0A0L1IDH9|A0A0L1IDH9_PLAFA;tr|A0A024X4C6|A0A024X4C6_PLAFC;tr|A0A024V1W6|A0A024V1W6_PLAFA</t>
  </si>
  <si>
    <t>PFTANZ_04456</t>
  </si>
  <si>
    <t>tr|A0A024W2G2|A0A024W2G2_PLAFA Mur_ligase_M domain-containing protein OS=Plasmodium falciparum Tanzania (2000708) OX=1036725 GN=PFTANZ_04456 PE=3 SV=1;tr|A0A0L7M305|A0A0L7M305_PLAF4 Mur_ligase_M domain-containing protein OS=Plasmodium falciparum (isolate D</t>
  </si>
  <si>
    <t>407;418;436;506;515;522;522;522;522;522;522;522;522;522;522;522</t>
  </si>
  <si>
    <t>tr|A0A024W9J8|A0A024W9J8_PLAFA;tr|A0A0L1I6C2|A0A0L1I6C2_PLAFA;tr|A0A2I0BPF5|A0A2I0BPF5_PLAFO;tr|Q8IBJ8|Q8IBJ8_PLAF7;tr|A0A0L7K890|A0A0L7K890_PLAFX;tr|A0A0L7LX95|A0A0L7LX95_PLAF4;tr|A0A024V9M6|A0A024V9M6_PLAFA;tr|W4J6H0|W4J6H0_PLAFP;tr|W7JR39|W7JR39_PLAFA;tr|A0A024VT20|A0A024VT20_PLAFA;tr|A0A024WSK7|A0A024WSK7_PLAFA;tr|W7FQA8|W7FQA8_PLAF8;tr|W4IJU7|W4IJU7_PLAFA;tr|A0A024XAY5|A0A024XAY5_PLAFC;tr|W7G9E6|W7G9E6_PLAFA;tr|W7KII7|W7KII7_PLAFO;tr|A0A0L0CSL3|A0A0L0CSL3_PLAFA</t>
  </si>
  <si>
    <t>PFTANZ_01927</t>
  </si>
  <si>
    <t>tr|A0A024W9J8|A0A024W9J8_PLAFA Uncharacterized protein OS=Plasmodium falciparum Tanzania (2000708) OX=1036725 GN=PFTANZ_01927 PE=4 SV=1;tr|A0A0L1I6C2|A0A0L1I6C2_PLAFA Uncharacterized protein OS=Plasmodium falciparum IGH-CR14 OX=580059 GN=PFMG_01168 PE=4 SV</t>
  </si>
  <si>
    <t>811;778;793;793;789;787;787;783;754;709;734;732;726;712;710;730;456</t>
  </si>
  <si>
    <t>tr|A0A024WB91|A0A024WB91_PLAFA;tr|W7K9Q1|W7K9Q1_PLAFO;tr|A0A024VAV0|A0A024VAV0_PLAFA;tr|C6KT12|C6KT12_PLAF7;tr|W7F4L1|W7F4L1_PLAF8;tr|W7FZ35|W7FZ35_PLAFA;tr|A0A0L7K6X9|A0A0L7K6X9_PLAFX;tr|W7JYK2|W7JYK2_PLAFO;tr|W7FGF5|W7FGF5_PLAF8;tr|W7G224|W7G224_PLAFA;tr|A0A0L1IGP3|A0A0L1IGP3_PLAFA;tr|A0A024XAW7|A0A024XAW7_PLAFC;tr|W4ILG0|W4ILG0_PLAFA;tr|W7K1N4|W7K1N4_PLAFA;tr|A0A024VTJ2|A0A024VTJ2_PLAFA;tr|A0A0L0CZT1|A0A0L0CZT1_PLAFA;tr|A0A024WVM6|A0A024WVM6_PLAFA;tr|W4ITP7|W4ITP7_PLAFP;tr|A0A0L7M4S4|A0A0L7M4S4_PLAF4;tr|W4IT30|W4IT30_PLAFP</t>
  </si>
  <si>
    <t>PFTANZ_01488</t>
  </si>
  <si>
    <t>tr|A0A024WB91|A0A024WB91_PLAFA Uncharacterized protein OS=Plasmodium falciparum Tanzania (2000708) OX=1036725 GN=PFTANZ_01488 PE=4 SV=1;tr|W7K9Q1|W7K9Q1_PLAFO AP-2 complex subunit alpha OS=Plasmodium falciparum (isolate NF54) OX=5843 GN=CK202_4959 PE=4 SV=</t>
  </si>
  <si>
    <t>1213;1236;1204;1236;1235;1231;1231;1208;1207;1203;1202;1189;1188;1186;1013;473;1059;869;769;231</t>
  </si>
  <si>
    <t>tr|A0A024WBS5|A0A024WBS5_PLAFA;tr|A0A0L7K663|A0A0L7K663_PLAFX;tr|W7K1C7|W7K1C7_PLAFA;tr|W7FAZ7|W7FAZ7_PLAF8;tr|W7JY67|W7JY67_PLAFO;tr|C6KTB4|C6KTB4_PLAF7;tr|W4IUN1|W4IUN1_PLAFP;tr|A0A024XAG3|A0A024XAG3_PLAFC;tr|W7G9Z9|W7G9Z9_PLAFA;tr|A0A024VS85|A0A024VS85_PLAFA;tr|A0A024WUM6|A0A024WUM6_PLAFA;tr|W4ILZ2|W4ILZ2_PLAFA;tr|A0A0L1IF67|A0A0L1IF67_PLAFA;tr|A0A024V9X2|A0A024V9X2_PLAFA;tr|A0A0L7M3J3|A0A0L7M3J3_PLAF4</t>
  </si>
  <si>
    <t>PFTANZ_01617</t>
  </si>
  <si>
    <t>tr|A0A024WBS5|A0A024WBS5_PLAFA Uncharacterized protein OS=Plasmodium falciparum Tanzania (2000708) OX=1036725 GN=PFTANZ_01617 PE=3 SV=1;tr|A0A0L7K663|A0A0L7K663_PLAFX Acetyl-coenzyme A synthetase OS=Plasmodium falciparum (isolate HB3) OX=137071 GN=PFHG_006</t>
  </si>
  <si>
    <t>967;972;995;995;997;997;998;998;999;999;995;997;997;997;468</t>
  </si>
  <si>
    <t>tr|A0A024WDJ6|A0A024WDJ6_PLAFA;tr|A0A0L7KF25|A0A0L7KF25_PLAFX;tr|W7JP63|W7JP63_PLAFA;tr|W7FJ82|W7FJ82_PLAFA;tr|W7F1K5|W7F1K5_PLAF8;tr|W4J093|W4J093_PLAFP;tr|W4IHC5|W4IHC5_PLAFA;tr|Q8I323|Q8I323_PLAF7;tr|A0A2I0BSR0|A0A2I0BSR0_PLAFO;tr|A0A024X8A8|A0A024X8A8_PLAFC;tr|A0A024V7H9|A0A024V7H9_PLAFA;tr|A0A024WQP4|A0A024WQP4_PLAFA</t>
  </si>
  <si>
    <t>PFTANZ_01033</t>
  </si>
  <si>
    <t xml:space="preserve">tr|A0A024WDJ6|A0A024WDJ6_PLAFA MPN domain-containing protein OS=Plasmodium falciparum Tanzania (2000708) OX=1036725 GN=PFTANZ_01033 PE=3 SV=1;tr|A0A0L7KF25|A0A0L7KF25_PLAFX JAB_MPN domain-containing protein OS=Plasmodium falciparum (isolate HB3) OX=137071 </t>
  </si>
  <si>
    <t>316;324;338;338;338;338;338;338;338;338;338;355</t>
  </si>
  <si>
    <t>tr|A0A024WGG5|A0A024WGG5_PLAFA;tr|W7FPN1|W7FPN1_PLAFA;tr|W4J3L0|W4J3L0_PLAFP;tr|W4IH73|W4IH73_PLAFA;tr|Q8IJK2|Q8IJK2_PLAF7;tr|A0A2I0BQW8|A0A2I0BQW8_PLAFO;tr|A0A0L7M066|A0A0L7M066_PLAF4;tr|A0A0L1IH31|A0A0L1IH31_PLAFA;tr|A0A024X7L5|A0A024X7L5_PLAFC;tr|A0A024V733|A0A024V733_PLAFA;tr|A0A024VYE3|A0A024VYE3_PLAFA;tr|A0A024VS05|A0A024VS05_PLAFA</t>
  </si>
  <si>
    <t>PFMALIP_05878</t>
  </si>
  <si>
    <t>tr|A0A024WGG5|A0A024WGG5_PLAFA Autophagy-related protein OS=Plasmodium falciparum MaliPS096_E11 OX=1036727 GN=PFMALIP_05878 PE=3 SV=1;tr|W7FPN1|W7FPN1_PLAFA Autophagy-related protein OS=Plasmodium falciparum Santa Lucia OX=478859 GN=PFAG_02879 PE=3 SV=1;tr</t>
  </si>
  <si>
    <t>113;124;124;124;124;124;124;124;124;124;145;145</t>
  </si>
  <si>
    <t>tr|A0A024WLC6|A0A024WLC6_PLAFA;tr|A0A0L1IEA0|A0A0L1IEA0_PLAFA;tr|A0A024VNL1|A0A024VNL1_PLAFA;tr|Q9BK45|Q9BK45_PLAFA;tr|A0A024VIF3|A0A024VIF3_PLAFA;tr|W4IDE3|W4IDE3_PLAFA;tr|A0A024WYW5|A0A024WYW5_PLAFC;tr|W7FLA4|W7FLA4_PLAFA;tr|W7FVW7|W7FVW7_PLAFA;tr|W4I6S2|W4I6S2_PLAFA;tr|W7K1B8|W7K1B8_PLAFO;tr|A0A0L1ID61|A0A0L1ID61_PLAFA;tr|Q7YWF0|Q7YWF0_PLAFA;tr|Q7YWF1|Q7YWF1_PLAFA;tr|A0A024V289|A0A024V289_PLAFA;tr|Q9BK46|Q9BK46_PLAFA;sp|Q8IDX6|RBP2A_PLAF7;tr|Q7JU29|Q7JU29_PLAFA;sp|C0H5F4|RBP2B_PLAF7;tr|A0A0L7KK04|A0A0L7KK04_PLAFX;tr|A0A0L0CTX7|A0A0L0CTX7_PLAFA;tr|Q7YWE6|Q7YWE6_PLAFA;tr|Q7YWE7|Q7YWE7_PLAFA;tr|W7K099|W7K099_PLAFO;tr|W4J282|W4J282_PLAFP;tr|Q7YWF2|Q7YWF2_PLAFA;tr|Q7YWE8|Q7YWE8_PLAFA;tr|W7ET30|W7ET30_PLAF8;tr|W7JIK2|W7JIK2_PLAFA;tr|A0A024WLT5|A0A024WLT5_PLAFA;tr|W7J7P8|W7J7P8_PLAFA;tr|A0A024W1U6|A0A024W1U6_PLAFA;tr|A0A024W2G9|A0A024W2G9_PLAFA;tr|A0A0L7KLM9|A0A0L7KLM9_PLAFX;tr|A0A0L7KLK3|A0A0L7KLK3_PLAFX;tr|Q9U5A3|Q9U5A3_PLAFA;tr|A0A0L7KHT9|A0A0L7KHT9_PLAFX;tr|A0A0L7M4B2|A0A0L7M4B2_PLAF4;tr|A0A024W2C5|A0A024W2C5_PLAFA;tr|A0A024W3I1|A0A024W3I1_PLAFA;tr|A0A024W3B2|A0A024W3B2_PLAFA;tr|A0A0L7KM26|A0A0L7KM26_PLAFX</t>
  </si>
  <si>
    <t>PFMALIP_04467</t>
  </si>
  <si>
    <t>tr|A0A024WLC6|A0A024WLC6_PLAFA Uncharacterized protein (Fragment) OS=Plasmodium falciparum MaliPS096_E11 OX=1036727 GN=PFMALIP_04467 PE=4 SV=1;tr|A0A0L1IEA0|A0A0L1IEA0_PLAFA Normocyte binding protein 2b OS=Plasmodium falciparum IGH-CR14 OX=580059 GN=PFMG_0</t>
  </si>
  <si>
    <t>2646;2862;2650;3254;3014;3054;2644;2408;2236;2233;1874;1762;3080;3081;3128;3130;3130;3130;3179;3180;3187;3203;3203;2507;2665;3096;3256;2646;1270;1517;1346;1281;937;323;314;999;503;459;1721;1217;1006;247</t>
  </si>
  <si>
    <t>tr|A0A024WMY8|A0A024WMY8_PLAFA;tr|W7K408|W7K408_PLAFO;tr|W7JKN0|W7JKN0_PLAFA;tr|A0A0L1IAX9|A0A0L1IAX9_PLAFA;tr|W7FMP4|W7FMP4_PLAFA;tr|W7FBZ8|W7FBZ8_PLAF8;tr|W4J1H6|W4J1H6_PLAFP;tr|W4IF58|W4IF58_PLAFA;tr|Q9GUX2|Q9GUX2_PLAFA;tr|Q7KQK3|Q7KQK3_PLAF7;tr|A0A2I0BYA4|A0A2I0BYA4_PLAFO;tr|A0A0L7KDZ4|A0A0L7KDZ4_PLAFX;tr|A0A024X4K6|A0A024X4K6_PLAFC;tr|A0A024W5V5|A0A024W5V5_PLAFA;tr|A0A024V5A9|A0A024V5A9_PLAFA</t>
  </si>
  <si>
    <t>PFMALIP_03656</t>
  </si>
  <si>
    <t>tr|A0A024WMY8|A0A024WMY8_PLAFA J domain-containing protein OS=Plasmodium falciparum MaliPS096_E11 OX=1036727 GN=PFMALIP_03656 PE=4 SV=1;tr|W7K408|W7K408_PLAFO Uncharacterized protein OS=Plasmodium falciparum (isolate NF54) OX=5843 GN=PFNF54_03654 PE=4 SV=1</t>
  </si>
  <si>
    <t>210;163;167;230;244;244;244;244;244;244;244;244;244;244;244</t>
  </si>
  <si>
    <t>tr|A0A024WU04|A0A024WU04_PLAFA;tr|W7FJU7|W7FJU7_PLAF8;tr|W4IVJ7|W4IVJ7_PLAFP;tr|W4IKX9|W4IKX9_PLAFA;tr|A0A5K1K8K6|A0A5K1K8K6_PLAF7;tr|A0A2I0BUL5|A0A2I0BUL5_PLAFO;tr|A0A0L7M2U5|A0A0L7M2U5_PLAF4;tr|A0A0L7KDF6|A0A0L7KDF6_PLAFX;tr|A0A024VCF2|A0A024VCF2_PLAFA;tr|A0A0L1IEE7|A0A0L1IEE7_PLAFA;tr|A0A0L0CZH7|A0A0L0CZH7_PLAFA;tr|A0A024VWN2|A0A024VWN2_PLAFA;tr|W7JGA5|W7JGA5_PLAFA;tr|W7G095|W7G095_PLAFA</t>
  </si>
  <si>
    <t>PFMALIP_01239</t>
  </si>
  <si>
    <t>tr|A0A024WU04|A0A024WU04_PLAFA GOLD domain-containing protein OS=Plasmodium falciparum MaliPS096_E11 OX=1036727 GN=PFMALIP_01239 PE=3 SV=1;tr|W7FJU7|W7FJU7_PLAF8 GOLD domain-containing protein OS=Plasmodium falciparum (isolate 7G8) OX=57266 GN=PFBG_01168 P</t>
  </si>
  <si>
    <t>162;214;214;214;214;214;214;214;214;215;215;116;140;172</t>
  </si>
  <si>
    <t>tr|A0A024WV90|A0A024WV90_PLAFA;tr|W4J5F4|W4J5F4_PLAFP;tr|W7JH43|W7JH43_PLAFA;tr|W7FVH8|W7FVH8_PLAFA;tr|W7JZB5|W7JZB5_PLAFO;tr|A0A024XDT5|A0A024XDT5_PLAFC;tr|A0A024VCL0|A0A024VCL0_PLAFA;tr|W7FL28|W7FL28_PLAF8;tr|A0A0L0CUN7|A0A0L0CUN7_PLAFA;tr|A0A0L1IAN0|A0A0L1IAN0_PLAFA;tr|Q8I1Q1|Q8I1Q1_PLAF7;tr|A0A0L7M0L1|A0A0L7M0L1_PLAF4;tr|A0A0L7KGE8|A0A0L7KGE8_PLAFX;tr|A0A024VTI7|A0A024VTI7_PLAFA;tr|W4INT0|W4INT0_PLAFA;tr|A0A024VVW6|A0A024VVW6_PLAFA</t>
  </si>
  <si>
    <t>PFMALIP_00830</t>
  </si>
  <si>
    <t>tr|A0A024WV90|A0A024WV90_PLAFA Uncharacterized protein OS=Plasmodium falciparum MaliPS096_E11 OX=1036727 GN=PFMALIP_00830 PE=4 SV=1;tr|W4J5F4|W4J5F4_PLAFP Uncharacterized protein OS=Plasmodium falciparum (isolate Palo Alto / Uganda) OX=57270 GN=PFUGPA_0053</t>
  </si>
  <si>
    <t>1716;1730;1732;1732;1733;1753;1983;2000;2001;2009;2011;2011;2013;2019;2026;2033</t>
  </si>
  <si>
    <t>tr|A0A024X2Z4|A0A024X2Z4_PLAFC;tr|W4IYR4|W4IYR4_PLAFP;tr|W7F3E9|W7F3E9_PLAF8;tr|Q000Q0|Q000Q0_PLAFA;tr|Q8IDX8|Q8IDX8_PLAF7;tr|C5HEE1|C5HEE1_PLAFA;tr|C5HEE2|C5HEE2_PLAFA;tr|C5HED1|C5HED1_PLAFA;tr|C5HEC8|C5HEC8_PLAFA;tr|C5HWK4|C5HWK4_PLAFA;tr|C5HEE0|C5HEE0_PLAFA;tr|C5HWK6|C5HWK6_PLAFA;tr|C5HWN3|C5HWN3_PLAFA;tr|C5HWQ7|C5HWQ7_PLAFA;tr|W7JPM7|W7JPM7_PLAFO;tr|Q95NH8|Q95NH8_PLAFA;tr|C5HED9|C5HED9_PLAFA;tr|Q000Q2|Q000Q2_PLAFA;tr|C5HWK9|C5HWK9_PLAFA;tr|C5HWJ5|C5HWJ5_PLAFA;tr|A0A0L1ICK8|A0A0L1ICK8_PLAFA;tr|W7JIJ8|W7JIJ8_PLAFA;tr|Q95VZ1|Q95VZ1_PLAFA;tr|A0A024W2K2|A0A024W2K2_PLAFA;tr|C5HWJ4|C5HWJ4_PLAFA;tr|C5HWI8|C5HWI8_PLAFA;tr|C5HWI6|C5HWI6_PLAFA;tr|C5HWI4|C5HWI4_PLAFA;tr|Q000Q4|Q000Q4_PLAFA;tr|A0A650D622|A0A650D622_PLAFA;tr|W4IDD9|W4IDD9_PLAFA;tr|C5HWP0|C5HWP0_PLAFA;tr|A0A650D628|A0A650D628_PLAFA;tr|C5HWQ4|C5HWQ4_PLAFA;tr|A0A650D606|A0A650D606_PLAFA;tr|A0A650D6E3|A0A650D6E3_PLAFA;tr|A0A650D699|A0A650D699_PLAFA;tr|A0A650D642|A0A650D642_PLAFA;tr|A0A650D641|A0A650D641_PLAFA;tr|A0A650D633|A0A650D633_PLAFA;tr|A0A650D627|A0A650D627_PLAFA;tr|A0A650D620|A0A650D620_PLAFA;tr|A0A650D615|A0A650D615_PLAFA;tr|A0A650D612|A0A650D612_PLAFA;tr|A0A650D607|A0A650D607_PLAFA;tr|A0A650D600|A0A650D600_PLAFA;tr|A0A0L0CW39|A0A0L0CW39_PLAFA;tr|A0A024V312|A0A024V312_PLAFA;tr|J7GRT0|J7GRT0_PLAFA;tr|C5HED6|C5HED6_PLAFA;tr|C5HEC9|C5HEC9_PLAFA;tr|C5HEC5|C5HEC5_PLAFA;tr|C5HEC7|C5HEC7_PLAFA;tr|C5HED5|C5HED5_PLAFA;tr|C5HED8|C5HED8_PLAFA;tr|C5HED2|C5HED2_PLAFA;tr|A0A650D601|A0A650D601_PLAFA;tr|C5HWM2|C5HWM2_PLAFA</t>
  </si>
  <si>
    <t>PFMC_04582</t>
  </si>
  <si>
    <t>tr|A0A024X2Z4|A0A024X2Z4_PLAFC MSP7_C domain-containing protein OS=Plasmodium falciparum (isolate Camp / Malaysia) OX=5835 GN=PFMC_04582 PE=4 SV=1;tr|W4IYR4|W4IYR4_PLAFP MSP7_C domain-containing protein OS=Plasmodium falciparum (isolate Palo Alto / Uganda)</t>
  </si>
  <si>
    <t>351;351;351;351;351;349;349;349;349;351;349;351;351;351;351;351;349;351;351;351;351;351;351;351;350;351;351;351;351;110;351;351;110;351;110;110;110;110;110;110;110;110;110;110;110;110;350;351;169;348;349;349;349;349;349;349;110;350</t>
  </si>
  <si>
    <t>tr|A0A024XBX7|A0A024XBX7_PLAFC;tr|W4ITV4|W4ITV4_PLAFP;tr|W7JSY7|W7JSY7_PLAFA;tr|W7FSU1|W7FSU1_PLAF8;tr|W7FNC7|W7FNC7_PLAFA;tr|W4IN61|W4IN61_PLAFA;tr|Q9UB85|Q9UB85_PLAFA;tr|Q9U466|Q9U466_PLAFA;tr|W7JYW1|W7JYW1_PLAFO;tr|Q8I3W9|Q8I3W9_PLAF7;tr|A0A0L7K5A2|A0A0L7K5A2_PLAFX;tr|A0A0L1I4E2|A0A0L1I4E2_PLAFA;tr|A0A024WUP4|A0A024WUP4_PLAFA;tr|A0A024VYY3|A0A024VYY3_PLAFA;tr|A0A0L7M4X2|A0A0L7M4X2_PLAF4;tr|A0A024VVH2|A0A024VVH2_PLAFA;tr|A0A024VC40|A0A024VC40_PLAFA;tr|Q94659|Q94659_PLAFA</t>
  </si>
  <si>
    <t>PFMC_01054</t>
  </si>
  <si>
    <t>tr|A0A024XBX7|A0A024XBX7_PLAFC Uncharacterized protein OS=Plasmodium falciparum (isolate Camp / Malaysia) OX=5835 GN=PFMC_01054 PE=4 SV=1;tr|W4ITV4|W4ITV4_PLAFP Uncharacterized protein OS=Plasmodium falciparum (isolate Palo Alto / Uganda) OX=57270 GN=PFUGP</t>
  </si>
  <si>
    <t>171;172;207;207;207;207;207;207;207;207;207;207;207;207;207;186;207;207</t>
  </si>
  <si>
    <t>tr|A0A076Q470|A0A076Q470_PLAFA;tr|A0A076PUD8|A0A076PUD8_PLAFA;tr|A0A076PUK1|A0A076PUK1_PLAFA;tr|A0A076Q432|A0A076Q432_PLAFA;tr|A0A076Q2X9|A0A076Q2X9_PLAFA;tr|A0A076Q2V9|A0A076Q2V9_PLAFA;tr|A0A076PXT4|A0A076PXT4_PLAFA;tr|A0A076PXU8|A0A076PXU8_PLAFA;tr|A0A076Q2T4|A0A076Q2T4_PLAFA;tr|A0A076Q2T2|A0A076Q2T2_PLAFA;tr|A0A076Q2S6|A0A076Q2S6_PLAFA;tr|A0A076Q0H7|A0A076Q0H7_PLAFA;tr|D0QEU3|D0QEU3_PLAFA;tr|A0A076Q0J9|A0A076Q0J9_PLAFA;tr|D0QEU4|D0QEU4_PLAFA;tr|D0QEU8|D0QEU8_PLAFA;tr|A0A024VI12|A0A024VI12_PLAFA;tr|D0QF07|D0QF07_PLAFA;tr|D0QF04|D0QF04_PLAFA;tr|A0A076Q439|A0A076Q439_PLAFA;tr|A0A076Q445|A0A076Q445_PLAFA;tr|D0QEZ6|D0QEZ6_PLAFA;tr|A0A076Q452|A0A076Q452_PLAFA;tr|D0QF39|D0QF39_PLAFA;tr|A0A0L1ICZ4|A0A0L1ICZ4_PLAFA;tr|D0QF40|D0QF40_PLAFA;tr|D5L5S3|D5L5S3_PLAFA;tr|Q9U0N4|Q9U0N4_PLAF7;tr|D0QF36|D0QF36_PLAFA;tr|D0QF32|D0QF32_PLAFA;tr|W7GD98|W7GD98_PLAFA;tr|D0QF19|D0QF19_PLAFA;tr|A7XLD3|A7XLD3_PLAFA;tr|A0A5J6D0N9|A0A5J6D0N9_PLAFA;tr|A0A5J6D0L2|A0A5J6D0L2_PLAFA;tr|A0A0L7M690|A0A0L7M690_PLAF4;tr|A0A0L7KE24|A0A0L7KE24_PLAFX;tr|A0A076PUD0|A0A076PUD0_PLAFA;tr|D0QF31|D0QF31_PLAFA;tr|W4IRG6|W4IRG6_PLAFA;tr|D0QEZ7|D0QEZ7_PLAFA;tr|D0QF14|D0QF14_PLAFA;tr|D0QEZ5|D0QEZ5_PLAFA;tr|D0QEV4|D0QEV4_PLAFA;tr|D0QEY1|D0QEY1_PLAFA;tr|D0QEX9|D0QEX9_PLAFA;tr|D0QEZ0|D0QEZ0_PLAFA;tr|A0A024VDT6|A0A024VDT6_PLAFA;tr|D0QF37|D0QF37_PLAFA;tr|A0A024WFC3|A0A024WFC3_PLAFA;tr|W7K2N3|W7K2N3_PLAFO;tr|D0QEU0|D0QEU0_PLAFA;tr|W7JKD6|W7JKD6_PLAFA;tr|W7FK44|W7FK44_PLAF8;tr|D0QEU9|D0QEU9_PLAFA;tr|D0QEV0|D0QEV0_PLAFA;tr|W4J8S2|W4J8S2_PLAFP;tr|D0QEV8|D0QEV8_PLAFA;tr|A0A024XEW3|A0A024XEW3_PLAFC;tr|D0QEY8|D0QEY8_PLAFA;tr|D0QEW2|D0QEW2_PLAFA;tr|D0QEW8|D0QEW8_PLAFA;tr|D0QEX4|D0QEX4_PLAFA;tr|A0A076Q2P1|A0A076Q2P1_PLAFA;tr|D0QEY4|D0QEY4_PLAFA;tr|D0QEU6|D0QEU6_PLAFA;tr|D0QEW1|D0QEW1_PLAFA;tr|A0A024WXC2|A0A024WXC2_PLAFA;tr|D0QEY2|D0QEY2_PLAFA;tr|D0QEX0|D0QEX0_PLAFA;tr|D0QEW0|D0QEW0_PLAFA;tr|D0QF08|D0QF08_PLAFA;tr|D0QEX1|D0QEX1_PLAFA;tr|D0QEW5|D0QEW5_PLAFA;tr|D0QEW9|D0QEW9_PLAFA;tr|D0QF05|D0QF05_PLAFA;tr|D0QF06|D0QF06_PLAFA;tr|D0QEZ4|D0QEZ4_PLAFA;tr|D0QF15|D0QF15_PLAFA;tr|D0QEX7|D0QEX7_PLAFA;tr|D0QF13|D0QF13_PLAFA;tr|D0QEZ3|D0QEZ3_PLAFA;tr|D0QEZ1|D0QEZ1_PLAFA;tr|D0QEV2|D0QEV2_PLAFA;tr|D0QEV3|D0QEV3_PLAFA;tr|D0QF34|D0QF34_PLAFA;tr|D0QEX2|D0QEX2_PLAFA;tr|D0QEX6|D0QEX6_PLAFA;tr|D0QEV5|D0QEV5_PLAFA;tr|D0QF16|D0QF16_PLAFA;tr|D0QF41|D0QF41_PLAFA;tr|D0QF27|D0QF27_PLAFA;tr|D0QEV9|D0QEV9_PLAFA;tr|D0QEV7|D0QEV7_PLAFA;tr|D0QF03|D0QF03_PLAFA;tr|D0QEX3|D0QEX3_PLAFA;tr|D0QF18|D0QF18_PLAFA;tr|D0QEV1|D0QEV1_PLAFA;tr|D0QEU5|D0QEU5_PLAFA;tr|D0QEU7|D0QEU7_PLAFA;tr|D0QEY5|D0QEY5_PLAFA;tr|D0QEW4|D0QEW4_PLAFA;tr|D0QEU1|D0QEU1_PLAFA;tr|D0QEW6|D0QEW6_PLAFA;tr|D0QEX8|D0QEX8_PLAFA;tr|A0A0L0CT34|A0A0L0CT34_PLAFA;tr|D0QEX5|D0QEX5_PLAFA;tr|D0QEY3|D0QEY3_PLAFA;tr|D0QEW7|D0QEW7_PLAFA;tr|D0QEY0|D0QEY0_PLAFA;tr|D0QF10|D0QF10_PLAFA;tr|D0QEV6|D0QEV6_PLAFA;tr|D0QEZ8|D0QEZ8_PLAFA;tr|D0QF12|D0QF12_PLAFA;tr|D0QF11|D0QF11_PLAFA;tr|D0QF00|D0QF00_PLAFA;tr|D0QF24|D0QF24_PLAFA;tr|D0QEZ2|D0QEZ2_PLAFA;tr|D0QF02|D0QF02_PLAFA;tr|D0QEY9|D0QEY9_PLAFA;tr|D0QF21|D0QF21_PLAFA;tr|D0QEW3|D0QEW3_PLAFA;tr|D0QF09|D0QF09_PLAFA;tr|D0QF26|D0QF26_PLAFA;tr|D0QF20|D0QF20_PLAFA;tr|D0QF17|D0QF17_PLAFA;tr|D0QEU2|D0QEU2_PLAFA;tr|D0QEZ9|D0QEZ9_PLAFA;tr|A0A0L0CT81|A0A0L0CT81_PLAFA;tr|D0QEY7|D0QEY7_PLAFA;tr|D0QEY6|D0QEY6_PLAFA;tr|D0QF01|D0QF01_PLAFA;tr|D0QF22|D0QF22_PLAFA</t>
  </si>
  <si>
    <t>mrp1</t>
  </si>
  <si>
    <t>tr|A0A076Q470|A0A076Q470_PLAFA Multidrug resistance protein 1 OS=Plasmodium falciparum OX=5833 GN=mrp1 PE=4 SV=1;tr|A0A076PUD8|A0A076PUD8_PLAFA Multidrug resistance protein 1 OS=Plasmodium falciparum OX=5833 GN=mrp1 PE=4 SV=1;tr|A0A076PUK1|A0A076PUK1_PLAFA</t>
  </si>
  <si>
    <t>1822;1822;1822;1822;1822;1822;1822;1822;1822;1822;1822;1822;1822;1822;1822;1822;1822;1822;1822;1822;1822;1822;1822;1822;1822;1822;1822;1822;1822;1822;1822;1822;1822;1822;1822;1822;1822;1822;1822;1822;1822;1822;1822;1822;1759;1665;1802;1822;1807;1822;1822;1815;1822;1822;1822;1822;1822;1822;1822;1822;1822;1822;1822;1822;1822;1822;1822;1822;1822;1822;1822;1822;1822;1822;1822;1822;1822;1822;1822;1822;1822;1822;1802;1822;1807;1807;1822;1822;1822;1822;1822;1822;1822;1824;1822;1822;1822;1810;1822;1822;1822;1779;1822;1818;1808;1012;1808;1822;1822;1806;1648;1822;1802;1650;1742;1793;1822;1822;1822;1822;1822;1822;1822;1822;1822;1819;1822;1816;689;1822;1822;1410;224</t>
  </si>
  <si>
    <t>tr|A0A0L0CT46|A0A0L0CT46_PLAFA;tr|W4ITH9|W4ITH9_PLAFP;tr|A0A2I0BWZ2|A0A2I0BWZ2_PLAFO;tr|C0H4R1|C0H4R1_PLAF7;tr|A0A0L7LW10|A0A0L7LW10_PLAF4;tr|W7JQE7|W7JQE7_PLAFA;tr|A0A0L7KB55|A0A0L7KB55_PLAFX;tr|A0A024VS17|A0A024VS17_PLAFA;tr|A0A024WTG6|A0A024WTG6_PLAFA;tr|W7FPR5|W7FPR5_PLAF8;tr|W4IJA5|W4IJA5_PLAFA;tr|A0A024XAK3|A0A024XAK3_PLAFC;tr|A0A0L1IAB8|A0A0L1IAB8_PLAFA;tr|A0A024W9S5|A0A024W9S5_PLAFA;tr|A0A024V946|A0A024V946_PLAFA;tr|W7FS64|W7FS64_PLAFA;tr|A0A024WAK2|A0A024WAK2_PLAFA;tr|W7JVL5|W7JVL5_PLAFO;tr|W7JVX7|W7JVX7_PLAFO</t>
  </si>
  <si>
    <t>PFLG_00500</t>
  </si>
  <si>
    <t>tr|A0A0L0CT46|A0A0L0CT46_PLAFA Dictyostelium discoideum SgcA OS=Plasmodium falciparum RAJ116 OX=580058 GN=PFLG_00500 PE=4 SV=1;tr|W4ITH9|W4ITH9_PLAFP Uncharacterized protein OS=Plasmodium falciparum (isolate Palo Alto / Uganda) OX=57270 GN=PFUGPA_05653 PE=</t>
  </si>
  <si>
    <t>2294;1965;2279;2279;2243;2110;2099;1929;1745;1895;1835;2038;2207;1716;1710;1666;151;1820;111</t>
  </si>
  <si>
    <t>tr|A0A0L0CV29|A0A0L0CV29_PLAFA;tr|A0A0L1I9M6|A0A0L1I9M6_PLAFA;tr|A0A0L7M6R6|A0A0L7M6R6_PLAF4;tr|A0A2I0BX18|A0A2I0BX18_PLAFO;tr|Q8IAR6|Q8IAR6_PLAF7;tr|A0A024VAD5|A0A024VAD5_PLAFA;tr|A0A024XBK1|A0A024XBK1_PLAFC;tr|A0A0L7KDE1|A0A0L7KDE1_PLAFX;tr|W4IR98|W4IR98_PLAFP;tr|A0A024WTB2|A0A024WTB2_PLAFA;tr|W7FXL2|W7FXL2_PLAFA;tr|W7JE12|W7JE12_PLAFA;tr|W4IIV8|W4IIV8_PLAFA;tr|W7JWV9|W7JWV9_PLAFO;tr|A0A024VPP2|A0A024VPP2_PLAFA;tr|A0A024WC51|A0A024WC51_PLAFA;tr|Q2KNU5|Q2KNU5_PLAFA;tr|W7F3N1|W7F3N1_PLAF8;tr|A0A024VNX5|A0A024VNX5_PLAFA;tr|W7FEZ2|W7FEZ2_PLAF8;tr|Q2KNU4|Q2KNU4_PLAFA</t>
  </si>
  <si>
    <t>PFLG_01112</t>
  </si>
  <si>
    <t xml:space="preserve">tr|A0A0L0CV29|A0A0L0CV29_PLAFA 26S proteasome non-ATPase regulatory subunit 4 OS=Plasmodium falciparum RAJ116 OX=580058 GN=PFLG_01112 PE=4 SV=1;tr|A0A0L1I9M6|A0A0L1I9M6_PLAFA 26S proteasome non-ATPase regulatory subunit 4 OS=Plasmodium falciparum IGH-CR14 </t>
  </si>
  <si>
    <t>464;488;482;481;481;474;474;474;474;692;432;430;414;373;409;153;54;272;270;162;53</t>
  </si>
  <si>
    <t>tr|A0A0L0CVG6|A0A0L0CVG6_PLAFA;tr|W7K8B1|W7K8B1_PLAFO;tr|W7JCW1|W7JCW1_PLAFA;tr|W7FZM6|W7FZM6_PLAFA;tr|W7F2J6|W7F2J6_PLAF8;tr|W4IYT1|W4IYT1_PLAFP;tr|W4IHR5|W4IHR5_PLAFA;tr|Q8I2R0|Q8I2R0_PLAF7;tr|A0A0L7LYZ3|A0A0L7LYZ3_PLAF4;tr|A0A0L7K8J3|A0A0L7K8J3_PLAFX;tr|A0A0L1I7T6|A0A0L1I7T6_PLAFA;tr|A0A024X9W3|A0A024X9W3_PLAFC;tr|A0A024WSI1|A0A024WSI1_PLAFA;tr|A0A024W860|A0A024W860_PLAFA;tr|A0A024VGS2|A0A024VGS2_PLAFA;tr|A0A024V775|A0A024V775_PLAFA</t>
  </si>
  <si>
    <t>PFLG_01281</t>
  </si>
  <si>
    <t>tr|A0A0L0CVG6|A0A0L0CVG6_PLAFA Splicesome-associated protein OS=Plasmodium falciparum RAJ116 OX=580058 GN=PFLG_01281 PE=4 SV=1;tr|W7K8B1|W7K8B1_PLAFO Splicing factor 3A subunit 3 OS=Plasmodium falciparum (isolate NF54) OX=5843 GN=CK202_4059 PE=3 SV=1;tr|W7</t>
  </si>
  <si>
    <t>350;589;589;589;589;589;589;589;589;589;589;589;589;589;589;589</t>
  </si>
  <si>
    <t>tr|A0A0L0CVV0|A0A0L0CVV0_PLAFA;tr|A0A0L7KA84|A0A0L7KA84_PLAFX;tr|W7JGB7|W7JGB7_PLAFA;tr|W7JLF0|W7JLF0_PLAFO;tr|W7FHF1|W7FHF1_PLAFA;tr|W7EU68|W7EU68_PLAF8;tr|W4IVP5|W4IVP5_PLAFP;tr|W4I7Z9|W4I7Z9_PLAFA;tr|Q8IL32|Q8IL32_PLAF7;tr|A0A0L7LY43|A0A0L7LY43_PLAF4;tr|A0A0L1I8W6|A0A0L1I8W6_PLAFA;tr|A0A024WYZ8|A0A024WYZ8_PLAFC;tr|A0A024WHZ6|A0A024WHZ6_PLAFA;tr|A0A024VK29|A0A024VK29_PLAFA;tr|A0A024V0D7|A0A024V0D7_PLAFA;tr|A0A024W032|A0A024W032_PLAFA</t>
  </si>
  <si>
    <t>PFLG_00483</t>
  </si>
  <si>
    <t>tr|A0A0L0CVV0|A0A0L0CVV0_PLAFA Heat shock protein OS=Plasmodium falciparum RAJ116 OX=580058 GN=PFLG_00483 PE=3 SV=1;tr|A0A0L7KA84|A0A0L7KA84_PLAFX Uncharacterized protein OS=Plasmodium falciparum (isolate HB3) OX=137071 GN=PFHG_01718 PE=3 SV=1;tr|W7JGB7|W7</t>
  </si>
  <si>
    <t>873;905;908;927;927;927;927;927;927;927;927;927;927;927;927;927</t>
  </si>
  <si>
    <t>tr|A0A0L0CX85|A0A0L0CX85_PLAFA;tr|A0A024WI51|A0A024WI51_PLAFA;tr|A0A0L1I831|A0A0L1I831_PLAFA;tr|W7K8B3|W7K8B3_PLAFO;tr|W7JG64|W7JG64_PLAFA;tr|W7GAC3|W7GAC3_PLAFA;tr|W7FGZ7|W7FGZ7_PLAF8;tr|W4IVA8|W4IVA8_PLAFP;tr|W4IMD0|W4IMD0_PLAFA;tr|C6KSR6|C6KSR6_PLAF7;tr|A0A0L7LWK5|A0A0L7LWK5_PLAF4;tr|A0A0L7K9A0|A0A0L7K9A0_PLAFX;tr|A0A024XCJ1|A0A024XCJ1_PLAFC;tr|A0A024WC50|A0A024WC50_PLAFA;tr|A0A024VGI4|A0A024VGI4_PLAFA;tr|A0A024V9Y9|A0A024V9Y9_PLAFA</t>
  </si>
  <si>
    <t>PFLG_00620</t>
  </si>
  <si>
    <t>tr|A0A0L0CX85|A0A0L0CX85_PLAFA Uncharacterized protein OS=Plasmodium falciparum RAJ116 OX=580058 GN=PFLG_00620 PE=4 SV=1;tr|A0A024WI51|A0A024WI51_PLAFA Uncharacterized protein (Fragment) OS=Plasmodium falciparum MaliPS096_E11 OX=1036727 GN=PFMALIP_05714 PE</t>
  </si>
  <si>
    <t>175;296;298;299;299;299;299;299;299;299;299;299;299;299;299;299</t>
  </si>
  <si>
    <t>tr|A0A0L0CYQ8|A0A0L0CYQ8_PLAFA;tr|A0A024WHE4|A0A024WHE4_PLAFA;tr|A0A2I0BYE1|A0A2I0BYE1_PLAFO;tr|W7FJE4|W7FJE4_PLAF8;tr|W4J3W9|W4J3W9_PLAFP;tr|W4IDB7|W4IDB7_PLAFA;tr|W7JKU4|W7JKU4_PLAFA;tr|W7FSG6|W7FSG6_PLAFA;tr|W7KCY1|W7KCY1_PLAFO;tr|A0A144A0J9|A0A144A0J9_PLAF7;tr|A0A024VL96|A0A024VL96_PLAFA;tr|A0A024W4X0|A0A024W4X0_PLAFA;tr|A0A024X4N5|A0A024X4N5_PLAFC;tr|A0A024V460|A0A024V460_PLAFA;tr|A0A024V4U7|A0A024V4U7_PLAFA;tr|A0A024X5U1|A0A024X5U1_PLAFC;tr|A0A0L1IGF1|A0A0L1IGF1_PLAFA;tr|A0A0L7KJ02|A0A0L7KJ02_PLAFX</t>
  </si>
  <si>
    <t>PFLG_02513</t>
  </si>
  <si>
    <t>tr|A0A0L0CYQ8|A0A0L0CYQ8_PLAFA Uncharacterized protein (Fragment) OS=Plasmodium falciparum RAJ116 OX=580058 GN=PFLG_02513 PE=4 SV=1;tr|A0A024WHE4|A0A024WHE4_PLAFA NFACT-R_1 domain-containing protein (Fragment) OS=Plasmodium falciparum MaliPS096_E11 OX=1036</t>
  </si>
  <si>
    <t>965;1059;2180;2161;2135;2111;2104;2089;1996;2180;1742;1723;1719;1695;1495;1414;1847;1859</t>
  </si>
  <si>
    <t>tr|A0A0L0CZC0|A0A0L0CZC0_PLAFA;tr|A0A024X2I9|A0A024X2I9_PLAFC;tr|A0A024WKS1|A0A024WKS1_PLAFA;tr|W7G100|W7G100_PLAFA;tr|A0A024W234|A0A024W234_PLAFA;tr|Q9BMG7|Q9BMG7_PLAFA;tr|Q964Q4|Q964Q4_PLAFA;tr|Q8IE02|Q8IE02_PLAF7;tr|A0A2I0BWP1|A0A2I0BWP1_PLAFO;tr|A0A024VHF9|A0A024VHF9_PLAFA;tr|W7KB37|W7KB37_PLAFO;tr|W7J7R2|W7J7R2_PLAFA;tr|W4IDN0|W4IDN0_PLAFA;tr|W7FA28|W7FA28_PLAF8;tr|A0A0L7KCJ2|A0A0L7KCJ2_PLAFX;tr|A0A0L7M294|A0A0L7M294_PLAF4;tr|A0A0L1I4W5|A0A0L1I4W5_PLAFA;tr|W4IX23|W4IX23_PLAFP;tr|A0A024V2Y7|A0A024V2Y7_PLAFA</t>
  </si>
  <si>
    <t>PFLG_02598</t>
  </si>
  <si>
    <t>tr|A0A0L0CZC0|A0A0L0CZC0_PLAFA Apurinic/apyrimidinic endonuclease Apn1 OS=Plasmodium falciparum RAJ116 OX=580058 GN=PFLG_02598 PE=3 SV=1;tr|A0A024X2I9|A0A024X2I9_PLAFC AP_endonuc_2 domain-containing protein OS=Plasmodium falciparum (isolate Camp / Malaysia</t>
  </si>
  <si>
    <t>471;596;598;597;597;597;597;597;596;596;537;594;594;594;592;572;570;570;598</t>
  </si>
  <si>
    <t>tr|A0A0L0D219|A0A0L0D219_PLAFA;tr|W4IN38|W4IN38_PLAFA;tr|A0A0L7M0S3|A0A0L7M0S3_PLAF4;tr|O77317|O77317_PLAF7;tr|A0A2I0BTE6|A0A2I0BTE6_PLAFO;tr|W7JJ11|W7JJ11_PLAFA;tr|W7KMD7|W7KMD7_PLAFO;tr|A0A024WWA2|A0A024WWA2_PLAFA;tr|W7GBX7|W7GBX7_PLAFA;tr|A0A024VC96|A0A024VC96_PLAFA;tr|W7F7Y8|W7F7Y8_PLAF8;tr|A0A0L1I445|A0A0L1I445_PLAFA;tr|A0A024XDU7|A0A024XDU7_PLAFC;tr|A0A024VVV8|A0A024VVV8_PLAFA;tr|W4IRD0|W4IRD0_PLAFP;tr|A0A024WDF9|A0A024WDF9_PLAFA;tr|A0A0L7KB32|A0A0L7KB32_PLAFX</t>
  </si>
  <si>
    <t>PFLG_02615</t>
  </si>
  <si>
    <t>tr|A0A0L0D219|A0A0L0D219_PLAFA LNS2 domain-containing protein OS=Plasmodium falciparum RAJ116 OX=580058 GN=PFLG_02615 PE=3 SV=1;tr|W4IN38|W4IN38_PLAFA Phosphatidate phosphatase OS=Plasmodium falciparum NF135/5.C10 OX=1036726 GN=PFNF135_00437 PE=3 SV=1;tr|A</t>
  </si>
  <si>
    <t>383;1126;1187;1162;1162;1138;1135;1132;1113;862;1100;1078;1070;1040;981;875;1189</t>
  </si>
  <si>
    <t>tr|A0A0L1I8R2|A0A0L1I8R2_PLAFA;tr|W7K2H0|W7K2H0_PLAFA;tr|W7JYD4|W7JYD4_PLAFO;tr|W7G033|W7G033_PLAFA;tr|W7FC17|W7FC17_PLAF8;tr|W4ITP6|W4ITP6_PLAFP;tr|W4IMJ4|W4IMJ4_PLAFA;tr|Q8I3Q6|Q8I3Q6_PLAF7;tr|A0A0L7KFX7|A0A0L7KFX7_PLAFX;tr|A0A024XCD9|A0A024XCD9_PLAFC;tr|A0A024WUD7|A0A024WUD7_PLAFA;tr|A0A024WBW6|A0A024WBW6_PLAFA;tr|A0A024UXB7|A0A024UXB7_PLAFA</t>
  </si>
  <si>
    <t>PFMG_01549</t>
  </si>
  <si>
    <t>tr|A0A0L1I8R2|A0A0L1I8R2_PLAFA Uncharacterized protein OS=Plasmodium falciparum IGH-CR14 OX=580059 GN=PFMG_01549 PE=4 SV=1;tr|W7K2H0|W7K2H0_PLAFA Uncharacterized protein OS=Plasmodium falciparum UGT5.1 OX=1237627 GN=C923_01197 PE=4 SV=1;tr|W7JYD4|W7JYD4_PL</t>
  </si>
  <si>
    <t>254;301;301;301;301;301;301;301;301;301;301;301;301</t>
  </si>
  <si>
    <t>tr|A0A0L1I9Q1|A0A0L1I9Q1_PLAFA;tr|A0A2I0BZ61|A0A2I0BZ61_PLAFO;tr|Q8I510|Q8I510_PLAF7;tr|A0A024V3F1|A0A024V3F1_PLAFA;tr|A0A0L7KBC7|A0A0L7KBC7_PLAFX;tr|W4IRI3|W4IRI3_PLAFP;tr|W4IDN8|W4IDN8_PLAFA;tr|W7ESW7|W7ESW7_PLAF8;tr|W7G177|W7G177_PLAFA;tr|A0A024W3T7|A0A024W3T7_PLAFA;tr|W7J920|W7J920_PLAFA;tr|W7K1F8|W7K1F8_PLAFO;tr|A0A024WLB7|A0A024WLB7_PLAFA;tr|A0A024X4A1|A0A024X4A1_PLAFC;tr|W7JR85|W7JR85_PLAFO;tr|A0A024VU41|A0A024VU41_PLAFA;tr|A0A024X137|A0A024X137_PLAFC;tr|A0A024VUJ3|A0A024VUJ3_PLAFA;tr|A0A024WMM2|A0A024WMM2_PLAFA;tr|A0A024X3M3|A0A024X3M3_PLAFC;tr|W7JJT0|W7JJT0_PLAFA;tr|A0A024V313|A0A024V313_PLAFA</t>
  </si>
  <si>
    <t>PFMG_01935</t>
  </si>
  <si>
    <t>tr|A0A0L1I9Q1|A0A0L1I9Q1_PLAFA TPR Domain containing protein OS=Plasmodium falciparum IGH-CR14 OX=580059 GN=PFMG_01935 PE=4 SV=1;tr|A0A2I0BZ61|A0A2I0BZ61_PLAFO Tetratricopeptide repeat protein OS=Plasmodium falciparum (isolate NF54) OX=5843 GN=CK202_2039 P</t>
  </si>
  <si>
    <t>680;676;676;675;655;607;580;568;561;343;383;437;331;327;287;247;197;250;231;223;221;168</t>
  </si>
  <si>
    <t>tr|A0A0L1IA56|A0A0L1IA56_PLAFA;tr|W7FXW4|W7FXW4_PLAFA;tr|A0A024V965|A0A024V965_PLAFA;tr|W4J4A7|W4J4A7_PLAFP;tr|A0A0L7KDI6|A0A0L7KDI6_PLAFX;tr|A0A024XB67|A0A024XB67_PLAFC;tr|A0A024VJ26|A0A024VJ26_PLAFA;tr|W7JWG5|W7JWG5_PLAFO;tr|Q8IBV2|Q8IBV2_PLAF7;tr|A0A024W9U1|A0A024W9U1_PLAFA;tr|W7JEV8|W7JEV8_PLAFA;tr|W4IJ92|W4IJ92_PLAFA;tr|A0A024WUL9|A0A024WUL9_PLAFA;tr|W7F3Y5|W7F3Y5_PLAF8;tr|A0A0L7M0X8|A0A0L7M0X8_PLAF4</t>
  </si>
  <si>
    <t>PFMG_02664</t>
  </si>
  <si>
    <t>tr|A0A0L1IA56|A0A0L1IA56_PLAFA Transcription elongation factor s-II OS=Plasmodium falciparum IGH-CR14 OX=580059 GN=PFMG_02664 PE=4 SV=1;tr|W7FXW4|W7FXW4_PLAFA Transcription elongation factor S-II OS=Plasmodium falciparum Santa Lucia OX=478859 GN=PFAG_01675</t>
  </si>
  <si>
    <t>376;398;399;401;401;401;401;403;403;404;405;405;412;424;129</t>
  </si>
  <si>
    <t>tr|A0A0L1IAH5|A0A0L1IAH5_PLAFA;tr|W7KC07|W7KC07_PLAFO;tr|W7J7Z1|W7J7Z1_PLAFA;tr|W7FUQ8|W7FUQ8_PLAFA;tr|W7F5Y1|W7F5Y1_PLAF8;tr|W4IC29|W4IC29_PLAFA;tr|Q8WSL8|Q8WSL8_PLAFA;tr|Q8I512|Q8I512_PLAF7;tr|A0A0L7KBQ1|A0A0L7KBQ1_PLAFX;tr|A0A024X3K6|A0A024X3K6_PLAFC;tr|A0A024W3W3|A0A024W3W3_PLAFA;tr|A0A024V3J3|A0A024V3J3_PLAFA;tr|W4J2H1|W4J2H1_PLAFP;tr|A0A024WLV7|A0A024WLV7_PLAFA;tr|A0A024VVQ9|A0A024VVQ9_PLAFA</t>
  </si>
  <si>
    <t>PFMG_01933</t>
  </si>
  <si>
    <t>tr|A0A0L1IAH5|A0A0L1IAH5_PLAFA Replication factor c subunit 4 OS=Plasmodium falciparum IGH-CR14 OX=580059 GN=PFMG_01933 PE=4 SV=1;tr|W7KC07|W7KC07_PLAFO Replication factor C subunit 4 OS=Plasmodium falciparum (isolate NF54) OX=5843 GN=CK202_1690 PE=4 SV=1;</t>
  </si>
  <si>
    <t>230;336;336;336;336;336;336;336;336;336;336;336;282;282;288</t>
  </si>
  <si>
    <t>tr|A0A0L1IB82|A0A0L1IB82_PLAFA;tr|C5HXP0|C5HXP0_PLAFA;tr|C5HXT8|C5HXT8_PLAFA;tr|C5HXT1|C5HXT1_PLAFA;tr|C5HXU4|C5HXU4_PLAFA;tr|C5HXS5|C5HXS5_PLAFA;tr|C5HXT9|C5HXT9_PLAFA;tr|C5HXR7|C5HXR7_PLAFA;tr|C5HXR4|C5HXR4_PLAFA;tr|C5HXQ5|C5HXQ5_PLAFA;tr|C5HXQ0|C5HXQ0_PLAFA;tr|C5HXS6|C5HXS6_PLAFA;tr|C5HXT2|C5HXT2_PLAFA;tr|C4N8C9|C4N8C9_PLAFA;tr|C4N8B9|C4N8B9_PLAFA;tr|C4N8B8|C4N8B8_PLAFA;tr|C5HXR8|C5HXR8_PLAFA;tr|C4N8B7|C4N8B7_PLAFA;tr|C4N8C0|C4N8C0_PLAFA;tr|C4N8C8|C4N8C8_PLAFA;tr|C5HXP2|C5HXP2_PLAFA;tr|A0A024VB79|A0A024VB79_PLAFA;tr|A0A0L7KKT1|A0A0L7KKT1_PLAFX;tr|W4IJE8|W4IJE8_PLAFA;tr|A0A024VUB3|A0A024VUB3_PLAFA;tr|W7JFB9|W7JFB9_PLAFA;tr|Q6VVE5|Q6VVE5_PLAFA;tr|W4J5D7|W4J5D7_PLAFP;tr|A0A024XAA5|A0A024XAA5_PLAFC;tr|W7KIY4|W7KIY4_PLAFO;tr|C0H4M0|C0H4M0_PLAF7;tr|W7F4B0|W7F4B0_PLAF8;tr|C4N8B3|C4N8B3_PLAFA;tr|C5HXN8|C5HXN8_PLAFA;tr|C5HXR0|C5HXR0_PLAFA;tr|C5HXM8|C5HXM8_PLAFA;tr|B9VGX1|B9VGX1_PLAFA;tr|B9VGY0|B9VGY0_PLAFA;tr|B9VGX3|B9VGX3_PLAFA;tr|B9VGX2|B9VGX2_PLAFA;tr|B9VGX9|B9VGX9_PLAFA;tr|B9VGW9|B9VGW9_PLAFA;tr|B9VGW7|B9VGW7_PLAFA;tr|B9VGW5|B9VGW5_PLAFA;tr|B9VGW8|B9VGW8_PLAFA;tr|A0A024WA06|A0A024WA06_PLAFA;tr|C5HXP4|C5HXP4_PLAFA;tr|C5HXU0|C5HXU0_PLAFA;tr|C5HXN5|C5HXN5_PLAFA;tr|C4N8C1|C4N8C1_PLAFA;tr|B9VGX8|B9VGX8_PLAFA;tr|C4N8B5|C4N8B5_PLAFA;tr|C5HXS1|C5HXS1_PLAFA;tr|C5HXP7|C5HXP7_PLAFA;tr|W7FLY2|W7FLY2_PLAFA;tr|C5HXM9|C5HXM9_PLAFA;tr|C5HXU2|C5HXU2_PLAFA;tr|C5HXP3|C5HXP3_PLAFA;tr|C5HXS9|C5HXS9_PLAFA;tr|C5HXT7|C5HXT7_PLAFA;tr|C4N8C6|C4N8C6_PLAFA;tr|C5HXN1|C5HXN1_PLAFA;tr|C5HXN3|C5HXN3_PLAFA;tr|C5HXN4|C5HXN4_PLAFA;tr|A0A0L7M2F5|A0A0L7M2F5_PLAF4;tr|A0A0L7M368|A0A0L7M368_PLAF4;tr|A0A024WFV6|A0A024WFV6_PLAFA</t>
  </si>
  <si>
    <t>PFMG_03041</t>
  </si>
  <si>
    <t>tr|A0A0L1IB82|A0A0L1IB82_PLAFA Rhoptry associated membrane antigen OS=Plasmodium falciparum IGH-CR14 OX=580059 GN=PFMG_03041 PE=4 SV=1;tr|C5HXP0|C5HXP0_PLAFA Rhoptry associated membrane antigen (Fragment) OS=Plasmodium falciparum OX=5833 PE=4 SV=1;tr|C5HXT</t>
  </si>
  <si>
    <t>866;760;760;760;760;760;760;760;760;760;760;765;765;767;767;767;760;767;767;772;773;800;805;820;825;836;861;861;861;861;861;866;767;760;709;704;388;388;388;388;388;388;388;388;388;432;704;704;760;711;320;711;712;717;729;745;745;750;755;755;760;760;760;760;370;183;108</t>
  </si>
  <si>
    <t>tr|A0A0L1IC02|A0A0L1IC02_PLAFA;tr|A0A024VHJ5|A0A024VHJ5_PLAFA;tr|A0A024V311|A0A024V311_PLAFA;tr|W4IBL7|W4IBL7_PLAFA;tr|W7J7W1|W7J7W1_PLAFA;tr|A0A2I0BWS8|A0A2I0BWS8_PLAFO;tr|W7K0I8|W7K0I8_PLAFO;tr|A0A5K1K859|A0A5K1K859_PLAF7;tr|W7F777|W7F777_PLAF8;tr|W4IX25|W4IX25_PLAFP;tr|A0A024X3P0|A0A024X3P0_PLAFC;tr|A0A024W2T3|A0A024W2T3_PLAFA;tr|W7G0W2|W7G0W2_PLAFA;tr|A0A0L7KGJ8|A0A0L7KGJ8_PLAFX;tr|A0A024WLY5|A0A024WLY5_PLAFA;tr|A0A0L7M4X4|A0A0L7M4X4_PLAF4</t>
  </si>
  <si>
    <t>PFMG_02709</t>
  </si>
  <si>
    <t>tr|A0A0L1IC02|A0A0L1IC02_PLAFA PST-A protein OS=Plasmodium falciparum IGH-CR14 OX=580059 GN=PFMG_02709 PE=4 SV=1;tr|A0A024VHJ5|A0A024VHJ5_PLAFA Hydrolase_4 domain-containing protein (Fragment) OS=Plasmodium falciparum FCH/4 OX=1036724 GN=PFFCH_04883 PE=4 S</t>
  </si>
  <si>
    <t>897;933;984;987;1003;1003;1004;1004;1005;1006;1006;1006;1007;1026;1028;448</t>
  </si>
  <si>
    <t>tr|A0A0L1ICQ5|A0A0L1ICQ5_PLAFA;tr|W4IK73|W4IK73_PLAFA;tr|A0A2I0BPC9|A0A2I0BPC9_PLAFO;tr|Q8IC12|Q8IC12_PLAF7;tr|A0A0L7KI66|A0A0L7KI66_PLAFX;tr|W4J4P1|W4J4P1_PLAFP;tr|A0A0L7M0E6|A0A0L7M0E6_PLAF4;tr|W7K0Z6|W7K0Z6_PLAFA;tr|W7FLY9|W7FLY9_PLAFA;tr|A0A024XAA8|A0A024XAA8_PLAFC;tr|A0A024VB83|A0A024VB83_PLAFA;tr|W7FFR7|W7FFR7_PLAF8;tr|W7JXY4|W7JXY4_PLAFO;tr|A0A024WGC2|A0A024WGC2_PLAFA;tr|W7KIY9|W7KIY9_PLAFO;tr|W7FI49|W7FI49_PLAF8;tr|A0A024VSP5|A0A024VSP5_PLAFA;tr|A0A024VV86|A0A024VV86_PLAFA;tr|A0A024W9J2|A0A024W9J2_PLAFA;tr|A0A024VUB7|A0A024VUB7_PLAFA</t>
  </si>
  <si>
    <t>PFMG_03605</t>
  </si>
  <si>
    <t>tr|A0A0L1ICQ5|A0A0L1ICQ5_PLAFA Erythrocyte membrane protein pfemp3 OS=Plasmodium falciparum IGH-CR14 OX=580059 GN=PFMG_03605 PE=4 SV=1;tr|W4IK73|W4IK73_PLAFA Uncharacterized protein OS=Plasmodium falciparum NF135/5.C10 OX=1036726 GN=PFNF135_01781 PE=4 SV=1</t>
  </si>
  <si>
    <t>983;901;961;961;960;947;930;930;907;545;505;95;539;408;392;377;377;322;153;95</t>
  </si>
  <si>
    <t>tr|A0A0L1IE02|A0A0L1IE02_PLAFA;tr|W7KN95|W7KN95_PLAFO;tr|W7JHY5|W7JHY5_PLAFA;tr|W7FJ73|W7FJ73_PLAFA;tr|W7F676|W7F676_PLAF8;tr|W4J1Q2|W4J1Q2_PLAFP;tr|W4ICE2|W4ICE2_PLAFA;tr|Q8IDG3|Q8IDG3_PLAF7;tr|A0A0L7KD98|A0A0L7KD98_PLAFX;tr|A0A024X186|A0A024X186_PLAFC;tr|A0A024WKU6|A0A024WKU6_PLAFA;tr|A0A024W1I2|A0A024W1I2_PLAFA;tr|A0A024VII8|A0A024VII8_PLAFA;tr|A0A024V1S5|A0A024V1S5_PLAFA;tr|A0A024VHY2|A0A024VHY2_PLAFA</t>
  </si>
  <si>
    <t>PFMG_03415</t>
  </si>
  <si>
    <t>tr|A0A0L1IE02|A0A0L1IE02_PLAFA Proteasome subunit alpha type OS=Plasmodium falciparum IGH-CR14 OX=580059 GN=PFMG_03415 PE=3 SV=1;tr|W7KN95|W7KN95_PLAFO Proteasome subunit alpha type OS=Plasmodium falciparum (isolate NF54) OX=5843 GN=CK202_4303 PE=3 SV=1;tr</t>
  </si>
  <si>
    <t>235;246;246;246;246;246;246;246;246;246;246;246;246;246;64</t>
  </si>
  <si>
    <t>tr|A0A0L1IE79|A0A0L1IE79_PLAFA;tr|A0A024X1I8|A0A024X1I8_PLAFC;tr|W4IUJ0|W4IUJ0_PLAFP;tr|W4I9A0|W4I9A0_PLAFA;tr|A0A2I0C1X7|A0A2I0C1X7_PLAFO;tr|A0A0L7M7F5|A0A0L7M7F5_PLAF4;tr|A0A144A3N9|A0A144A3N9_PLAF7;tr|W7J6F3|W7J6F3_PLAFA;tr|A0A024WJ40|A0A024WJ40_PLAFA;tr|W7FP28|W7FP28_PLAFA;tr|A0A024VYL3|A0A024VYL3_PLAFA;tr|A0A024V171|A0A024V171_PLAFA;sp|Q8ILW9|ACT2_PLAF7;sp|P86288|ACT2_PLAFX;tr|A0A0L7KLU8|A0A0L7KLU8_PLAFX;sp|P14883|ACT2_PLAFO;tr|W7F5N5|W7F5N5_PLAF8;tr|W7JZD2|W7JZD2_PLAFO;tr|A0A0L0CXX4|A0A0L0CXX4_PLAFA;tr|W7JYB7|W7JYB7_PLAFO;tr|A0A024VSB6|A0A024VSB6_PLAFA</t>
  </si>
  <si>
    <t>PFMG_03724</t>
  </si>
  <si>
    <t>tr|A0A0L1IE79|A0A0L1IE79_PLAFA Actin-2 OS=Plasmodium falciparum IGH-CR14 OX=580059 GN=PFMG_03724 PE=3 SV=1;tr|A0A024X1I8|A0A024X1I8_PLAFC Actin-2 OS=Plasmodium falciparum (isolate Camp / Malaysia) OX=5835 GN=PFMC_05091 PE=3 SV=1;tr|W4IUJ0|W4IUJ0_PLAFP Acti</t>
  </si>
  <si>
    <t>376;376;376;376;376;376;376;376;376;376;376;376;376;376;376;376;376;152;242;231;563</t>
  </si>
  <si>
    <t>tr|A0A0L1IE84|A0A0L1IE84_PLAFA;tr|A0A024WUP9|A0A024WUP9_PLAFA;tr|A0A024WAA3|A0A024WAA3_PLAFA;tr|W7KJC1|W7KJC1_PLAFO;tr|W7JFB8|W7JFB8_PLAFA;tr|W7G1Z1|W7G1Z1_PLAFA;tr|W7FB76|W7FB76_PLAF8;tr|W4ISK4|W4ISK4_PLAFP;tr|W4IKA2|W4IKA2_PLAFA;tr|C6KTE0|C6KTE0_PLAF7;tr|A0A0L7KH83|A0A0L7KH83_PLAFX;tr|A0A024XAJ0|A0A024XAJ0_PLAFC;tr|A0A024VTG0|A0A024VTG0_PLAFA;tr|A0A024VBG9|A0A024VBG9_PLAFA;tr|A0A0L7M3Y0|A0A0L7M3Y0_PLAF4</t>
  </si>
  <si>
    <t>PFMG_03776</t>
  </si>
  <si>
    <t>tr|A0A0L1IE84|A0A0L1IE84_PLAFA Microtubule-associated protein ytm1 OS=Plasmodium falciparum IGH-CR14 OX=580059 GN=PFMG_03776 PE=4 SV=1;tr|A0A024WUP9|A0A024WUP9_PLAFA WD_REPEATS_REGION domain-containing protein OS=Plasmodium falciparum MaliPS096_E11 OX=1036</t>
  </si>
  <si>
    <t>453;481;481;498;498;498;498;498;498;498;498;498;498;498;59</t>
  </si>
  <si>
    <t>tr|A0A0L1IFI1|A0A0L1IFI1_PLAFA;tr|W7FJW4|W7FJW4_PLAF8;tr|A0A024X004|A0A024X004_PLAFC;tr|Q8I655|Q8I655_PLAF7;tr|A0A2I0BVI8|A0A2I0BVI8_PLAFO;tr|A0A024WDV0|A0A024WDV0_PLAFA;tr|W4IP05|W4IP05_PLAFA;tr|A0A024WXD0|A0A024WXD0_PLAFA;tr|W4I8G2|W4I8G2_PLAFA;tr|W7KMX9|W7KMX9_PLAFO;tr|A0A0L7M4M1|A0A0L7M4M1_PLAF4;tr|A0A0L7KDH7|A0A0L7KDH7_PLAFX;tr|A0A024VF28|A0A024VF28_PLAFA</t>
  </si>
  <si>
    <t>PFMG_04596</t>
  </si>
  <si>
    <t>tr|A0A0L1IFI1|A0A0L1IFI1_PLAFA Uncharacterized protein OS=Plasmodium falciparum IGH-CR14 OX=580059 GN=PFMG_04596 PE=3 SV=1;tr|W7FJW4|W7FJW4_PLAF8 Uncharacterized protein OS=Plasmodium falciparum (isolate 7G8) OX=57266 GN=PFBG_00207 PE=3 SV=1;tr|A0A024X004|</t>
  </si>
  <si>
    <t>67;90;90;101;101;101;37;37;52;67;67;67;67</t>
  </si>
  <si>
    <t>tr|A0A0L1IFS3|A0A0L1IFS3_PLAFA;tr|W4IP07|W4IP07_PLAFA;tr|W7FDF6|W7FDF6_PLAF8;tr|W7JJS9|W7JJS9_PLAFA;tr|A0A2I0BV10|A0A2I0BV10_PLAFO;tr|O96228|O96228_PLAF7;tr|W4J6C9|W4J6C9_PLAFP;tr|W7GCX1|W7GCX1_PLAFA;tr|A0A0L7K9V6|A0A0L7K9V6_PLAFX;tr|A0A0L7M475|A0A0L7M475_PLAF4;tr|W7KJI7|W7KJI7_PLAFO;tr|A0A024VJF1|A0A024VJF1_PLAFA;tr|A0A024VD73|A0A024VD73_PLAFA;tr|A0A024WEW8|A0A024WEW8_PLAFA;tr|A0A024WXR9|A0A024WXR9_PLAFA;tr|A0A024XE46|A0A024XE46_PLAFC;tr|A0A024WYA5|A0A024WYA5_PLAFA;tr|A0A0L0CYI3|A0A0L0CYI3_PLAFA;tr|A0A024WDK7|A0A024WDK7_PLAFA;tr|A0A024XFR7|A0A024XFR7_PLAFC;tr|Q689C8|Q689C8_PLAFA</t>
  </si>
  <si>
    <t>PFMG_04552</t>
  </si>
  <si>
    <t>tr|A0A0L1IFS3|A0A0L1IFS3_PLAFA Uncharacterized protein OS=Plasmodium falciparum IGH-CR14 OX=580059 GN=PFMG_04552 PE=4 SV=1;tr|W4IP07|W4IP07_PLAFA Uncharacterized protein OS=Plasmodium falciparum NF135/5.C10 OX=1036726 GN=PFNF135_00322 PE=4 SV=1;tr|W7FDF6|W</t>
  </si>
  <si>
    <t>1380;1326;1375;1374;1371;1371;1357;1344;1344;1344;1282;1231;927;850;850;850;422;524;475;440;285</t>
  </si>
  <si>
    <t>tr|A0A0L1IFT8|A0A0L1IFT8_PLAFA;tr|W7JQU8|W7JQU8_PLAFO;tr|W7FKR0|W7FKR0_PLAFA;tr|W7F846|W7F846_PLAF8;tr|W4IZD8|W4IZD8_PLAFP;tr|W4ID08|W4ID08_PLAFA;tr|Q8IEG5|Q8IEG5_PLAF7;tr|A0A0L7M410|A0A0L7M410_PLAF4;tr|A0A024X333|A0A024X333_PLAFC;tr|A0A024WLY9|A0A024WLY9_PLAFA;tr|A0A024VYH7|A0A024VYH7_PLAFA;tr|A0A024VG83|A0A024VG83_PLAFA;tr|A0A024V3V6|A0A024V3V6_PLAFA;tr|A0A0L7KG85|A0A0L7KG85_PLAFX</t>
  </si>
  <si>
    <t>PFMG_03893</t>
  </si>
  <si>
    <t>tr|A0A0L1IFT8|A0A0L1IFT8_PLAFA Uncharacterized protein OS=Plasmodium falciparum IGH-CR14 OX=580059 GN=PFMG_03893 PE=4 SV=1;tr|W7JQU8|W7JQU8_PLAFO Uncharacterized protein OS=Plasmodium falciparum (isolate NF54) OX=5843 GN=CK202_2620 PE=4 SV=1;tr|W7FKR0|W7FK</t>
  </si>
  <si>
    <t>179;214;214;214;214;214;214;214;214;214;214;214;214;148</t>
  </si>
  <si>
    <t>tr|A0A0L1IGC8|A0A0L1IGC8_PLAFA;tr|W7K2D1|W7K2D1_PLAFO;tr|W4J8A0|W4J8A0_PLAFP;tr|Q8I298|Q8I298_PLAF7;tr|A0A0L7K671|A0A0L7K671_PLAFX;tr|A0A024XFF0|A0A024XFF0_PLAFC;tr|W7K5H6|W7K5H6_PLAFA;tr|W7G5M7|W7G5M7_PLAFA;tr|W7FFF5|W7FFF5_PLAF8;tr|A0A024VJ50|A0A024VJ50_PLAFA;tr|A0A024VDB9|A0A024VDB9_PLAFA;tr|W4IP77|W4IP77_PLAFA;tr|A0A024WY12|A0A024WY12_PLAFA;tr|A0A0L7M4Z1|A0A0L7M4Z1_PLAF4;tr|A0A024WFD8|A0A024WFD8_PLAFA</t>
  </si>
  <si>
    <t>PFMG_04730</t>
  </si>
  <si>
    <t>tr|A0A0L1IGC8|A0A0L1IGC8_PLAFA Uncharacterized protein OS=Plasmodium falciparum IGH-CR14 OX=580059 GN=PFMG_04730 PE=4 SV=1;tr|W7K2D1|W7K2D1_PLAFO StAR-related lipid transfer protein OS=Plasmodium falciparum (isolate NF54) OX=5843 GN=CK202_2111 PE=4 SV=1;tr</t>
  </si>
  <si>
    <t>464;466;466;466;466;466;460;464;464;464;464;466;468;367;158</t>
  </si>
  <si>
    <t>tr|A0A0L1IHD2|A0A0L1IHD2_PLAFA;tr|A0A024X0L9|A0A024X0L9_PLAFC;tr|A0A0L7K621|A0A0L7K621_PLAFX;tr|A0A0L7M7W8|A0A0L7M7W8_PLAF4;tr|A0A0L0CXM3|A0A0L0CXM3_PLAFA;tr|A0A144A4T0|A0A144A4T0_PLAF7;tr|A0A2I0C2X8|A0A2I0C2X8_PLAFO;tr|W7FN65|W7FN65_PLAFA;tr|W7FD75|W7FD75_PLAF8;tr|A0A024WGN0|A0A024WGN0_PLAFA;tr|W7J3I8|W7J3I8_PLAFA;tr|W4IX52|W4IX52_PLAFP;tr|W7JKX7|W7JKX7_PLAFO;tr|A0A024VZ31|A0A024VZ31_PLAFA;tr|A0A024VL57|A0A024VL57_PLAFA;tr|W4I711|W4I711_PLAFA;tr|A0A024V0P4|A0A024V0P4_PLAFA;tr|A0A024VKZ2|A0A024VKZ2_PLAFA</t>
  </si>
  <si>
    <t>PFMG_04758</t>
  </si>
  <si>
    <t>tr|A0A0L1IHD2|A0A0L1IHD2_PLAFA Histone deactylase OS=Plasmodium falciparum IGH-CR14 OX=580059 GN=PFMG_04758 PE=4 SV=1;tr|A0A024X0L9|A0A024X0L9_PLAFC ANK_REP_REGION domain-containing protein OS=Plasmodium falciparum (isolate Camp / Malaysia) OX=5835 GN=PFMC</t>
  </si>
  <si>
    <t>2283;2087;2278;2272;2253;2251;2251;2095;2055;2029;2010;1991;1062;1821;1111;1105;1093;888</t>
  </si>
  <si>
    <t>tr|A0A0L7K5C5|A0A0L7K5C5_PLAFX;tr|W7F014|W7F014_PLAF8;tr|Q8IKG8|Q8IKG8_PLAF7;tr|A0A2I0C2L3|A0A2I0C2L3_PLAFO;tr|A0A024WHX9|A0A024WHX9_PLAFA;tr|A0A024X1F5|A0A024X1F5_PLAFC;tr|W4IWZ4|W4IWZ4_PLAFP;tr|W4I8V3|W4I8V3_PLAFA;tr|W7J4X5|W7J4X5_PLAFA;tr|W7FQR2|W7FQR2_PLAFA;tr|A0A0L1IB23|A0A0L1IB23_PLAFA;tr|A0A024UY79|A0A024UY79_PLAFA;tr|A0A024VJS1|A0A024VJS1_PLAFA;tr|A0A024VYT7|A0A024VYT7_PLAFA;tr|W7JWZ6|W7JWZ6_PLAFO;tr|A0A0L7LY53|A0A0L7LY53_PLAF4;tr|A0A0L0CZG1|A0A0L0CZG1_PLAFA;tr|A0A0L0CZM0|A0A0L0CZM0_PLAFA</t>
  </si>
  <si>
    <t>PFHG_00017</t>
  </si>
  <si>
    <t>tr|A0A0L7K5C5|A0A0L7K5C5_PLAFX Uncharacterized protein OS=Plasmodium falciparum (isolate HB3) OX=137071 GN=PFHG_00017 PE=4 SV=1;tr|W7F014|W7F014_PLAF8 Uncharacterized protein OS=Plasmodium falciparum (isolate 7G8) OX=57266 GN=PFBG_05742 PE=4 SV=1;tr|Q8IKG8</t>
  </si>
  <si>
    <t>1423;1386;1416;1416;1415;1400;1394;1388;1385;1384;1384;1370;1342;1299;1288;968;339;234</t>
  </si>
  <si>
    <t>tr|A0A0L7K6D7|A0A0L7K6D7_PLAFX;tr|W4IW75|W4IW75_PLAFP;tr|A0A0L7M7D3|A0A0L7M7D3_PLAF4;tr|A0A024UYP8|A0A024UYP8_PLAFA;tr|W7JPZ0|W7JPZ0_PLAFA;tr|W7JNN7|W7JNN7_PLAFO;tr|W7FQG5|W7FQG5_PLAFA;tr|W7FDN1|W7FDN1_PLAF8;tr|W4I7K4|W4I7K4_PLAFA;tr|Q8IKP1|Q8IKP1_PLAF7;tr|A0A0L1I4J3|A0A0L1I4J3_PLAFA;tr|A0A024WZB3|A0A024WZB3_PLAFC;tr|A0A024WIL0|A0A024WIL0_PLAFA;tr|A0A024VZK8|A0A024VZK8_PLAFA;tr|A0A024VGF0|A0A024VGF0_PLAFA;tr|A6N5Z1|A6N5Z1_PLAFA;tr|A0A0L0CYY6|A0A0L0CYY6_PLAFA</t>
  </si>
  <si>
    <t>PFHG_00708</t>
  </si>
  <si>
    <t>tr|A0A0L7K6D7|A0A0L7K6D7_PLAFX Uncharacterized protein OS=Plasmodium falciparum (isolate HB3) OX=137071 GN=PFHG_00708 PE=4 SV=1;tr|W4IW75|W4IW75_PLAFP Uncharacterized protein OS=Plasmodium falciparum (isolate Palo Alto / Uganda) OX=57270 GN=PFUGPA_04125 PE</t>
  </si>
  <si>
    <t>742;741;742;741;741;741;741;741;741;741;741;741;741;741;741;576;444</t>
  </si>
  <si>
    <t>tr|A0A0L7K8R0|A0A0L7K8R0_PLAFX;tr|A0A0L1I4U4|A0A0L1I4U4_PLAFA;tr|A0A2I0BP08|A0A2I0BP08_PLAFO;tr|Q8IBM7|Q8IBM7_PLAF7;tr|A0A024WSE1|A0A024WSE1_PLAFA;tr|A0A0L7LYU6|A0A0L7LYU6_PLAF4;tr|W4I6S0|W4I6S0_PLAFA;tr|A0A024V9W0|A0A024V9W0_PLAFA;tr|A0A024WA45|A0A024WA45_PLAFA;tr|W7JXF1|W7JXF1_PLAFO;tr|W7JQZ5|W7JQZ5_PLAFA;tr|W7FAD2|W7FAD2_PLAF8;tr|W7FSV8|W7FSV8_PLAFA;tr|W7JET8|W7JET8_PLAFA;tr|A0A024X4P8|A0A024X4P8_PLAFC;tr|W7K8G1|W7K8G1_PLAFO;tr|W7FQ83|W7FQ83_PLAF8;tr|W7G9C6|W7G9C6_PLAFA;tr|W4J4C9|W4J4C9_PLAFP</t>
  </si>
  <si>
    <t>PFHG_01257</t>
  </si>
  <si>
    <t>tr|A0A0L7K8R0|A0A0L7K8R0_PLAFX WD_REPEATS_REGION domain-containing protein OS=Plasmodium falciparum (isolate HB3) OX=137071 GN=PFHG_01257 PE=4 SV=1;tr|A0A0L1I4U4|A0A0L1I4U4_PLAFA U3 small nucleolar RNA-associated protein 7 OS=Plasmodium falciparum IGH-CR14</t>
  </si>
  <si>
    <t>611;605;602;602;591;581;473;605;605;151;152;448;448;448;448;445;161;160;448</t>
  </si>
  <si>
    <t>tr|A0A0L7KAF1|A0A0L7KAF1_PLAFX;tr|A0A0L1I3X1|A0A0L1I3X1_PLAFA;tr|A0A024VNQ0|A0A024VNQ0_PLAFA;tr|W7JK65|W7JK65_PLAFA;tr|W7G255|W7G255_PLAFA;tr|Q8I569|Q8I569_PLAF7;tr|A0A2I0BXZ3|A0A2I0BXZ3_PLAFO;tr|W4J353|W4J353_PLAFP;tr|A0A024V4Q3|A0A024V4Q3_PLAFA;tr|A0A0L0CT96|A0A0L0CT96_PLAFA;tr|W4IDP1|W4IDP1_PLAFA;tr|A0A0L7LVU9|A0A0L7LVU9_PLAF4;tr|A0A024X3P5|A0A024X3P5_PLAFC;tr|A0A024W432|A0A024W432_PLAFA;tr|A0A024WLK0|A0A024WLK0_PLAFA;tr|W7FIN4|W7FIN4_PLAF8;tr|W7FD00|W7FD00_PLAF8</t>
  </si>
  <si>
    <t>PFHG_02085</t>
  </si>
  <si>
    <t>tr|A0A0L7KAF1|A0A0L7KAF1_PLAFX Uncharacterized protein OS=Plasmodium falciparum (isolate HB3) OX=137071 GN=PFHG_02085 PE=4 SV=1;tr|A0A0L1I3X1|A0A0L1I3X1_PLAFA Zinc finger protein OS=Plasmodium falciparum IGH-CR14 OX=580059 GN=PFMG_00018 PE=4 SV=1;tr|A0A024</t>
  </si>
  <si>
    <t>1669;1651;1665;1665;1664;1662;1662;1652;1650;829;1645;1645;1605;1548;1477;1549;145</t>
  </si>
  <si>
    <t>tr|A0A0L7KB64|A0A0L7KB64_PLAFX;tr|A0A0L7M3T6|A0A0L7M3T6_PLAF4;tr|W7K0U2|W7K0U2_PLAFO;tr|W7J7G6|W7J7G6_PLAFA;tr|W7FPV3|W7FPV3_PLAFA;tr|W7FAD9|W7FAD9_PLAF8;tr|W4IZR5|W4IZR5_PLAFP;tr|W4IDI6|W4IDI6_PLAFA;tr|Q8IES0|Q8IES0_PLAF7;tr|A0A2I0BVX6|A0A2I0BVX6_PLAFO;tr|A0A0L1IFV7|A0A0L1IFV7_PLAFA;tr|A0A024X2N2|A0A024X2N2_PLAFC;tr|A0A024WKG3|A0A024WKG3_PLAFA;tr|A0A024W3A3|A0A024W3A3_PLAFA;tr|A0A024VN19|A0A024VN19_PLAFA;tr|A0A024V3I9|A0A024V3I9_PLAFA</t>
  </si>
  <si>
    <t>PFHG_01982</t>
  </si>
  <si>
    <t>tr|A0A0L7KB64|A0A0L7KB64_PLAFX SHSP domain-containing protein OS=Plasmodium falciparum (isolate HB3) OX=137071 GN=PFHG_01982 PE=3 SV=1;tr|A0A0L7M3T6|A0A0L7M3T6_PLAF4 SHSP domain-containing protein OS=Plasmodium falciparum (isolate Dd2) OX=57267 GN=PFDG_034</t>
  </si>
  <si>
    <t>163;191;211;211;211;211;211;211;211;211;211;211;211;211;211;211</t>
  </si>
  <si>
    <t>tr|A0A0L7KDD1|A0A0L7KDD1_PLAFX;tr|Q9U0N1|Q9U0N1_PLAF7;tr|A0A2I0BXY4|A0A2I0BXY4_PLAFO;tr|A0A0L1IGG9|A0A0L1IGG9_PLAFA;sp|P13816|GARP_PLAFF;tr|Q9GTW3|Q9GTW3_PLAFA;tr|W7FWY3|W7FWY3_PLAFA;tr|W4IPI0|W4IPI0_PLAFA;tr|A0A0L0D0H6|A0A0L0D0H6_PLAFA;tr|W4J8L8|W4J8L8_PLAFP;tr|A0A0L7M8D7|A0A0L7M8D7_PLAF4</t>
  </si>
  <si>
    <t>PFHG_03074</t>
  </si>
  <si>
    <t xml:space="preserve">tr|A0A0L7KDD1|A0A0L7KDD1_PLAFX Glutamic acid-rich protein OS=Plasmodium falciparum (isolate HB3) OX=137071 GN=PFHG_03074 PE=4 SV=1;tr|Q9U0N1|Q9U0N1_PLAF7 Glutamic acid-rich protein GARP OS=Plasmodium falciparum (isolate 3D7) OX=36329 GN=PF3D7_0113000 PE=4 </t>
  </si>
  <si>
    <t>670;673;673;677;678;682;242;298;260;317;414</t>
  </si>
  <si>
    <t>tr|A0A0L7KE34|A0A0L7KE34_PLAFX;tr|A0A0L7M1M0|A0A0L7M1M0_PLAF4;tr|A0A0L1IBY0|A0A0L1IBY0_PLAFA;tr|W7KDU0|W7KDU0_PLAFO;tr|B9ZSJ1|B9ZSJ1_PLAF7;tr|A0A024VDU0|A0A024VDU0_PLAFA;tr|W4J7G1|W4J7G1_PLAFP;tr|A0A024XFX1|A0A024XFX1_PLAFC;tr|W7G2F6|W7G2F6_PLAFA;tr|W4IPN8|W4IPN8_PLAFA;tr|A0A0L0CVC0|A0A0L0CVC0_PLAFA;tr|W7K584|W7K584_PLAFA;tr|W7F8K1|W7F8K1_PLAF8;tr|A0A024WDY5|A0A024WDY5_PLAFA;tr|A0A024WXV8|A0A024WXV8_PLAFA;tr|A0A024VWF1|A0A024VWF1_PLAFA</t>
  </si>
  <si>
    <t>PFHG_03076</t>
  </si>
  <si>
    <t>tr|A0A0L7KE34|A0A0L7KE34_PLAFX Uncharacterized protein OS=Plasmodium falciparum (isolate HB3) OX=137071 GN=PFHG_03076 PE=4 SV=1;tr|A0A0L7M1M0|A0A0L7M1M0_PLAF4 Uncharacterized protein OS=Plasmodium falciparum (isolate Dd2) OX=57267 GN=PFDG_02632 PE=4 SV=1;t</t>
  </si>
  <si>
    <t>546;547;580;592;592;593;594;594;597;597;597;520;546;411;476;306</t>
  </si>
  <si>
    <t>tr|A0A0L7KH62|A0A0L7KH62_PLAFX;tr|A0A0L7LYV9|A0A0L7LYV9_PLAF4;tr|A0A024VG17|A0A024VG17_PLAFA;tr|W7JZY8|W7JZY8_PLAFO;tr|W7J5S8|W7J5S8_PLAFA;tr|W7FTH0|W7FTH0_PLAFA;tr|W4J1J4|W4J1J4_PLAFP;tr|W4I9T9|W4I9T9_PLAFA;tr|Q8I6Z4|Q8I6Z4_PLAF7;tr|A0A0L1IAX7|A0A0L1IAX7_PLAFA;tr|A0A024WKB3|A0A024WKB3_PLAFA;tr|A0A024VYA3|A0A024VYA3_PLAFA;tr|A0A024V0Z8|A0A024V0Z8_PLAFA;tr|W7F956|W7F956_PLAF8;tr|A0A024X0Y7|A0A024X0Y7_PLAFC</t>
  </si>
  <si>
    <t>PFHG_04158</t>
  </si>
  <si>
    <t>tr|A0A0L7KH62|A0A0L7KH62_PLAFX Uncharacterized protein OS=Plasmodium falciparum (isolate HB3) OX=137071 GN=PFHG_04158 PE=4 SV=1;tr|A0A0L7LYV9|A0A0L7LYV9_PLAF4 ATP-binding cassette sub-family E member 1 OS=Plasmodium falciparum (isolate Dd2) OX=57267 GN=PFD</t>
  </si>
  <si>
    <t>526;617;617;619;619;619;619;619;619;619;619;619;619;625;471</t>
  </si>
  <si>
    <t>tr|A0A0L7KHZ0|A0A0L7KHZ0_PLAFX;tr|W7K1S2|W7K1S2_PLAFO;tr|W7JJM7|W7JJM7_PLAFA;tr|W7FLG5|W7FLG5_PLAFA;tr|W7F447|W7F447_PLAF8;tr|W4J2B2|W4J2B2_PLAFP;tr|W4ID84|W4ID84_PLAFA;tr|Q8I4R0|Q8I4R0_PLAF7;tr|A0A024X491|A0A024X491_PLAFC;tr|A0A024WL71|A0A024WL71_PLAFA;tr|A0A024W3L3|A0A024W3L3_PLAFA;tr|A0A024VNC8|A0A024VNC8_PLAFA;tr|A0A024V385|A0A024V385_PLAFA;tr|A0A0L1IG04|A0A0L1IG04_PLAFA</t>
  </si>
  <si>
    <t>PFHG_04242</t>
  </si>
  <si>
    <t>tr|A0A0L7KHZ0|A0A0L7KHZ0_PLAFX Uncharacterized protein OS=Plasmodium falciparum (isolate HB3) OX=137071 GN=PFHG_04242 PE=4 SV=1;tr|W7K1S2|W7K1S2_PLAFO Esterase OS=Plasmodium falciparum (isolate NF54) OX=5843 GN=CK202_1719 PE=4 SV=1;tr|W7JJM7|W7JJM7_PLAFA U</t>
  </si>
  <si>
    <t>441;453;453;453;453;453;453;453;453;453;453;453;453;349</t>
  </si>
  <si>
    <t>tr|A0A0L7KJJ1|A0A0L7KJJ1_PLAFX;tr|Q8IIY1|Q8IIY1_PLAF7;tr|A0A2I0C0Z0|A0A2I0C0Z0_PLAFO;tr|W7FWX1|W7FWX1_PLAFA;tr|Q8IJ11|Q8IJ11_PLAF7;tr|W7JXU0|W7JXU0_PLAFO;tr|A0A5K1K8N5|A0A5K1K8N5_PLAF7;tr|A0A2I0BPB9|A0A2I0BPB9_PLAFO;tr|A0A0L1IE37|A0A0L1IE37_PLAFA;tr|W7FCH4|W7FCH4_PLAF8;tr|A0A024VCM0|A0A024VCM0_PLAFA</t>
  </si>
  <si>
    <t>PFHG_05272</t>
  </si>
  <si>
    <t>tr|A0A0L7KJJ1|A0A0L7KJJ1_PLAFX Uncharacterized protein OS=Plasmodium falciparum (isolate HB3) OX=137071 GN=PFHG_05272 PE=4 SV=1;tr|Q8IIY1|Q8IIY1_PLAF7 Pfmc-2TM Maurers cleft two transmembrane protein OS=Plasmodium falciparum (isolate 3D7) OX=36329 GN=PF3D</t>
  </si>
  <si>
    <t>186;231;231;234;231;235;235;235;187;230;231</t>
  </si>
  <si>
    <t>tr|A0A0L7KJT7|A0A0L7KJT7_PLAFX;tr|A0A024VN48|A0A024VN48_PLAFA;tr|W7K1R8|W7K1R8_PLAFO;tr|W7J7Q4|W7J7Q4_PLAFA;tr|W7FD69|W7FD69_PLAFA;tr|W7EWM6|W7EWM6_PLAF8;tr|W4IYJ9|W4IYJ9_PLAFP;tr|W4IBU1|W4IBU1_PLAFA;tr|Q8IEJ2|Q8IEJ2_PLAF7;tr|A0A024X3J2|A0A024X3J2_PLAFC;tr|A0A024WL03|A0A024WL03_PLAFA;tr|A0A024V462|A0A024V462_PLAFA;tr|A0A024W2C9|A0A024W2C9_PLAFA</t>
  </si>
  <si>
    <t>PFHG_05130</t>
  </si>
  <si>
    <t>tr|A0A0L7KJT7|A0A0L7KJT7_PLAFX Uncharacterized protein OS=Plasmodium falciparum (isolate HB3) OX=137071 GN=PFHG_05130 PE=4 SV=1;tr|A0A024VN48|A0A024VN48_PLAFA Uncharacterized protein OS=Plasmodium falciparum FCH/4 OX=1036724 GN=PFFCH_02852 PE=4 SV=1;tr|W7K</t>
  </si>
  <si>
    <t>286;319;381;381;381;381;381;381;381;381;381;381;385</t>
  </si>
  <si>
    <t>tr|A0A0L7KKA0|A0A0L7KKA0_PLAFX;tr|A0A024W9X7|A0A024W9X7_PLAFA;tr|W7JPM1|W7JPM1_PLAFA;tr|W7FGZ8|W7FGZ8_PLAF8;tr|W4IR12|W4IR12_PLAFP;tr|A0A024X943|A0A024X943_PLAFC;tr|A0A024VRX7|A0A024VRX7_PLAFA;tr|W4IIX4|W4IIX4_PLAFA;tr|A0A024WSI0|A0A024WSI0_PLAFA;tr|W7FRX5|W7FRX5_PLAFA;tr|A0A0L1I9B6|A0A0L1I9B6_PLAFA;tr|A0A024V7I2|A0A024V7I2_PLAFA;tr|W7K5W6|W7K5W6_PLAFO;tr|Q8IB88|Q8IB88_PLAF7;tr|A0A0L0CY08|A0A0L0CY08_PLAFA</t>
  </si>
  <si>
    <t>PFHG_04165</t>
  </si>
  <si>
    <t>tr|A0A0L7KKA0|A0A0L7KKA0_PLAFX ZZ-type domain-containing protein OS=Plasmodium falciparum (isolate HB3) OX=137071 GN=PFHG_04165 PE=3 SV=1;tr|A0A024W9X7|A0A024W9X7_PLAFA ZZ-type domain-containing protein OS=Plasmodium falciparum Tanzania (2000708) OX=103672</t>
  </si>
  <si>
    <t>621;621;622;622;622;622;622;624;624;626;627;627;630;630;363</t>
  </si>
  <si>
    <t>tr|A0A0L7KKZ7|A0A0L7KKZ7_PLAFX;tr|A0A024VCI6|A0A024VCI6_PLAFA;tr|A0A024VDS1|A0A024VDS1_PLAFA;tr|A0A024VVG0|A0A024VVG0_PLAFA;tr|W7FQ42|W7FQ42_PLAFA;tr|A0A024WX51|A0A024WX51_PLAFA;tr|A0A024XFM7|A0A024XFM7_PLAFC;tr|A0A0L7K8D6|A0A0L7K8D6_PLAFX;tr|W7F855|W7F855_PLAF8;tr|A0A2I0BTX5|A0A2I0BTX5_PLAFO;tr|W7JV43|W7JV43_PLAFA;tr|W4ISB7|W4ISB7_PLAFP;tr|W4IPX4|W4IPX4_PLAFA;tr|A0A024VY30|A0A024VY30_PLAFA;tr|W7KAX0|W7KAX0_PLAFO;tr|W4IP38|W4IP38_PLAFA;tr|W7FJU4|W7FJU4_PLAF8;tr|A0A024WW88|A0A024WW88_PLAFA;tr|W7G4G8|W7G4G8_PLAFA;tr|W7JII4|W7JII4_PLAFA;tr|W4IS09|W4IS09_PLAFP;tr|O77330|O77330_PLAF7</t>
  </si>
  <si>
    <t>PFHG_03848</t>
  </si>
  <si>
    <t>tr|A0A0L7KKZ7|A0A0L7KKZ7_PLAFX Asparagine synthetase domain-containing protein OS=Plasmodium falciparum (isolate HB3) OX=137071 GN=PFHG_03848 PE=4 SV=1;tr|A0A024VCI6|A0A024VCI6_PLAFA Asparagine synthase (glutamine-hydrolyzing) OS=Plasmodium falciparum Viet</t>
  </si>
  <si>
    <t>243;487;610;610;610;610;610;610;610;610;610;610;610;590;573;487;487;487;487;487;487;610</t>
  </si>
  <si>
    <t>tr|A0A0L7KLY0|A0A0L7KLY0_PLAFX;tr|W4ICA2|W4ICA2_PLAFA;tr|W7KC78|W7KC78_PLAFO;tr|W7J8Z8|W7J8Z8_PLAFA;tr|W7FUV9|W7FUV9_PLAFA;tr|W7EXB6|W7EXB6_PLAF8;tr|W4J6Q6|W4J6Q6_PLAFP;tr|Q8I4U9|Q8I4U9_PLAF7;tr|A0A0L7LYY0|A0A0L7LYY0_PLAF4;tr|A0A0L7KLJ1|A0A0L7KLJ1_PLAFX;tr|A0A0L1IAY7|A0A0L1IAY7_PLAFA;tr|A0A024WL98|A0A024WL98_PLAFA;tr|A0A024W3Q9|A0A024W3Q9_PLAFA;tr|A0A024VMW7|A0A024VMW7_PLAFA;tr|A0A024V4C9|A0A024V4C9_PLAFA</t>
  </si>
  <si>
    <t>PFHG_05503</t>
  </si>
  <si>
    <t xml:space="preserve">tr|A0A0L7KLY0|A0A0L7KLY0_PLAFX Uncharacterized protein (Fragment) OS=Plasmodium falciparum (isolate HB3) OX=137071 GN=PFHG_05503 PE=3 SV=1;tr|W4ICA2|W4ICA2_PLAFA Uncharacterized protein OS=Plasmodium falciparum NF135/5.C10 OX=1036726 GN=PFNF135_04318 PE=3 </t>
  </si>
  <si>
    <t>192;261;289;289;289;289;289;289;289;289;289;289;289;289;289</t>
  </si>
  <si>
    <t>tr|A0A0L7LZU1|A0A0L7LZU1_PLAF4;tr|W7FJQ4|W7FJQ4_PLAF8;tr|A0A024VDW8|A0A024VDW8_PLAFA;tr|A0A024W0W5|A0A024W0W5_PLAFA;tr|A0A024WW38|A0A024WW38_PLAFA;tr|A0A024XDV6|A0A024XDV6_PLAFC;tr|W7GBY2|W7GBY2_PLAFA;tr|W4IQG4|W4IQG4_PLAFP;tr|A0A0L7K7D2|A0A0L7K7D2_PLAFX;tr|W7JUQ0|W7JUQ0_PLAFA;tr|W4IN51|W4IN51_PLAFA;tr|Q9NLB8|Q9NLB8_PLAF7;tr|W7K0F2|W7K0F2_PLAFO;tr|A0A0L0D067|A0A0L0D067_PLAFA;tr|O96909|O96909_PLAFA;tr|A0A2I0BTU2|A0A2I0BTU2_PLAFO;tr|A0A0L1I453|A0A0L1I453_PLAFA;tr|A0A024VVW5|A0A024VVW5_PLAFA</t>
  </si>
  <si>
    <t>PFDG_01734</t>
  </si>
  <si>
    <t>tr|A0A0L7LZU1|A0A0L7LZU1_PLAF4 Uncharacterized protein OS=Plasmodium falciparum (isolate Dd2) OX=57267 GN=PFDG_01734 PE=4 SV=1;tr|W7FJQ4|W7FJQ4_PLAF8 Uncharacterized protein OS=Plasmodium falciparum (isolate 7G8) OX=57266 GN=PFBG_00285 PE=4 SV=1;tr|A0A024V</t>
  </si>
  <si>
    <t>469;525;533;533;533;533;533;533;533;533;533;533;529;529;529;525;525;542</t>
  </si>
  <si>
    <t>tr|A0A0L7M0J6|A0A0L7M0J6_PLAF4;tr|W4J2G6|W4J2G6_PLAFP;tr|A0A0L1I4M7|A0A0L1I4M7_PLAFA;tr|A0A024V3I7|A0A024V3I7_PLAFA;tr|W7JQ86|W7JQ86_PLAFO;tr|Q8I517|Q8I517_PLAF7;tr|A0A024W2P9|A0A024W2P9_PLAFA;tr|W4IC25|W4IC25_PLAFA;tr|A0A0L7KBP6|A0A0L7KBP6_PLAFX;tr|A0A024X3K2|A0A024X3K2_PLAFC;tr|W7J840|W7J840_PLAFA;tr|W7EZQ4|W7EZQ4_PLAF8;tr|A0A024WLV2|A0A024WLV2_PLAFA;tr|W7FRC2|W7FRC2_PLAFA;tr|A0A024VTC0|A0A024VTC0_PLAFA</t>
  </si>
  <si>
    <t>PFDG_01654</t>
  </si>
  <si>
    <t>tr|A0A0L7M0J6|A0A0L7M0J6_PLAF4 Uncharacterized protein OS=Plasmodium falciparum (isolate Dd2) OX=57267 GN=PFDG_01654 PE=4 SV=1;tr|W4J2G6|W4J2G6_PLAFP Uncharacterized protein OS=Plasmodium falciparum (isolate Palo Alto / Uganda) OX=57270 GN=PFUGPA_02147 PE=</t>
  </si>
  <si>
    <t>2186;2275;2290;2304;2309;2309;2310;2313;2313;2313;2315;2316;2321;2333;4144</t>
  </si>
  <si>
    <t>tr|A0A0L7M0P3|A0A0L7M0P3_PLAF4;tr|A0A0L7KG89|A0A0L7KG89_PLAFX;tr|W4IDN7|W4IDN7_PLAFA;tr|W7FV36|W7FV36_PLAFA;tr|W7FJ87|W7FJ87_PLAF8;tr|W4J3J9|W4J3J9_PLAFP;tr|A0A024X5L7|A0A024X5L7_PLAFC;tr|A0A024VNL7|A0A024VNL7_PLAFA;tr|W7K2L2|W7K2L2_PLAFO;tr|Q8I5P3|Q8I5P3_PLAF7;tr|A0A0L1I5V2|A0A0L1I5V2_PLAFA;tr|A0A024V5E4|A0A024V5E4_PLAFA;tr|A0A024WNG2|A0A024WNG2_PLAFA;tr|A0A024W4M2|A0A024W4M2_PLAFA;tr|W7JKU5|W7JKU5_PLAFA</t>
  </si>
  <si>
    <t>PFDG_01675</t>
  </si>
  <si>
    <t>tr|A0A0L7M0P3|A0A0L7M0P3_PLAF4 Uncharacterized protein OS=Plasmodium falciparum (isolate Dd2) OX=57267 GN=PFDG_01675 PE=4 SV=1;tr|A0A0L7KG89|A0A0L7KG89_PLAFX Uncharacterized protein OS=Plasmodium falciparum (isolate HB3) OX=137071 GN=PFHG_04102 PE=4 SV=1;t</t>
  </si>
  <si>
    <t>860;870;903;912;912;912;912;912;921;921;921;921;453;894;921</t>
  </si>
  <si>
    <t>tr|A0A0L7M436|A0A0L7M436_PLAF4;tr|A0A024VSD3|A0A024VSD3_PLAFA;tr|A0A0L7KCD7|A0A0L7KCD7_PLAFX;tr|W7K695|W7K695_PLAFO;tr|W7JQ77|W7JQ77_PLAFA;tr|W7FRJ2|W7FRJ2_PLAFA;tr|W7F316|W7F316_PLAF8;tr|W4IR57|W4IR57_PLAFP;tr|W4IHS9|W4IHS9_PLAFA;tr|Q8IAW1|Q8IAW1_PLAF7;tr|A0A0L1I681|A0A0L1I681_PLAFA;tr|A0A024XA31|A0A024XA31_PLAFC;tr|A0A024WT69|A0A024WT69_PLAFA;tr|A0A024W8F8|A0A024W8F8_PLAFA;tr|A0A024V983|A0A024V983_PLAFA</t>
  </si>
  <si>
    <t>PFDG_05505</t>
  </si>
  <si>
    <t>tr|A0A0L7M436|A0A0L7M436_PLAF4 Peptidyl-prolyl cis-trans isomerase (Fragment) OS=Plasmodium falciparum (isolate Dd2) OX=57267 GN=PFDG_05505 PE=3 SV=1;tr|A0A024VSD3|A0A024VSD3_PLAFA Peptidylprolyl isomerase OS=Plasmodium falciparum FCH/4 OX=1036724 GN=PFFCH</t>
  </si>
  <si>
    <t>389;892;895;958;958;958;958;958;958;958;958;958;958;958;958</t>
  </si>
  <si>
    <t>tr|A0A0L7M498|A0A0L7M498_PLAF4;tr|A0A024VW43|A0A024VW43_PLAFA;tr|W7KAQ3|W7KAQ3_PLAFO;tr|W7JVB9|W7JVB9_PLAFA;tr|W7GBX4|W7GBX4_PLAFA;tr|W7FJP4|W7FJP4_PLAF8;tr|W4IS79|W4IS79_PLAFP;tr|W4IN25|W4IN25_PLAFA;tr|O77312|O77312_PLAF7;tr|A0A2I0BTD9|A0A2I0BTD9_PLAFO;tr|A0A0L7KBY6|A0A0L7KBY6_PLAFX;tr|A0A024XFI2|A0A024XFI2_PLAFC;tr|A0A024WW99|A0A024WW99_PLAFA;tr|A0A024VDU8|A0A024VDU8_PLAFA;tr|A0A024WDF1|A0A024WDF1_PLAFA;tr|A0A0L0D0F6|A0A0L0D0F6_PLAFA</t>
  </si>
  <si>
    <t>PFDG_04121</t>
  </si>
  <si>
    <t>tr|A0A0L7M498|A0A0L7M498_PLAF4 Importin N-terminal domain-containing protein OS=Plasmodium falciparum (isolate Dd2) OX=57267 GN=PFDG_04121 PE=4 SV=1;tr|A0A024VW43|A0A024VW43_PLAFA Importin N-terminal domain-containing protein (Fragment) OS=Plasmodium falci</t>
  </si>
  <si>
    <t>967;1229;1232;1254;1254;1254;1254;1254;1254;1254;1254;1254;1254;1254;1255;139</t>
  </si>
  <si>
    <t>tr|A0A0L7M545|A0A0L7M545_PLAF4;tr|W7K571|W7K571_PLAFO;tr|W7JWH0|W7JWH0_PLAFA;tr|W7FST2|W7FST2_PLAFA;tr|W7F5U7|W7F5U7_PLAF8;tr|W4IS46|W4IS46_PLAFP;tr|W4IFW8|W4IFW8_PLAFA;tr|Q8IIB7|Q8IIB7_PLAF7;tr|A0A0L7KHK9|A0A0L7KHK9_PLAFX;tr|A0A0L1IET3|A0A0L1IET3_PLAFA;tr|A0A024X530|A0A024X530_PLAFC;tr|A0A024WFN0|A0A024WFN0_PLAFA;tr|A0A024VXZ5|A0A024VXZ5_PLAFA;tr|A0A024VKK4|A0A024VKK4_PLAFA;tr|A0A024UXY4|A0A024UXY4_PLAFA</t>
  </si>
  <si>
    <t>PFDG_04166</t>
  </si>
  <si>
    <t>tr|A0A0L7M545|A0A0L7M545_PLAF4 Uncharacterized protein OS=Plasmodium falciparum (isolate Dd2) OX=57267 GN=PFDG_04166 PE=4 SV=1;tr|W7K571|W7K571_PLAFO Ethanolamine kinase OS=Plasmodium falciparum (isolate NF54) OX=5843 GN=CK202_1059 PE=4 SV=1;tr|W7JWH0|W7JW</t>
  </si>
  <si>
    <t>382;423;423;423;423;423;423;423;423;423;423;423;423;423;423</t>
  </si>
  <si>
    <t>tr|A0A0L7M714|A0A0L7M714_PLAF4;tr|W7K192|W7K192_PLAFO;sp|O77384|LRR4_PLAF7;tr|A0A2I0BTH4|A0A2I0BTH4_PLAFO;tr|A0A0L1IGE3|A0A0L1IGE3_PLAFA;tr|A0A0L7K6Z8|A0A0L7K6Z8_PLAFX;tr|W7JUA2|W7JUA2_PLAFA;tr|W7FQA7|W7FQA7_PLAFA;tr|W4IMN7|W4IMN7_PLAFA;tr|A0A024WXG2|A0A024WXG2_PLAFA;tr|A0A024WD12|A0A024WD12_PLAFA;tr|W7FJK1|W7FJK1_PLAF8;tr|A0A024VUB4|A0A024VUB4_PLAFA;tr|A0A0L0CW23|A0A0L0CW23_PLAFA;tr|W4IRS3|W4IRS3_PLAFP;tr|A0A024XDG2|A0A024XDG2_PLAFC;tr|A0A024UYU7|A0A024UYU7_PLAFA;tr|A0A0L7KLS8|A0A0L7KLS8_PLAFX;tr|A0A024VDE3|A0A024VDE3_PLAFA;tr|A0A024XEH7|A0A024XEH7_PLAFC;tr|W4IS44|W4IS44_PLAFP</t>
  </si>
  <si>
    <t>PFDG_03214</t>
  </si>
  <si>
    <t>tr|A0A0L7M714|A0A0L7M714_PLAF4 Uncharacterized protein OS=Plasmodium falciparum (isolate Dd2) OX=57267 GN=PFDG_03214 PE=4 SV=1;tr|W7K192|W7K192_PLAFO Uncharacterized protein OS=Plasmodium falciparum (isolate NF54) OX=5843 GN=PFNF54_00521 PE=4 SV=1;sp|O7738</t>
  </si>
  <si>
    <t>3402;3191;3394;3394;3386;3349;3324;3300;3230;3106;3010;2749;2255;3276;2480;1258;1043;575;815;935;824</t>
  </si>
  <si>
    <t>tr|A0A0L7M7H0|A0A0L7M7H0_PLAF4;tr|W7K6M2|W7K6M2_PLAFO;tr|A0A2I0BWY4|A0A2I0BWY4_PLAFO;tr|C0H4S8|C0H4S8_PLAF7;tr|A0A0L1IB50|A0A0L1IB50_PLAFA;tr|W7JQM4|W7JQM4_PLAFA;tr|W7F9V0|W7F9V0_PLAF8;tr|A0A0L7KCR9|A0A0L7KCR9_PLAFX;tr|W7G889|W7G889_PLAFA;tr|A0A024VTU8|A0A024VTU8_PLAFA;tr|W4IKK7|W4IKK7_PLAFA;tr|A0A024V806|A0A024V806_PLAFA;tr|A0A024X9M4|A0A024X9M4_PLAFC;tr|W4ITC1|W4ITC1_PLAFP;tr|A0A024WE47|A0A024WE47_PLAFA;tr|A0A024WSM0|A0A024WSM0_PLAFA;tr|A0A0L0CXL2|A0A0L0CXL2_PLAFA;tr|A0A024XAE7|A0A024XAE7_PLAFC;tr|A0A0L0CUH7|A0A0L0CUH7_PLAFA;tr|W4IRI4|W4IRI4_PLAFP</t>
  </si>
  <si>
    <t>PFDG_02798</t>
  </si>
  <si>
    <t>tr|A0A0L7M7H0|A0A0L7M7H0_PLAF4 Uncharacterized protein OS=Plasmodium falciparum (isolate Dd2) OX=57267 GN=PFDG_02798 PE=4 SV=1;tr|W7K6M2|W7K6M2_PLAFO Uncharacterized protein OS=Plasmodium falciparum (isolate NF54) OX=5843 GN=PFNF54_02079 PE=4 SV=1;tr|A0A2I</t>
  </si>
  <si>
    <t>1346;1033;1334;1334;1260;1159;1079;1191;1135;978;946;890;874;825;715;763;480;143;351;143</t>
  </si>
  <si>
    <t>tr|A0A143ZY62|A0A143ZY62_PLAF7;tr|A0A0L1I6L0|A0A0L1I6L0_PLAFA;tr|A0A024XBJ2|A0A024XBJ2_PLAFC;tr|A0A024VA32|A0A024VA32_PLAFA;tr|W4J4Q4|W4J4Q4_PLAFP;tr|W7FSY3|W7FSY3_PLAFA;tr|W7FFZ4|W7FFZ4_PLAF8;tr|A0A024WB52|A0A024WB52_PLAFA;tr|A0A0L7M1P7|A0A0L7M1P7_PLAF4;tr|A0A0L7M129|A0A0L7M129_PLAF4;tr|A0A024VTK4|A0A024VTK4_PLAFA;tr|W7JWR4|W7JWR4_PLAFO;tr|W4IJR8|W4IJR8_PLAFA;tr|W7K7J6|W7K7J6_PLAFO;tr|W7K131|W7K131_PLAFA;tr|W4IKD0|W4IKD0_PLAFA;tr|W7JRX4|W7JRX4_PLAFA;tr|W7JF63|W7JF63_PLAFA;tr|A0A024VTA2|A0A024VTA2_PLAFA;tr|A0A0L0CUA4|A0A0L0CUA4_PLAFA</t>
  </si>
  <si>
    <t>PF3D7_0703900</t>
  </si>
  <si>
    <t>tr|A0A143ZY62|A0A143ZY62_PLAF7 Uncharacterized protein OS=Plasmodium falciparum (isolate 3D7) OX=36329 GN=PF3D7_0703900 PE=4 SV=1;tr|A0A0L1I6L0|A0A0L1I6L0_PLAFA Uncharacterized protein OS=Plasmodium falciparum IGH-CR14 OX=580059 GN=PFMG_01426 PE=4 SV=1;tr|</t>
  </si>
  <si>
    <t>4358;4299;4245;4241;4217;4214;3976;3164;755;3175;145;2544;2507;1642;1640;1624;1513;812;788;2839</t>
  </si>
  <si>
    <t>tr|A0A223LVQ0|A0A223LVQ0_PLAFA;tr|I6M1I2|I6M1I2_PLAFA;tr|Q9U0B7|Q9U0B7_PLAFA;tr|A0A223LVP5|A0A223LVP5_PLAFA;tr|I6M1H2|I6M1H2_PLAFA;tr|Q9U0B2|Q9U0B2_PLAFA;tr|W7KN63|W7KN63_PLAFO;tr|A0A143ZX41|A0A143ZX41_PLAF7;tr|A0A024WY45|A0A024WY45_PLAFA;sp|P50498|MSA2_PLAF7;tr|A0A516RN92|A0A516RN92_PLAFA;tr|B2ZE69|B2ZE69_PLAFA;tr|A0A516RN55|A0A516RN55_PLAFA;tr|A0A516RN99|A0A516RN99_PLAFA;tr|A0A223LVS2|A0A223LVS2_PLAFA;tr|A0A516RN49|A0A516RN49_PLAFA;tr|A0A516RN67|A0A516RN67_PLAFA;tr|A0A516RN10|A0A516RN10_PLAFA;tr|W4INL6|W4INL6_PLAFA;tr|A0A516RN77|A0A516RN77_PLAFA;tr|A0A516RN95|A0A516RN95_PLAFA;tr|Q95Z54|Q95Z54_PLAFA;tr|A0A516RN94|A0A516RN94_PLAFA;tr|A0A516RN25|A0A516RN25_PLAFA;tr|A0A516RN50|A0A516RN50_PLAFA;tr|B2ZE73|B2ZE73_PLAFA;tr|B2ZE64|B2ZE64_PLAFA;tr|A0A516RN33|A0A516RN33_PLAFA;tr|A0A516RN84|A0A516RN84_PLAFA;tr|A0A516RN88|A0A516RN88_PLAFA;tr|Q9U0C2|Q9U0C2_PLAFA;tr|A0A516RN90|A0A516RN90_PLAFA;tr|A0A516RNA0|A0A516RNA0_PLAFA;tr|A0A516RN96|A0A516RN96_PLAFA;tr|A0A516RN46|A0A516RN46_PLAFA;tr|A0A516RN79|A0A516RN79_PLAFA;tr|A0A516RN61|A0A516RN61_PLAFA;tr|A0A516RN72|A0A516RN72_PLAFA;tr|B2ZE65|B2ZE65_PLAFA;tr|A0A516RN44|A0A516RN44_PLAFA;tr|A0A516RN36|A0A516RN36_PLAFA;tr|D5I731|D5I731_PLAFA;tr|B7SX26|B7SX26_PLAFA;tr|B7SX74|B7SX74_PLAFA;tr|A0A516RN18|A0A516RN18_PLAFA;tr|B2ZE67|B2ZE67_PLAFA;tr|A0A516RN48|A0A516RN48_PLAFA;tr|B2ZE62|B2ZE62_PLAFA;tr|A0A516RN45|A0A516RN45_PLAFA;tr|B2ZE72|B2ZE72_PLAFA;tr|O96920|O96920_PLAFA;tr|B2ZE57|B2ZE57_PLAFA;tr|B2ZE70|B2ZE70_PLAFA;sp|Q99317|MSA2_PLAFC;tr|A0A024XFK6|A0A024XFK6_PLAFC;tr|W4J632|W4J632_PLAFP;tr|A0A516RN06|A0A516RN06_PLAFA;tr|A0A516RN12|A0A516RN12_PLAFA;tr|Q8IT83|Q8IT83_PLAFA;tr|A0A516RN39|A0A516RN39_PLAFA;tr|A0A516RN30|A0A516RN30_PLAFA;tr|A0A516RN80|A0A516RN80_PLAFA;tr|A0A516RN29|A0A516RN29_PLAFA;tr|A0A516RN17|A0A516RN17_PLAFA;tr|A0A516RN32|A0A516RN32_PLAFA;tr|A0A516RN34|A0A516RN34_PLAFA;tr|A0A516RN14|A0A516RN14_PLAFA;tr|A0A516RN38|A0A516RN38_PLAFA;tr|A0A516RN08|A0A516RN08_PLAFA;tr|A0A516RN41|A0A516RN41_PLAFA;tr|A0A516RN71|A0A516RN71_PLAFA;tr|A0A516RN20|A0A516RN20_PLAFA;tr|A0A516RN68|A0A516RN68_PLAFA;tr|A0A516RN37|A0A516RN37_PLAFA;tr|A0A516RN57|A0A516RN57_PLAFA;tr|I6M1I1|I6M1I1_PLAFA;tr|Q25701|Q25701_PLAFA;tr|Q25944|Q25944_PLAFA;tr|Q25949|Q25949_PLAFA;tr|Q9U0A0|Q9U0A0_PLAFA;tr|A0A516RN87|A0A516RN87_PLAFA;tr|J9TCR1|J9TCR1_PLAFA;tr|I6M1I7|I6M1I7_PLAFA;tr|A0A516RN81|A0A516RN81_PLAFA;tr|I6M1H9|I6M1H9_PLAFA;tr|A0A516RN83|A0A516RN83_PLAFA;tr|Q2LC43|Q2LC43_PLAFA;tr|A0A223LVR0|A0A223LVR0_PLAFA;tr|A0A223LVR7|A0A223LVR7_PLAFA;tr|A0A516RN70|A0A516RN70_PLAFA;tr|A0A516RN40|A0A516RN40_PLAFA;tr|A0A516RN73|A0A516RN73_PLAFA;tr|A0A516RN43|A0A516RN43_PLAFA;tr|A0A223LVP9|A0A223LVP9_PLAFA;tr|A0A516RN11|A0A516RN11_PLAFA;tr|Q9U0B4|Q9U0B4_PLAFA;tr|A0A516RN93|A0A516RN93_PLAFA;tr|A0A3B6XRS0|A0A3B6XRS0_PLAF7;tr|A0A516RN85|A0A516RN85_PLAFA;tr|A0A3B6XRU4|A0A3B6XRU4_PLAF7;tr|I6M1I0|I6M1I0_PLAFA;tr|A0A223LVQ8|A0A223LVQ8_PLAFA;tr|A0A223LVQ3|A0A223LVQ3_PLAFA;tr|J9T7F5|J9T7F5_PLAFA;tr|O15806|O15806_PLAFA;tr|Q25946|Q25946_PLAFA;tr|A0A223LVR3|A0A223LVR3_PLAFA;tr|A0A223LVP2|A0A223LVP2_PLAFA;tr|A0A516RN15|A0A516RN15_PLAFA;tr|A0A516RN16|A0A516RN16_PLAFA;tr|Q45TR0|Q45TR0_PLAFA;tr|A0A516RN52|A0A516RN52_PLAFA;tr|A0A223LVQ4|A0A223LVQ4_PLAFA;tr|A0A516RN63|A0A516RN63_PLAFA;tr|A0A516RN65|A0A516RN65_PLAFA;tr|A0A516RN66|A0A516RN66_PLAFA;tr|A0A516RN75|A0A516RN75_PLAFA;tr|A0A516RN76|A0A516RN76_PLAFA;tr|A0A516RN78|A0A516RN78_PLAFA;tr|A0A516RN58|A0A516RN58_PLAFA;tr|A0A516RN62|A0A516RN62_PLAFA;tr|A0A223LVT1|A0A223LVT1_PLAFA;tr|A0A223LVS6|A0A223LVS6_PLAFA;tr|D3GBG7|D3GBG7_PLAFA;tr|A0A223LVS4|A0A223LVS4_PLAFA;tr|Q45EW6|Q45EW6_PLAFA;tr|A0A223LVR5|A0A223LVR5_PLAFA;tr|Q95Z56|Q95Z56_PLAFA;tr|Q25788|Q25788_PLAFA;tr|A0A223LVQ5|A0A223LVQ5_PLAFA;tr|A0A516RN27|A0A516RN27_PLAFA;tr|A0A223LVS3|A0A223LVS3_PLAFA;tr|A0A516RN23|A0A516RN23_PLAFA;tr|D3GBG4|D3GBG4_PLAFA;tr|A0A223LVS8|A0A223LVS8_PLAFA;tr|A0A516RN51|A0A516RN51_PLAFA;tr|A0A223LVR1|A0A223LVR1_PLAFA;tr|A0A516RN19|A0A516RN19_PLAFA;tr|A0A516RN74|A0A516RN74_PLAFA;tr|A0A223LVS1|A0A223LVS1_PLAFA;tr|Q9U099|Q9U099_PLAFA;tr|A0A516RNB4|A0A516RNB4_PLAFA;sp|P50497|MSA2_PLAF6;tr|I6M1H8|I6M1H8_PLAFA;tr|B7SXI0|B7SXI0_PLAFA;tr|D5I6W6|D5I6W6_PLAFA;tr|D5I6X9|D5I6X9_PLAFA;tr|D5I6W5|D5I6W5_PLAFA;tr|D5I6W4|D5I6W4_PLAFA;tr|B7SXI3|B7SXI3_PLAFA;tr|B7SXG6|B7SXG6_PLAFA;tr|B7SXG4|B7SXG4_PLAFA;tr|D5I6W9|D5I6W9_PLAFA;tr|B7SXG3|B7SXG3_PLAFA;tr|B7SXC3|B7SXC3_PLAFA;tr|B7SXA6|B7SXA6_PLAFA;tr|B7SX64|B7SX64_PLAFA;tr|D5I6X5|D5I6X5_PLAFA;tr|D5I6Y0|D5I6Y0_PLAFA;tr|D5I6W8|D5I6W8_PLAFA;tr|D5I6X0|D5I6X0_PLAFA;tr|D5I6Y5|D5I6Y5_PLAFA;tr|D5I6Z4|D5I6Z4_PLAFA;tr|D5I732|D5I732_PLAFA;tr|D5I730|D5I730_PLAFA;tr|D5I729|D5I729_PLAFA;tr|D5I728|D5I728_PLAFA;tr|D5I727|D5I727_PLAFA;tr|D5I706|D5I706_PLAFA;tr|D5I704|D5I704_PLAFA;tr|D5I6X8|D5I6X8_PLAFA;tr|D5I6W7|D5I6W7_PLAFA;tr|D5I6X7|D5I6X7_PLAFA;tr|D5I6X6|D5I6X6_PLAFA;tr|D5I6X3|D5I6X3_PLAFA;tr|D5I6X1|D5I6X1_PLAFA;tr|D5I6X2|D5I6X2_PLAFA;tr|D5I6Y4|D5I6Y4_PLAFA;tr|D5I6Y9|D5I6Y9_PLAFA;tr|B7SX22|B7SX22_PLAFA;tr|B2ZE66|B2ZE66_PLAFA;tr|D5I712|D5I712_PLAFA;tr|D5I721|D5I721_PLAFA;sp|Q03994|MSA2_PLAF9;tr|B7SXK2|B7SXK2_PLAFA;tr|B7SXI7|B7SXI7_PLAFA;tr|B2ZE75|B2ZE75_PLAFA;tr|B7SX68|B7SX68_PLAFA;tr|B7SXB7|B7SXB7_PLAFA;tr|B7SX36|B7SX36_PLAFA;tr|B7SXH7|B7SXH7_PLAFA;tr|B7SXE0|B7SXE0_PLAFA;tr|B7SX62|B7SX62_PLAFA;tr|B7SXC6|B7SXC6_PLAFA;tr|B7SXJ4|B7SXJ4_PLAFA;tr|D5I6Y7|D5I6Y7_PLAFA;tr|D5I6Z1|D5I6Z1_PLAFA;tr|D5I701|D5I701_PLAFA;tr|D5I6Z3|D5I6Z3_PLAFA;tr|D5I700|D5I700_PLAFA;tr|D5I6Z9|D5I6Z9_PLAFA;tr|D5I6Z8|D5I6Z8_PLAFA;tr|D5I6Z7|D5I6Z7_PLAFA;tr|D5I6Y1|D5I6Y1_PLAFA;tr|D5I6Z5|D5I6Z5_PLAFA;tr|D5I6Z2|D5I6Z2_PLAFA;tr|D5I6Y8|D5I6Y8_PLAFA;tr|D5I6Z6|D5I6Z6_PLAFA;tr|D5I6Z0|D5I6Z0_PLAFA;tr|D5I6Y6|D5I6Y6_PLAFA;tr|D5I6Y2|D5I6Y2_PLAFA;tr|D5I6Y3|D5I6Y3_PLAFA;tr|D5I702|D5I702_PLAFA;tr|D5I733|D5I733_PLAFA;tr|D5I734|D5I734_PLAFA;tr|D5I735|D5I735_PLAFA;tr|B7SXK0|B7SXK0_PLAFA;tr|Q7KPY4|Q7KPY4_PLAFA;tr|B7SX72|B7SX72_PLAFA;tr|B7SXG1|B7SXG1_PLAFA;tr|A0A516RN24|A0A516RN24_PLAFA;tr|B7SXD3|B7SXD3_PLAFA;tr|A0A516RN26|A0A516RN26_PLAFA;tr|B7SX69|B7SX69_PLAFA;sp|P19260|MSA2_PLAFG;tr|Q25789|Q25789_PLAFA;tr|D5I739|D5I739_PLAFA;tr|Q25785|Q25785_PLAFA;tr|B7SXD5|B7SXD5_PLAFA;tr|B7SX27|B7SX27_PLAFA;tr|B7SXA4|B7SXA4_PLAFA;tr|Q25954|Q25954_PLAFA;tr|A0A024VRS3|A0A024VRS3_PLAFA;tr|D5I6X4|D5I6X4_PLAFA;tr|A0A516RN13|A0A516RN13_PLAFA;tr|A0A516RN09|A0A516RN09_PLAFA;tr|Q25862|Q25862_PLAFA;tr|B7SXI5|B7SXI5_PLAFA;tr|A0A516RNB5|A0A516RNB5_PLAFA;tr|B7SXB9|B7SXB9_PLAFA;tr|A0A516RN54|A0A516RN54_PLAFA;tr|A0A516RN59|A0A516RN59_PLAFA;sp|P50496|MSA2_PLAF1;tr|B7SX31|B7SX31_PLAFA;tr|B7SXH2|B7SXH2_PLAFA;tr|B7SXI1|B7SXI1_PLAFA;tr|B7SXA2|B7SXA2_PLAFA;tr|B7SXK7|B7SXK7_PLAFA;tr|B7SX60|B7SX60_PLAFA;tr|B7SXB5|B7SXB5_PLAFA;tr|B7SXA1|B7SXA1_PLAFA;tr|B7SXB4|B7SXB4_PLAFA;tr|D5I743|D5I743_PLAFA;tr|D5I725|D5I725_PLAFA;tr|D5I738|D5I738_PLAFA;sp|Q03644|MSA2_PLAFI;sp|Q03645|MSA2_PLAFZ;tr|D5I745|D5I745_PLAFA;tr|D5I705|D5I705_PLAFA;tr|D5I742|D5I742_PLAFA;tr|B2ZE74|B2ZE74_PLAFA;tr|D5I741|D5I741_PLAFA;tr|D5I740|D5I740_PLAFA;tr|D5I737|D5I737_PLAFA;tr|D5I726|D5I726_PLAFA;tr|D5I736|D5I736_PLAFA;tr|D5I703|D5I703_PLAFA;tr|D5I744|D5I744_PLAFA;tr|D5I711|D5I711_PLAFA;tr|D5I707|D5I707_PLAFA;tr|D5I708|D5I708_PLAFA;tr|D5I709|D5I709_PLAFA;tr|D5I710|D5I710_PLAFA;tr|D5I713|D5I713_PLAFA;tr|D5I714|D5I714_PLAFA;tr|D5I715|D5I715_PLAFA;tr|D5I716|D5I716_PLAFA;tr|D5I724|D5I724_PLAFA;tr|D5I717|D5I717_PLAFA;tr|D5I718|D5I718_PLAFA;tr|D5I719|D5I719_PLAFA;tr|D5I723|D5I723_PLAFA;tr|D5I720|D5I720_PLAFA;tr|D5I722|D5I722_PLAFA;tr|J9SP46|J9SP46_PLAFA;sp|Q03646|MSA2_PLAF2;tr|D3GBG8|D3GBG8_PLAFA;tr|Q25951|Q25951_PLAFA;tr|Q25694|Q25694_PLAFA;tr|D3GBG5|D3GBG5_PLAFA;tr|J9TJQ4|J9TJQ4_PLAFA;tr|J9TJN5|J9TJN5_PLAFA;tr|Q6U5F3|Q6U5F3_PLAFA;tr|Q1HHL0|Q1HHL0_PLAFA;tr|D3WGF5|D3WGF5_PLAFA;tr|A0A223LVR6|A0A223LVR6_PLAFA;tr|Q25702|Q25702_PLAFA;tr|D3GBG6|D3GBG6_PLAFA;tr|Q9U0C4|Q9U0C4_PLAFA;tr|Q6U5F5|Q6U5F5_PLAFA;tr|I6M1I4|I6M1I4_PLAFA;tr|I6M1H6|I6M1H6_PLAFA;tr|J9SP56|J9SP56_PLAFA;tr|A0A223LVQ2|A0A223LVQ2_PLAFA;tr|A0A223LVR8|A0A223LVR8_PLAFA;tr|Q25715|Q25715_PLAFA;tr|Q25948|Q25948_PLAFA;tr|Q764J7|Q764J7_PLAFA;tr|A0A516RN53|A0A516RN53_PLAFA;tr|I6M1J9|I6M1J9_PLAFA;tr|D3WGF2|D3WGF2_PLAFA;tr|Q4TTY8|Q4TTY8_PLAFA;tr|J9TCQ5|J9TCQ5_PLAFA;tr|Q25714|Q25714_PLAFA;tr|Q6U5E9|Q6U5E9_PLAFA;tr|Q9XZ39|Q9XZ39_PLAFA;tr|Q25697|Q25697_PLAFA;tr|I6M1J3|I6M1J3_PLAFA;tr|W7JK76|W7JK76_PLAFA;tr|Q9U0B9|Q9U0B9_PLAFA;tr|Q9TY34|Q9TY34_PLAFA;tr|Q9U0B8|Q9U0B8_PLAFA;tr|I6M1I8|I6M1I8_PLAFA;tr|Q6UA99|Q6UA99_PLAFA;tr|I6M1I6|I6M1I6_PLAFA;tr|Q9U0B6|Q9U0B6_PLAFA;tr|I6M1H1|I6M1H1_PLAFA;tr|Q9U0B5|Q9U0B5_PLAFA;tr|D3WGF1|D3WGF1_PLAFA;tr|Q86QX1|Q86QX1_PLAFA;tr|I6M1J0|I6M1J0_PLAFA;tr|I6M1J4|I6M1J4_PLAFA;tr|I6M1J2|I6M1J2_PLAFA;tr|I6M1K0|I6M1K0_PLAFA;tr|Q764J6|Q764J6_PLAFA;tr|I6M1H7|I6M1H7_PLAFA;tr|I6M1J5|I6M1J5_PLAFA;tr|I6M1I3|I6M1I3_PLAFA;tr|I6M1J6|I6M1J6_PLAFA;tr|I6M1J1|I6M1J1_PLAFA;tr|I6M1I9|I6M1I9_PLAFA;tr|Q6U5F7|Q6U5F7_PLAFA;tr|J9T7I3|J9T7I3_PLAFA;tr|D3WGF4|D3WGF4_PLAFA;tr|Q6U5F8|Q6U5F8_PLAFA;tr|J9TJR3|J9TJR3_PLAFA;tr|A0A223LVP7|A0A223LVP7_PLAFA;tr|I6M1I5|I6M1I5_PLAFA;tr|Q764J4|Q764J4_PLAFA;tr|I6M1H0|I6M1H0_PLAFA;tr|J9TLN4|J9TLN4_PLAFA;tr|J9SP88|J9SP88_PLAFA;tr|O15805|O15805_PLAFA;tr|A0A516RN86|A0A516RN86_PLAFA;tr|Q6UA98|Q6UA98_PLAFA;tr|Q25952|Q25952_PLAFA;tr|Q764J5|Q764J5_PLAFA;tr|I6M1H5|I6M1H5_PLAFA;tr|Q9GQY7|Q9GQY7_PLAFA;tr|J9TLM7|J9TLM7_PLAFA;tr|Q2LC42|Q2LC42_PLAFA;tr|A0A024WDT4|A0A024WDT4_PLAFA;tr|Q6UAA0|Q6UAA0_PLAFA;tr|Q25947|Q25947_PLAFA;tr|Q6U5F0|Q6U5F0_PLAFA;tr|D3WGF3|D3WGF3_PLAFA;tr|Q6U5F6|Q6U5F6_PLAFA;tr|L0BUS6|L0BUS6_PLAFA;tr|Q25713|Q25713_PLAFA;tr|L0BUL7|L0BUL7_PLAFA;tr|A0A3B6XRQ0|A0A3B6XRQ0_PLAF7;tr|A0A3B6XRR8|A0A3B6XRR8_PLAF7;tr|A0A3B6XRW4|A0A3B6XRW4_PLAF7;tr|Q25698|Q25698_PLAFA;tr|L0BWE4|L0BWE4_PLAFA;tr|L0BWK5|L0BWK5_PLAFA;tr|L0BUP7|L0BUP7_PLAFA;tr|L0BWI4|L0BWI4_PLAFA;tr|L0BUH1|L0BUH1_PLAFA;tr|J9SP71|J9SP71_PLAFA;tr|L0BWG0|L0BWG0_PLAFA;tr|L0BUL3|L0BUL3_PLAFA;tr|J9TJP4|J9TJP4_PLAFA;tr|A0A3B6XS18|A0A3B6XS18_PLAF7;tr|A0A3B6XRT7|A0A3B6XRT7_PLAF7;tr|Q86QX0|Q86QX0_PLAFA;tr|A0A3B6XRY4|A0A3B6XRY4_PLAF7;tr|B2ZE68|B2ZE68_PLAFA;tr|A0A3B6XRH9|A0A3B6XRH9_PLAF7;tr|A0A3B6XRT8|A0A3B6XRT8_PLAF7;tr|L0BVY5|L0BVY5_PLAFA;tr|L0BVW4|L0BVW4_PLAFA;tr|I6M1J8|I6M1J8_PLAFA;tr|L0BWJ6|L0BWJ6_PLAFA;tr|A0A516RN07|A0A516RN07_PLAFA;tr|I6M1H4|I6M1H4_PLAFA;tr|L0BUM2|L0BUM2_PLAFA;tr|L0BUQ8|L0BUQ8_PLAFA;tr|A0A3B6XRQ8|A0A3B6XRQ8_PLAF7;tr|L0BUI3|L0BUI3_PLAFA;tr|A0A3B6XS83|A0A3B6XS83_PLAF7;tr|A0A3B6XRT5|A0A3B6XRT5_PLAF7;tr|A0A516RN22|A0A516RN22_PLAFA;tr|L0BWJ2|L0BWJ2_PLAFA;tr|A0A3B6XSA1|A0A3B6XSA1_PLAF7;tr|A0A3B6XRN7|A0A3B6XRN7_PLAF7;tr|A0A3B6XS43|A0A3B6XS43_PLAF7;tr|Q3S4U2|Q3S4U2_PLAFA;tr|Q3S2B2|Q3S2B2_PLAFA;tr|L0BWG9|L0BWG9_PLAFA;tr|L0BVW8|L0BVW8_PLAFA;tr|A0A3B6XRL6|A0A3B6XRL6_PLAF7;tr|A0A3B6XS56|A0A3B6XS56_PLAF7;tr|L0BUI7|L0BUI7_PLAFA;tr|L0BWG4|L0BWG4_PLAFA;tr|A0A3B6XRZ6|A0A3B6XRZ6_PLAF7;tr|A0A3B6XRM4|A0A3B6XRM4_PLAF7;tr|A0A3B6XRM7|A0A3B6XRM7_PLAF7;tr|L0BUG7|L0BUG7_PLAFA;tr|L0BVV9|L0BVV9_PLAFA;tr|Q6UA95|Q6UA95_PLAFA;tr|A0A3B6XRW9|A0A3B6XRW9_PLAF7;tr|L0BVX3|L0BVX3_PLAFA;tr|A0A3B6XRQ3|A0A3B6XRQ3_PLAF7;tr|Q3S4V1|Q3S4V1_PLAFA;tr|L0BWF9|L0BWF9_PLAFA;tr|L0BWJ3|L0BWJ3_PLAFA;tr|Q3S3U3|Q3S3U3_PLAFA;tr|A0A3B6XRJ6|A0A3B6XRJ6_PLAF7;tr|L0BVY1|L0BVY1_PLAFA;tr|Q25711|Q25711_PLAFA;tr|L0BWD9|L0BWD9_PLAFA;tr|L0BVU2|L0BVU2_PLAFA;tr|Q3S4U5|Q3S4U5_PLAFA;tr|E5F2S7|E5F2S7_PLAFA;tr|Q6PPZ8|Q6PPZ8_PLAFA;tr|Q94672|Q94672_PLAFA;tr|E5F2S6|E5F2S6_PLAFA;tr|E5F2V5|E5F2V5_PLAFA;tr|E5F2Q3|E5F2Q3_PLAFA;tr|E5F2V2|E5F2V2_PLAFA;tr|A0A3B6XRK0|A0A3B6XRK0_PLAF7;tr|A0A3B6XRX4|A0A3B6XRX4_PLAF7;tr|A0A3B6XRS6|A0A3B6XRS6_PLAF7;tr|A0A3B6XRU3|A0A3B6XRU3_PLAF7;tr|J9TLL6|J9TLL6_PLAFA;tr|E5F2T2|E5F2T2_PLAFA;tr|A0A3B6XS20|A0A3B6XS20_PLAF7;tr|A0A3B6XRP4|A0A3B6XRP4_PLAF7;tr|A0A3B6XRS3|A0A3B6XRS3_PLAF7;tr|A0A3B6XRR9|A0A3B6XRR9_PLAF7;tr|A0A3B6XRR3|A0A3B6XRR3_PLAF7;tr|A0A3B6XRR2|A0A3B6XRR2_PLAF7;tr|A0A3B6XRQ7|A0A3B6XRQ7_PLAF7;tr|A0A3B6XRS4|A0A3B6XRS4_PLAF7;tr|A0A3B6XRP5|A0A3B6XRP5_PLAF7;tr|A0A3B6XRU9|A0A3B6XRU9_PLAF7;tr|A0A3B6XRZ4|A0A3B6XRZ4_PLAF7;tr|A0A3B6XS64|A0A3B6XS64_PLAF7;tr|A0A3B6XRU5|A0A3B6XRU5_PLAF7;tr|A0A3B6XS38|A0A3B6XS38_PLAF7;tr|A0A3B6XRV5|A0A3B6XRV5_PLAF7;tr|A0A3B6XRY5|A0A3B6XRY5_PLAF7;tr|A0A3B6XRV7|A0A3B6XRV7_PLAF7;tr|A0A3B6XRW0|A0A3B6XRW0_PLAF7;tr|A0A3B6XRW6|A0A3B6XRW6_PLAF7;tr|A0A3B6XRT4|A0A3B6XRT4_PLAF7;tr|A0A3B6XS35|A0A3B6XS35_PLAF7;tr|A0A3B6XS51|A0A3B6XS51_PLAF7;tr|A0A3B6XS01|A0A3B6XS01_PLAF7;tr|A0A3B6XRN5|A0A3B6XRN5_PLAF7;tr|L0BUJ2|L0BUJ2_PLAFA;tr|A0A3B6XRR7|A0A3B6XRR7_PLAF7;tr|L0BVT4|L0BVT4_PLAFA;tr|A0A3B6XRU2|A0A3B6XRU2_PLAF7;sp|Q99319|MSA2_PLAFH;tr|B2ZE63|B2ZE63_PLAFA;tr|A0A3B6XRT0|A0A3B6XRT0_PLAF7;tr|L0BUN6|L0BUN6_PLAFA;tr|L0BUR9|L0BUR9_PLAFA;tr|Q95Z55|Q95Z55_PLAFA;tr|Q8IT84|Q8IT84_PLAFA;tr|A0A223LVR9|A0A223LVR9_PLAFA;tr|Q9U0B1|Q9U0B1_PLAFA;tr|A0A223LVQ1|A0A223LVQ1_PLAFA;tr|Q9U0B3|Q9U0B3_PLAFA;tr|A0A3B6XRX8|A0A3B6XRX8_PLAF7;tr|Q6U5G1|Q6U5G1_PLAFA;tr|Q3S4U3|Q3S4U3_PLAFA;tr|L0BUK0|L0BUK0_PLAFA;tr|A0A223LVR2|A0A223LVR2_PLAFA;tr|A0A3B6XS91|A0A3B6XS91_PLAF7;tr|Q95Z57|Q95Z57_PLAFA;tr|A0A3B6XRP0|A0A3B6XRP0_PLAF7;tr|L0BWJ8|L0BWJ8_PLAFA;tr|Q9U0C1|Q9U0C1_PLAFA;tr|Q3S4V3|Q3S4V3_PLAFA;tr|Q3S3U6|Q3S3U6_PLAFA;tr|L0BUR6|L0BUR6_PLAFA;tr|J9YML7|J9YML7_PLAFA;tr|Q3S3U4|Q3S3U4_PLAFA;tr|A0A3B6XS72|A0A3B6XS72_PLAF7;tr|L0BWI3|L0BWI3_PLAFA;tr|Q3S605|Q3S605_PLAFA;tr|A0A3B6XRM3|A0A3B6XRM3_PLAF7;tr|Q3S4U7|Q3S4U7_PLAFA;tr|A0A3B6XRS9|A0A3B6XRS9_PLAF7;tr|A0A3B6XRJ9|A0A3B6XRJ9_PLAF7;tr|A0A3B6XRP2|A0A3B6XRP2_PLAF7;tr|A0A3B6XRW7|A0A3B6XRW7_PLAF7;tr|A0A3B6XRS2|A0A3B6XRS2_PLAF7;tr|J7GMN2|J7GMN2_PLAFA;tr|Q3S471|Q3S471_PLAFA;tr|Q9U0C3|Q9U0C3_PLAFA;tr|Q3S627|Q3S627_PLAFA;tr|L0BUK9|L0BUK9_PLAFA;tr|Q3S3U5|Q3S3U5_PLAFA;tr|Q9U0C0|Q9U0C0_PLAFA;tr|L0BUK4|L0BUK4_PLAFA;tr|A0A3B6XS25|A0A3B6XS25_PLAF7;tr|L0BVX7|L0BVX7_PLAFA;tr|I6M1J7|I6M1J7_PLAFA;tr|L0BUH9|L0BUH9_PLAFA;tr|L0BVU8|L0BVU8_PLAFA;tr|L0BUT2|L0BUT2_PLAFA;tr|Q9BJP5|Q9BJP5_PLAFA;tr|E5F2V3|E5F2V3_PLAFA;tr|L0BWK1|L0BWK1_PLAFA;tr|K9MZQ4|K9MZQ4_PLAFA;tr|L0BWH5|L0BWH5_PLAFA;tr|Q3S313|Q3S313_PLAFA;tr|A0A3B6XRL0|A0A3B6XRL0_PLAF7;tr|G0YW80|G0YW80_PLAFA;tr|J9T7H3|J9T7H3_PLAFA;tr|Q45TQ7|Q45TQ7_PLAFA;tr|Q3S4U9|Q3S4U9_PLAFA;tr|I6M1H3|I6M1H3_PLAFA;tr|Q45TQ3|Q45TQ3_PLAFA;tr|Q45TQ5|Q45TQ5_PLAFA;tr|Q3S4V2|Q3S4V2_PLAFA;tr|L0BWH9|L0BWH9_PLAFA;tr|Q3S4U8|Q3S4U8_PLAFA;tr|A0A3B6XRX9|A0A3B6XRX9_PLAF7;tr|L0BWH0|L0BWH0_PLAFA;tr|Q3S4U6|Q3S4U6_PLAFA;tr|A0A3B6XRR1|A0A3B6XRR1_PLAF7;tr|A0A3B6XRQ1|A0A3B6XRQ1_PLAF7;tr|A0A3B6XRR6|A0A3B6XRR6_PLAF7;tr|A0A3B6XRX5|A0A3B6XRX5_PLAF7;tr|L0BWL1|L0BWL1_PLAFA;tr|A0A3B6XRU7|A0A3B6XRU7_PLAF7;tr|Q3S4U4|Q3S4U4_PLAFA;tr|L0BWI8|L0BWI8_PLAFA;tr|L0BWI7|L0BWI7_PLAFA;tr|L0BVV4|L0BVV4_PLAFA;tr|L0BWF4|L0BWF4_PLAFA;tr|Q1HHL2|Q1HHL2_PLAFA;tr|A0A3B6XRQ2|A0A3B6XRQ2_PLAF7;tr|L0BUM7|L0BUM7_PLAFA;tr|L0BWG5|L0BWG5_PLAFA;tr|L0BWE9|L0BWE9_PLAFA;tr|A0A3B6XRU0|A0A3B6XRU0_PLAF7;tr|A0A3B6XSB1|A0A3B6XSB1_PLAF7;tr|A0A3B6XRT1|A0A3B6XRT1_PLAF7;tr|A0A3B6XRW8|A0A3B6XRW8_PLAF7;tr|A0A3B6XRT3|A0A3B6XRT3_PLAF7;tr|A0A3B6XRY9|A0A3B6XRY9_PLAF7;tr|Q25945|Q25945_PLAFA;tr|W7FJ08|W7FJ08_PLAF8;tr|L0BVT8|L0BVT8_PLAFA;tr|Q9XZ40|Q9XZ40_PLAFA;sp|Q99320|MSA2_PLAF8;tr|A0A3B6XS47|A0A3B6XS47_PLAF7;tr|A0A3B6XRV2|A0A3B6XRV2_PLAF7;tr|B2ZE71|B2ZE71_PLAFA;tr|A0A3B6XS09|A0A3B6XS09_PLAF7;tr|A0A3B6XS04|A0A3B6XS04_PLAF7;tr|A0A3B6XRL5|A0A3B6XRL5_PLAF7;tr|A0A3B6XRX6|A0A3B6XRX6_PLAF7;tr|A0A3B6XRP1|A0A3B6XRP1_PLAF7;tr|A0A516RN69|A0A516RN69_PLAFA;tr|Q3S4V0|Q3S4V0_PLAFA;tr|Q6U5G0|Q6U5G0_PLAFA;tr|A0A3B6XRN0|A0A3B6XRN0_PLAF7;tr|A0A516RN82|A0A516RN82_PLAFA;tr|Q6QLY1|Q6QLY1_PLAFA;tr|A0A3B6XRL3|A0A3B6XRL3_PLAF7;tr|Q3S2B1|Q3S2B1_PLAFA;tr|L0BWH8|L0BWH8_PLAFA;tr|A0A516RN64|A0A516RN64_PLAFA;tr|A0A3B6XRV0|A0A3B6XRV0_PLAF7;tr|A0A3B6XRQ9|A0A3B6XRQ9_PLAF7;tr|Q86QX3|Q86QX3_PLAFA;tr|A0A3B6XRL9|A0A3B6XRL9_PLAF7;tr|J9TCP4|J9TCP4_PLAFA;tr|A0A516RN91|A0A516RN91_PLAFA;tr|Q86QX2|Q86QX2_PLAFA;tr|A0A3B6XRV8|A0A3B6XRV8_PLAF7;tr|A0A3B6XRY8|A0A3B6XRY8_PLAF7;tr|A0A3B6XRM9|A0A3B6XRM9_PLAF7;tr|A0A223LVT9|A0A223LVT9_PLAFA;tr|L0BUP1|L0BUP1_PLAFA;tr|L0BUQ3|L0BUQ3_PLAFA;tr|A0A516RN31|A0A516RN31_PLAFA;tr|L0BUN1|L0BUN1_PLAFA;tr|Q6UA97|Q6UA97_PLAFA;tr|A0A516RN42|A0A516RN42_PLAFA;tr|L0BUH5|L0BUH5_PLAFA;tr|Q3S4V4|Q3S4V4_PLAFA;tr|L0BUJ5|L0BUJ5_PLAFA;tr|L0BWH4|L0BWH4_PLAFA;tr|A0A3B6XRN6|A0A3B6XRN6_PLAF7;tr|E5F2N9|E5F2N9_PLAFA</t>
  </si>
  <si>
    <t>MSP-2</t>
  </si>
  <si>
    <t>tr|A0A223LVQ0|A0A223LVQ0_PLAFA Surface protein 2 (Fragment) OS=Plasmodium falciparum OX=5833 PE=4 SV=1;tr|I6M1I2|I6M1I2_PLAFA Merozoite surface protein-2 (Fragment) OS=Plasmodium falciparum OX=5833 GN=MSP-2 PE=4 SV=1;tr|Q9U0B7|Q9U0B7_PLAFA Merozoite surfac</t>
  </si>
  <si>
    <t>205;188;196;211;182;226;272;272;284;272;256;254;251;248;238;246;233;246;245;245;238;247;255;237;236;257;235;233;233;233;233;233;233;233;233;233;233;233;256;257;257;260;272;272;269;269;269;267;265;265;264;263;262;262;262;262;260;257;260;259;259;259;257;257;257;257;257;257;257;257;233;257;233;233;233;211;207;205;208;208;209;209;211;233;215;212;212;213;213;233;207;207;207;208;246;204;204;204;204;204;204;203;203;203;203;205;199;214;215;215;224;233;213;233;233;233;233;233;233;233;233;229;229;228;226;224;215;223;223;222;221;220;219;219;218;218;217;217;217;216;216;278;274;202;300;300;300;300;300;300;272;300;300;300;300;300;300;300;300;300;300;300;300;300;300;300;300;300;300;300;300;300;300;300;300;300;300;300;300;276;304;300;302;302;302;302;303;308;325;311;315;317;319;320;323;300;300;300;300;300;300;300;300;300;300;300;300;300;300;300;300;300;300;300;300;300;290;287;288;288;289;289;289;290;287;291;300;293;294;294;295;287;286;300;280;278;278;300;279;279;280;280;286;282;291;284;284;290;284;295;296;298;300;300;300;300;300;300;300;300;299;300;300;300;300;300;300;300;300;300;300;300;300;300;300;300;300;300;300;300;300;300;300;300;203;347;189;196;195;171;196;193;159;158;172;193;162;193;174;155;194;191;155;194;194;195;195;196;198;195;159;182;188;162;168;187;152;187;184;184;184;184;188;185;188;183;178;183;190;183;170;191;170;196;194;196;197;180;195;198;148;147;202;176;137;200;200;200;177;178;201;201;147;202;155;202;186;180;196;176;196;176;161;196;176;154;197;163;177;166;175;176;166;166;177;163;165;165;177;162;175;175;164;162;176;166;176;289;176;174;171;171;174;170;287;170;175;173;170;175;176;176;287;169;176;176;176;168;199;162;149;156;155;155;155;155;155;155;153;152;151;151;151;149;149;149;157;149;147;145;145;143;142;205;135;131;131;131;121;119;114;157;158;162;160;164;112;162;160;160;160;160;160;160;160;160;160;160;160;160;159;160;160;160;160;160;160;160;160;160;159;159;159;159;159;281;263;178;220;192;223;223;223;222;193;220;178;193;193;194;218;194;217;192;192;191;191;191;191;232;191;190;190;190;189;189;188;206;188;187;215;215;198;206;201;203;203;203;201;201;200;200;199;204;205;173;134;210;202;214;207;197;208;197;208;197;196;209;209;211;181;211;196;212;187;187;187;180;182;181;181;181;181;181;181;202;183;182;181;181;181;180;180;182;180;180;180;180;272;179;179;276;179;179;279;178;178;178;182;182;233;185;187;187;233;187;187;187;186;233;186;186;186;186;185;245;184;182;184;184;248;184;183;257;183;183;257;183;185;183;183;182;109</t>
  </si>
  <si>
    <t>tr|A0A2I0BU29|A0A2I0BU29_PLAFO;tr|Q8I445|Q8I445_PLAF7;tr|A0A0L1IGT9|A0A0L1IGT9_PLAFA;tr|W7JTB7|W7JTB7_PLAFA;tr|A0A0L7K6X8|A0A0L7K6X8_PLAFX;tr|W4IL99|W4IL99_PLAFA;tr|W7FZN8|W7FZN8_PLAFA;tr|W4IUW6|W4IUW6_PLAFP;tr|W7FK72|W7FK72_PLAF8;tr|A0A0L7LXN1|A0A0L7LXN1_PLAF4;tr|W7JZ37|W7JZ37_PLAFO;tr|A0A024VCX2|A0A024VCX2_PLAFA;tr|A0A024WGE8|A0A024WGE8_PLAFA;tr|A0A024VXL5|A0A024VXL5_PLAFA;tr|A0A024XDY2|A0A024XDY2_PLAFC;tr|A0A024VFL5|A0A024VFL5_PLAFA;tr|A0A0L0CVV3|A0A0L0CVV3_PLAFA;tr|A0A024WVQ4|A0A024WVQ4_PLAFA;tr|A0A024XC05|A0A024XC05_PLAFC;tr|W7K9Q2|W7K9Q2_PLAFO;tr|A0A024WBE9|A0A024WBE9_PLAFA;tr|A0A024VBT7|A0A024VBT7_PLAFA</t>
  </si>
  <si>
    <t>CK202_3361</t>
  </si>
  <si>
    <t>tr|A0A2I0BU29|A0A2I0BU29_PLAFO Uncharacterized protein OS=Plasmodium falciparum (isolate NF54) OX=5843 GN=CK202_3361 PE=4 SV=1;tr|Q8I445|Q8I445_PLAF7 Uncharacterized protein OS=Plasmodium falciparum (isolate 3D7) OX=36329 GN=PF3D7_0505700 PE=4 SV=1;tr|A0A0</t>
  </si>
  <si>
    <t>924;924;891;875;823;807;746;734;635;494;599;507;487;446;444;402;298;277;226;240;235;225</t>
  </si>
  <si>
    <t>tr|A0A2I0BVY9|A0A2I0BVY9_PLAFO;tr|W7K1L2|W7K1L2_PLAFO;tr|W7JIP8|W7JIP8_PLAFA;tr|W7G0X9|W7G0X9_PLAFA;tr|W7FGR9|W7FGR9_PLAF8;tr|Q8IE22|Q8IE22_PLAF7;tr|A0A0L7KCH3|A0A0L7KCH3_PLAFX;tr|A0A024X3G5|A0A024X3G5_PLAFC;tr|A0A024W287|A0A024W287_PLAFA;tr|A0A024V1L9|A0A024V1L9_PLAFA;tr|W4IYW4|W4IYW4_PLAFP;tr|W4IBL9|W4IBL9_PLAFA;tr|A0A024VIK6|A0A024VIK6_PLAFA</t>
  </si>
  <si>
    <t>CK202_2721</t>
  </si>
  <si>
    <t>tr|A0A2I0BVY9|A0A2I0BVY9_PLAFO Uncharacterized protein OS=Plasmodium falciparum (isolate NF54) OX=5843 GN=CK202_2721 PE=3 SV=1;tr|W7K1L2|W7K1L2_PLAFO ER lumen protein retaining receptor 1 OS=Plasmodium falciparum (isolate NF54) OX=5843 GN=CK202_2721 PE=3 S</t>
  </si>
  <si>
    <t>224;284;284;284;284;284;284;284;284;284;480;182;182</t>
  </si>
  <si>
    <t>tr|A0A2I0BWY2|A0A2I0BWY2_PLAFO;tr|Q8IB63|Q8IB63_PLAF7;tr|A0A0L1ID00|A0A0L1ID00_PLAFA;tr|A0A0L7KI09|A0A0L7KI09_PLAFX;tr|A0A0L7LZG4|A0A0L7LZG4_PLAF4;tr|A0A024WT03|A0A024WT03_PLAFA;tr|W4ISY5|W4ISY5_PLAFP;tr|A0A024W935|A0A024W935_PLAFA;tr|A0A0L0CY97|A0A0L0CY97_PLAFA;tr|A0A024VRL4|A0A024VRL4_PLAFA;tr|A0A024V907|A0A024V907_PLAFA;tr|W4IJU9|W4IJU9_PLAFA;tr|W7F395|W7F395_PLAF8;tr|W7FK15|W7FK15_PLAFA;tr|A0A024XAC3|A0A024XAC3_PLAFC;tr|W7JZI3|W7JZI3_PLAFA;tr|W7K7S1|W7K7S1_PLAFO</t>
  </si>
  <si>
    <t>CK202_2315</t>
  </si>
  <si>
    <t>tr|A0A2I0BWY2|A0A2I0BWY2_PLAFO Uncharacterized protein OS=Plasmodium falciparum (isolate NF54) OX=5843 GN=CK202_2315 PE=4 SV=1;tr|Q8IB63|Q8IB63_PLAF7 Uncharacterized protein OS=Plasmodium falciparum (isolate 3D7) OX=36329 GN=PF3D7_0822900 PE=4 SV=1;tr|A0A0</t>
  </si>
  <si>
    <t>1176;1176;1157;1151;1127;1077;1070;1028;728;974;1021;1021;1021;1021;1013;988;1022</t>
  </si>
  <si>
    <t>tr|A0A2I0BXF6|A0A2I0BXF6_PLAFO;tr|C0H4V4|C0H4V4_PLAF7;tr|F1CMW8|F1CMW8_PLAFA;tr|A0A0L1IFB8|A0A0L1IFB8_PLAFA;tr|W4IR97|W4IR97_PLAFP;tr|W7G7P5|W7G7P5_PLAFA;tr|W7JWI1|W7JWI1_PLAFO;tr|A0A024X9W9|A0A024X9W9_PLAFC;tr|W4IJV3|W4IJV3_PLAFA;tr|W7F367|W7F367_PLAF8;tr|A0A0L7M6T7|A0A0L7M6T7_PLAF4;tr|A0A024W9D6|A0A024W9D6_PLAFA;tr|A0A024WHH1|A0A024WHH1_PLAFA;tr|W7JZN8|W7JZN8_PLAFA;tr|A0A024WSU2|A0A024WSU2_PLAFA;tr|A0A0L0CUH5|A0A0L0CUH5_PLAFA;tr|A0A024V8V2|A0A024V8V2_PLAFA;tr|A0A024V9L8|A0A024V9L8_PLAFA;tr|A0A024WTD9|A0A024WTD9_PLAFA;tr|A0A0L7M6M1|A0A0L7M6M1_PLAF4;tr|W7FEF2|W7FEF2_PLAF8;tr|A0A024W8S7|A0A024W8S7_PLAFA;tr|A0A024VP90|A0A024VP90_PLAFA;tr|W7KB52|W7KB52_PLAFO;tr|W7G054|W7G054_PLAFA</t>
  </si>
  <si>
    <t>CK202_2424</t>
  </si>
  <si>
    <t>tr|A0A2I0BXF6|A0A2I0BXF6_PLAFO Rhoptry neck protein 5 OS=Plasmodium falciparum (isolate NF54) OX=5843 GN=CK202_2424 PE=4 SV=1;tr|C0H4V4|C0H4V4_PLAF7 Rhoptry neck protein 5 OS=Plasmodium falciparum (isolate 3D7) OX=36329 GN=PF3D7_0817700 PE=4 SV=1;tr|F1CMW8</t>
  </si>
  <si>
    <t>1156;1156;1156;1114;956;811;725;704;696;607;927;355;338;357;369;489;242;233;178;178;178;118;81;98;65</t>
  </si>
  <si>
    <t>tr|A0A2I0BYI3|A0A2I0BYI3_PLAFO;tr|W7JRY2|W7JRY2_PLAFO;tr|Q8I5Y7|Q8I5Y7_PLAF7;tr|A0A0L7KGM2|A0A0L7KGM2_PLAFX;tr|A0A0L7M246|A0A0L7M246_PLAF4;tr|A0A0L0CVK3|A0A0L0CVK3_PLAFA;tr|A0A0L1ICS8|A0A0L1ICS8_PLAFA;tr|A0A024V4C8|A0A024V4C8_PLAFA;tr|W4IF95|W4IF95_PLAFA;tr|A0A024X4U9|A0A024X4U9_PLAFC;tr|W4J1R3|W4J1R3_PLAFP;tr|A0A024WN82|A0A024WN82_PLAFA;tr|W7J980|W7J980_PLAFA;tr|W7G2L0|W7G2L0_PLAFA;tr|W7EYJ0|W7EYJ0_PLAF8;tr|W7JKQ7|W7JKQ7_PLAFA;tr|A0A024VQM6|A0A024VQM6_PLAFA;tr|A0A024W5Z5|A0A024W5Z5_PLAFA;tr|W7FMJ8|W7FMJ8_PLAFA;tr|A0A024VPP1|A0A024VPP1_PLAFA;tr|W7FJG8|W7FJG8_PLAF8</t>
  </si>
  <si>
    <t>CK202_1781</t>
  </si>
  <si>
    <t>tr|A0A2I0BYI3|A0A2I0BYI3_PLAFO High mobility group protein B3 OS=Plasmodium falciparum (isolate NF54) OX=5843 GN=CK202_1781 PE=4 SV=1;tr|W7JRY2|W7JRY2_PLAFO Uncharacterized protein OS=Plasmodium falciparum (isolate NF54) OX=5843 GN=PFNF54_03601 PE=4 SV=1;t</t>
  </si>
  <si>
    <t>2284;1542;2284;2275;2265;2230;2184;2133;2122;1773;1527;1480;419;1367;1354;1354;1350;1028;792;790;170</t>
  </si>
  <si>
    <t>tr|A0A2I0BZR1|A0A2I0BZR1_PLAFO;tr|Q9U0G5|Q9U0G5_PLAF7;tr|W7KA11|W7KA11_PLAFO;tr|A0A0L7M590|A0A0L7M590_PLAF4;tr|Q26034|Q26034_PLAFA;tr|A0A2I0BZT3|A0A2I0BZT3_PLAFO;tr|Q8I1V6|Q8I1V6_PLAF7;tr|Q8I1V7|Q8I1V7_PLAF7;tr|A0A0L7LZM5|A0A0L7LZM5_PLAF4;tr|W7JE63|W7JE63_PLAFA;tr|A0A0L0CXH7|A0A0L0CXH7_PLAFA;tr|A0A5P1A0H6|A0A5P1A0H6_PLAFA;tr|E0A3B3|E0A3B3_PLAFA;tr|A0A0L7LVR6|A0A0L7LVR6_PLAF4;tr|A3R6S0|A3R6S0_PLAFA;tr|A0A024UYI5|A0A024UYI5_PLAFA;tr|A0A0L0CS08|A0A0L0CS08_PLAFA;tr|W7FYM3|W7FYM3_PLAFA</t>
  </si>
  <si>
    <t>CK202_1440</t>
  </si>
  <si>
    <t>tr|A0A2I0BZR1|A0A2I0BZR1_PLAFO Erythrocyte membrane protein 1 OS=Plasmodium falciparum (isolate NF54) OX=5843 GN=CK202_1440 PE=4 SV=1;tr|Q9U0G5|Q9U0G5_PLAF7 Erythrocyte membrane protein 1, PfEMP1 OS=Plasmodium falciparum (isolate 3D7) OX=36329 GN=PF3D7_041</t>
  </si>
  <si>
    <t>2277;2277;2211;1070;2182;2326;2326;2312;282;2000;1757;2640;3232;3274;3274;779;2254;1165</t>
  </si>
  <si>
    <t>tr|A0A2I0C1N0|A0A2I0C1N0_PLAFO;tr|Q8IK49|Q8IK49_PLAF7;tr|W4IA12|W4IA12_PLAFA;tr|A0A0L7KG53|A0A0L7KG53_PLAFX;tr|W7F3N2|W7F3N2_PLAF8;tr|A0A0L1IFY9|A0A0L1IFY9_PLAFA;tr|W7JJG1|W7JJG1_PLAFA;tr|A0A024UZN5|A0A024UZN5_PLAFA;tr|A0A024WZS3|A0A024WZS3_PLAFC;tr|W4IWW3|W4IWW3_PLAFP;tr|A0A024W054|A0A024W054_PLAFA;tr|W7FW73|W7FW73_PLAFA;tr|A0A0L7M4Y1|A0A0L7M4Y1_PLAF4;tr|A0A024VKT8|A0A024VKT8_PLAFA;tr|A0A024WGX9|A0A024WGX9_PLAFA;tr|W7JW14|W7JW14_PLAFO;tr|A0A024UYK3|A0A024UYK3_PLAFA;tr|W4I9Z2|W4I9Z2_PLAFA;tr|A0A024X1T5|A0A024X1T5_PLAFC;tr|A0A0L7M876|A0A0L7M876_PLAF4;tr|A0A024WGS6|A0A024WGS6_PLAFA;tr|A0A0L1IGK0|A0A0L1IGK0_PLAFA;tr|W7JF60|W7JF60_PLAFA;tr|A0A0L7KAX2|A0A0L7KAX2_PLAFX;tr|W7FDC6|W7FDC6_PLAF8;tr|W7JL54|W7JL54_PLAFO;tr|W7FR03|W7FR03_PLAFA;tr|W4IWS4|W4IWS4_PLAFP;tr|A0A024VZ29|A0A024VZ29_PLAFA;tr|A0A0L0D2F9|A0A0L0D2F9_PLAFA</t>
  </si>
  <si>
    <t>CK202_0162</t>
  </si>
  <si>
    <t>tr|A0A2I0C1N0|A0A2I0C1N0_PLAFO EMP1-trafficking protein OS=Plasmodium falciparum (isolate NF54) OX=5843 GN=CK202_0162 PE=4 SV=1;tr|Q8IK49|Q8IK49_PLAF7 EMP1-trafficking protein OS=Plasmodium falciparum (isolate 3D7) OX=36329 GN=PF3D7_1478600 PE=4 SV=1;tr|W4</t>
  </si>
  <si>
    <t>1263;1263;1073;1199;1034;1137;1072;975;835;1000;900;737;461;934;802;436;1049;489;469;424;468;469;478;489;483;489;489;490;352;218</t>
  </si>
  <si>
    <t>tr|A0A5J6C3A2|A0A5J6C3A2_PLAFA</t>
  </si>
  <si>
    <t>tr|A0A5J6C3A2|A0A5J6C3A2_PLAFA Kelch protein 13 (Fragment) OS=Plasmodium falciparum OX=5833 PE=4 SV=1</t>
  </si>
  <si>
    <t>tr|C5HE26|C5HE26_PLAFA;tr|C5HE12|C5HE12_PLAFA;tr|W7JFN6|W7JFN6_PLAFA;tr|W7GAI1|W7GAI1_PLAFA;tr|W7FGQ9|W7FGQ9_PLAF8;tr|W4ITU7|W4ITU7_PLAFP;tr|W4IM91|W4IM91_PLAFA;tr|W7JXS2|W7JXS2_PLAFO;tr|A0A0L7M6A2|A0A0L7M6A2_PLAF4;tr|A0A0L7K5Y3|A0A0L7K5Y3_PLAFX;tr|A0A0L0CW30|A0A0L0CW30_PLAFA;sp|P19259|PF12_PLAFA;tr|A0A024VBD1|A0A024VBD1_PLAFA;tr|A0A024VUS4|A0A024VUS4_PLAFA;tr|A0A024WBX4|A0A024WBX4_PLAFA;tr|A0A024WTY7|A0A024WTY7_PLAFA;tr|A0A024XC13|A0A024XC13_PLAFC;tr|A0A0L1ID76|A0A0L1ID76_PLAFA;tr|C5HE27|C5HE27_PLAFA;tr|C5HE22|C5HE22_PLAFA;tr|C5HE15|C5HE15_PLAFA;tr|C5HE21|C5HE21_PLAFA;tr|C5HE19|C5HE19_PLAFA;tr|C5HE16|C5HE16_PLAFA;tr|C5HE17|C5HE17_PLAFA;tr|C5HE23|C5HE23_PLAFA;tr|C5HE18|C5HE18_PLAFA;tr|C5HE14|C5HE14_PLAFA;tr|C5HE13|C5HE13_PLAFA;tr|C5HE29|C5HE29_PLAFA;tr|C5HE20|C5HE20_PLAFA;sp|C6KSX0|PF12_PLAF7;tr|Q9NGS1|Q9NGS1_PLAFA</t>
  </si>
  <si>
    <t>tr|C5HE26|C5HE26_PLAFA Membrane protein Pf12 (Fragment) OS=Plasmodium falciparum OX=5833 PE=4 SV=1;tr|C5HE12|C5HE12_PLAFA Membrane protein Pf12 (Fragment) OS=Plasmodium falciparum OX=5833 PE=4 SV=1;tr|W7JFN6|W7JFN6_PLAFA Membrane protein PF12 OS=Plasmodium</t>
  </si>
  <si>
    <t>324;329;347;347;347;347;347;347;347;347;347;347;347;347;347;347;347;347;334;334;333;332;332;332;332;331;331;331;331;330;330;347;347</t>
  </si>
  <si>
    <t>tr|C5HEG1|C5HEG1_PLAFA;tr|A0A144A026|A0A144A026_PLAF7;tr|A0A0L1I872|A0A0L1I872_PLAFA;tr|C5HEE7|C5HEE7_PLAFA;tr|A0A024WLS4|A0A024WLS4_PLAFA;tr|C5HEF0|C5HEF0_PLAFA;tr|W7FF30|W7FF30_PLAFA;tr|C5HEF8|C5HEF8_PLAFA;tr|W4J135|W4J135_PLAFP;tr|C5HEE9|C5HEE9_PLAFA;tr|W7J8L2|W7J8L2_PLAFA;tr|A0A2I0BYT6|A0A2I0BYT6_PLAFO;tr|W7JVU7|W7JVU7_PLAFO;tr|C5HEF3|C5HEF3_PLAFA;tr|A0A024X487|A0A024X487_PLAFC;sp|Q8I5D2|ABRA_PLAF7;sp|P22620|ABRA_PLAFC;tr|C5HEG0|C5HEG0_PLAFA;tr|W7F8N2|W7F8N2_PLAF8;tr|A0A024VYL1|A0A024VYL1_PLAFA;tr|A0A0L7K849|A0A0L7K849_PLAFX;tr|A0A024VMN0|A0A024VMN0_PLAFA;tr|A0A0L7LYS8|A0A0L7LYS8_PLAF4;tr|A0A024V3E2|A0A024V3E2_PLAFA;tr|W4ICM8|W4ICM8_PLAFA;tr|C5HEE6|C5HEE6_PLAFA;tr|Q9NIH1|Q9NIH1_PLAFA;tr|C5HEF7|C5HEF7_PLAFA;tr|C5HEF2|C5HEF2_PLAFA;tr|C5HEE4|C5HEE4_PLAFA;tr|C5HEE8|C5HEE8_PLAFA;tr|C5HEF9|C5HEF9_PLAFA;tr|C5HEF5|C5HEF5_PLAFA;tr|C5HEE5|C5HEE5_PLAFA;tr|C5HEF1|C5HEF1_PLAFA;tr|C5HEF4|C5HEF4_PLAFA;tr|C5HEF6|C5HEF6_PLAFA;tr|A0A0L0CSI2|A0A0L0CSI2_PLAFA;sp|P23745|ABRA_PLAFG;sp|P23746|ABRA_PLAFF</t>
  </si>
  <si>
    <t>PF3D7_1228600</t>
  </si>
  <si>
    <t>tr|C5HEG1|C5HEG1_PLAFA Merozoite surface protein 9 (Fragment) OS=Plasmodium falciparum OX=5833 PE=4 SV=1;tr|A0A144A026|A0A144A026_PLAF7 Merozoite surface protein 9 OS=Plasmodium falciparum (isolate 3D7) OX=36329 GN=PF3D7_1228600 PE=4 SV=1;tr|A0A0L1I872|A0A</t>
  </si>
  <si>
    <t>720;743;733;721;736;719;736;716;715;714;739;748;743;713;743;743;743;711;744;665;747;732;730;747;751;722;739;716;714;714;714;718;712;712;711;698;712;430;600;321</t>
  </si>
  <si>
    <t>tr|D7NSV9|D7NSV9_PLAFA;tr|Q27330|Q27330_PLAFA;tr|Q25764|Q25764_PLAFA</t>
  </si>
  <si>
    <t>tr|D7NSV9|D7NSV9_PLAFA Rhoptry-associated protein 1 OS=Plasmodium falciparum OX=5833 PE=4 SV=1</t>
  </si>
  <si>
    <t>782;163;161</t>
  </si>
  <si>
    <t>tr|Q25856|Q25856_PLAFA;tr|A0A0L7M156|A0A0L7M156_PLAF4;tr|W7FMI0|W7FMI0_PLAFA;tr|W7F6S6|W7F6S6_PLAF8;tr|W4IW16|W4IW16_PLAFP;tr|W4I9L1|W4I9L1_PLAFA;tr|Q27741|Q27741_PLAFA;tr|A0A144A6N0|A0A144A6N0_PLAF7;tr|W7JG32|W7JG32_PLAFA;tr|A0A0L1I967|A0A0L1I967_PLAFA;tr|W7K034|W7K034_PLAFO;tr|A0A0L0CYJ7|A0A0L0CYJ7_PLAFA;tr|A0A024WZ50|A0A024WZ50_PLAFC;tr|A0A024WIX6|A0A024WIX6_PLAFA;tr|A0A024VZ89|A0A024VZ89_PLAFA;tr|A0A024VJQ6|A0A024VJQ6_PLAFA;tr|A0A024V0A4|A0A024V0A4_PLAFA;tr|A0A0L7K690|A0A0L7K690_PLAFX;sp|Q8IKU0|GLUPH_PLAF7</t>
  </si>
  <si>
    <t>PFG6PD</t>
  </si>
  <si>
    <t>tr|Q25856|Q25856_PLAFA Glucose-6-phosphate dehydrogenase OS=Plasmodium falciparum OX=5833 GN=PFG6PD PE=2 SV=1;tr|A0A0L7M156|A0A0L7M156_PLAF4 Uncharacterized protein OS=Plasmodium falciparum (isolate Dd2) OX=57267 GN=PFDG_02252 PE=3 SV=1;tr|W7FMI0|W7FMI0_PL</t>
  </si>
  <si>
    <t>736;910;910;910;910;910;910;910;910;910;910;910;910;910;910;910;910;910;910</t>
  </si>
  <si>
    <t>tr|Q27720|Q27720_PLAFA;tr|Q8I5L4|Q8I5L4_PLAF7;tr|W4J2K1|W4J2K1_PLAFP;tr|A0A024V410|A0A024V410_PLAFA;tr|A0A024WLT7|A0A024WLT7_PLAFA;tr|A0A024W418|A0A024W418_PLAFA;tr|A0A0L7KKD7|A0A0L7KKD7_PLAFX;tr|W7JSC1|W7JSC1_PLAFO;tr|Q9U421|Q9U421_PLAFA;tr|W7EY17|W7EY17_PLAF8;tr|A0A0L7LXC8|A0A0L7LXC8_PLAF4;tr|W4ID13|W4ID13_PLAFA;tr|W7FRU8|W7FRU8_PLAFA;tr|W7J8U5|W7J8U5_PLAFA;tr|A0A0L0CXC9|A0A0L0CXC9_PLAFA;tr|A0A0L1I4P7|A0A0L1I4P7_PLAFA;tr|A0A024X3Y3|A0A024X3Y3_PLAFC;tr|A0A024VDP7|A0A024VDP7_PLAFA</t>
  </si>
  <si>
    <t>PF3D7_1219600</t>
  </si>
  <si>
    <t>tr|Q27720|Q27720_PLAFA Phospholipid-transporting ATPase OS=Plasmodium falciparum OX=5833 PE=3 SV=1;tr|Q8I5L4|Q8I5L4_PLAF7 Phospholipid-transporting ATPase OS=Plasmodium falciparum (isolate 3D7) OX=36329 GN=PF3D7_1219600 PE=3 SV=1;tr|W4J2K1|W4J2K1_PLAFP Pho</t>
  </si>
  <si>
    <t>1501;1555;1559;1556;1556;1555;1555;1555;1555;1555;1553;1553;1553;1551;1537;1536;1559;1528</t>
  </si>
  <si>
    <t>tr|Q66PL8|Q66PL8_PLAFA;tr|A0A024WKU0|A0A024WKU0_PLAFA;tr|Q105S3|Q105S3_PLAFA;tr|Q105T8|Q105T8_PLAFA;tr|Q105V5|Q105V5_PLAFA;tr|Q8T9N3|Q8T9N3_PLAFA;tr|Q8MTI7|Q8MTI7_PLAFA;tr|Q8I049|Q8I049_PLAFA;tr|Q8I788|Q8I788_PLAFA;tr|Q8MM74|Q8MM74_PLAFA;tr|A0A024VLT8|A0A024VLT8_PLAFA;tr|Q8MTI6|Q8MTI6_PLAFA;tr|W7JPN6|W7JPN6_PLAFO;tr|Q105T5|Q105T5_PLAFA;tr|A0A024X3U3|A0A024X3U3_PLAFC;tr|A0A2I0BW58|A0A2I0BW58_PLAFO;tr|W7JJK2|W7JJK2_PLAFA;tr|W4IZS2|W4IZS2_PLAFP;tr|Q8WS31|Q8WS31_PLAFA;tr|Q76NM5|Q76NM5_PLAF7;tr|Q105S2|Q105S2_PLAFA;tr|W7FTK0|W7FTK0_PLAFA;tr|Q8T9L8|Q8T9L8_PLAFA;tr|Q8MM45|Q8MM45_PLAFA;tr|Q8I787|Q8I787_PLAFA;tr|Q8I786|Q8I786_PLAFA;tr|A0A024V378|A0A024V378_PLAFA;tr|A0A024W4H7|A0A024W4H7_PLAFA;tr|Q105S1|Q105S1_PLAFA;tr|Q8MTI8|Q8MTI8_PLAFA;tr|A0A0L7KJ60|A0A0L7KJ60_PLAFX;tr|Q105U2|Q105U2_PLAFA;tr|Q967Z4|Q967Z4_PLAFA;tr|W7F3I8|W7F3I8_PLAF8;tr|Q8MM04|Q8MM04_PLAFA;tr|Q105U5|Q105U5_PLAFA;tr|W4IDF3|W4IDF3_PLAFA;tr|Q8MTI9|Q8MTI9_PLAFA;tr|Q8MM32|Q8MM32_PLAFA;tr|A0A346RDN9|A0A346RDN9_PLAFA;tr|A0A159SJ84|A0A159SJ84_PLAFA;tr|A0A159SJW7|A0A159SJW7_PLAFA;tr|A0A159SJA7|A0A159SJA7_PLAFA;tr|A0A159SL22|A0A159SL22_PLAFA;tr|A0A159SJE3|A0A159SJE3_PLAFA;tr|A0A161FKD8|A0A161FKD8_PLAFA;tr|A0A164KEL5|A0A164KEL5_PLAFA;tr|A0A159SJD0|A0A159SJD0_PLAFA;tr|A0A164KE99|A0A164KE99_PLAFA;tr|A0A159SJ89|A0A159SJ89_PLAFA;tr|Q66PM7|Q66PM7_PLAFA;tr|A0A159SL30|A0A159SL30_PLAFA;tr|A0A159SJB3|A0A159SJB3_PLAFA;tr|A0A159SJ98|A0A159SJ98_PLAFA;tr|A0A159SJ92|A0A159SJ92_PLAFA;tr|A0A346RDL4|A0A346RDL4_PLAFA;tr|A0A346RDL7|A0A346RDL7_PLAFA;tr|A0A346RDN4|A0A346RDN4_PLAFA;tr|A0A159SJ96|A0A159SJ96_PLAFA;tr|A0A346RDN7|A0A346RDN7_PLAFA;tr|A0A159SJD7|A0A159SJD7_PLAFA;tr|A0A2S1CSA0|A0A2S1CSA0_PLAFA;tr|A0A024A0B4|A0A024A0B4_PLAFA;tr|A0A023ZZZ5|A0A023ZZZ5_PLAFA;tr|A0A023ZYS8|A0A023ZYS8_PLAFA;tr|A0A023ZYT9|A0A023ZYT9_PLAFA;tr|A0A2S1CSB6|A0A2S1CSB6_PLAFA;tr|A0A2S1CSB5|A0A2S1CSB5_PLAFA;tr|A0A2S1CSB1|A0A2S1CSB1_PLAFA;tr|A0A2S1CSD0|A0A2S1CSD0_PLAFA;tr|A0A159SKR4|A0A159SKR4_PLAFA;tr|A0A2S1CSB9|A0A2S1CSB9_PLAFA;tr|A0A2S1CSC7|A0A2S1CSC7_PLAFA;tr|C0L3E6|C0L3E6_PLAFA;tr|C0L3D8|C0L3D8_PLAFA;tr|A0A2S1CSA7|A0A2S1CSA7_PLAFA;tr|A0A2S1CS72|A0A2S1CS72_PLAFA;tr|A0A159SJD9|A0A159SJD9_PLAFA;tr|A0A0L1IGQ0|A0A0L1IGQ0_PLAFA</t>
  </si>
  <si>
    <t>EBP-2</t>
  </si>
  <si>
    <t xml:space="preserve">tr|Q66PL8|Q66PL8_PLAFA Erythrocyte binding protein-2 (Fragment) OS=Plasmodium falciparum OX=5833 GN=EBP-2 PE=2 SV=1;tr|A0A024WKU0|A0A024WKU0_PLAFA EBA-175_VI domain-containing protein OS=Plasmodium falciparum MaliPS096_E11 OX=1036727 GN=PFMALIP_04101 PE=4 </t>
  </si>
  <si>
    <t>606;1210;616;616;616;616;1137;616;616;616;1089;1137;1137;616;1210;1210;1210;1210;1210;1210;616;1210;616;616;616;616;1210;1210;616;1137;1210;616;1210;1137;616;616;1210;1137;1137;149;178;178;178;178;176;176;175;175;174;174;606;174;171;170;170;149;149;149;178;149;174;294;539;539;539;539;294;294;294;294;179;294;294;275;275;248;248;179;1216</t>
  </si>
  <si>
    <t>tr|Q8I1W9|Q8I1W9_PLAF7;tr|A0A024WC63|A0A024WC63_PLAFA;tr|W7KLR2|W7KLR2_PLAFO;tr|W7JIA9|W7JIA9_PLAFA;tr|W7GBS2|W7GBS2_PLAFA;tr|A0A024VBF5|A0A024VBF5_PLAFA;tr|A0A024WXH8|A0A024WXH8_PLAFA;tr|W4J5J5|W4J5J5_PLAFP;tr|A0A0L1I6Z3|A0A0L1I6Z3_PLAFA;tr|A0A024VWC7|A0A024VWC7_PLAFA;tr|W7FBY0|W7FBY0_PLAF8;tr|W4IP28|W4IP28_PLAFA;tr|A0A0L7K6Q1|A0A0L7K6Q1_PLAFX;tr|A0A024XD19|A0A024XD19_PLAFC;tr|A0A0L0CT92|A0A0L0CT92_PLAFA</t>
  </si>
  <si>
    <t>PF3D7_0405900</t>
  </si>
  <si>
    <t>tr|Q8I1W9|Q8I1W9_PLAF7 Apical sushi protein OS=Plasmodium falciparum (isolate 3D7) OX=36329 GN=PF3D7_0405900 PE=4 SV=1;tr|A0A024WC63|A0A024WC63_PLAFA Sushi domain-containing protein OS=Plasmodium falciparum Tanzania (2000708) OX=1036725 GN=PFTANZ_00753 PE=</t>
  </si>
  <si>
    <t>731;496;548;639;639;639;640;693;697;726;731;731;731;731;209</t>
  </si>
  <si>
    <t>tr|Q8I4T6|Q8I4T6_PLAF7;tr|W4IDW5|W4IDW5_PLAFA;tr|W7FHS9|W7FHS9_PLAF8;tr|A0A0L1IB36|A0A0L1IB36_PLAFA;tr|A0A0L7LZZ7|A0A0L7LZZ7_PLAF4;tr|A0A0L7KFJ5|A0A0L7KFJ5_PLAFX;tr|W7FEG6|W7FEG6_PLAFA;tr|W7J7V2|W7J7V2_PLAFA;tr|A0A024WMK1|A0A024WMK1_PLAFA;tr|A0A024X5C7|A0A024X5C7_PLAFC;tr|A0A024V491|A0A024V491_PLAFA;tr|W4J4Z4|W4J4Z4_PLAFP;tr|A0A024W2L1|A0A024W2L1_PLAFA;tr|W7JQG4|W7JQG4_PLAFO;tr|A0A0L0CYA2|A0A0L0CYA2_PLAFA;tr|A0A024VLZ3|A0A024VLZ3_PLAFA;tr|A0A024V515|A0A024V515_PLAFA;tr|A0A024VN99|A0A024VN99_PLAFA;tr|W7KC94|W7KC94_PLAFO;tr|A0A024W3P0|A0A024W3P0_PLAFA;tr|W4J6R9|W4J6R9_PLAFP;tr|A0A024VNH2|A0A024VNH2_PLAFA;tr|A0A0L0CZ01|A0A0L0CZ01_PLAFA</t>
  </si>
  <si>
    <t>PF3D7_1249800</t>
  </si>
  <si>
    <t>tr|Q8I4T6|Q8I4T6_PLAF7 THO complex subunit 2, putative OS=Plasmodium falciparum (isolate 3D7) OX=36329 GN=PF3D7_1249800 PE=4 SV=1;tr|W4IDW5|W4IDW5_PLAFA Tho2 domain-containing protein OS=Plasmodium falciparum NF135/5.C10 OX=1036726 GN=PFNF135_04330 PE=4 SV</t>
  </si>
  <si>
    <t>2932;2927;2893;2876;2845;2842;2832;2799;2705;2408;2260;2148;1873;1072;814;694;498;1330;826;766;713;613;324</t>
  </si>
  <si>
    <t>tr|Q8IB09|Q8IB09_PLAF7;tr|W7G051|W7G051_PLAFA;tr|A0A2I0BWU9|A0A2I0BWU9_PLAFO;tr|A0A0L7KCW4|A0A0L7KCW4_PLAFX;tr|W7JE15|W7JE15_PLAFA;tr|A0A024V799|A0A024V799_PLAFA;tr|W4IRA2|W4IRA2_PLAFP;tr|A0A0L0CW12|A0A0L0CW12_PLAFA;tr|W4IHY1|W4IHY1_PLAFA;tr|A0A024X8W4|A0A024X8W4_PLAFC;tr|A0A0L7LY10|A0A0L7LY10_PLAF4;tr|W7F363|W7F363_PLAF8;tr|W7JWH7|W7JWH7_PLAFO;tr|A0A024VL58|A0A024VL58_PLAFA;tr|A0A024W878|A0A024W878_PLAFA;tr|A0A024WRB0|A0A024WRB0_PLAFA;tr|A0A0L1I7R9|A0A0L1I7R9_PLAFA;tr|A0A0L1I6S5|A0A0L1I6S5_PLAFA;tr|Q25774|Q25774_PLAFA;tr|A0A024WST6|A0A024WST6_PLAFA;tr|A0A024W9D3|A0A024W9D3_PLAFA</t>
  </si>
  <si>
    <t>PF3D7_0817300</t>
  </si>
  <si>
    <t>tr|Q8IB09|Q8IB09_PLAF7 Uncharacterized protein OS=Plasmodium falciparum (isolate 3D7) OX=36329 GN=PF3D7_0817300 PE=4 SV=1;tr|W7G051|W7G051_PLAFA Uncharacterized protein OS=Plasmodium falciparum Santa Lucia OX=478859 GN=PFAG_02063 PE=4 SV=1;tr|A0A2I0BWU9|A0</t>
  </si>
  <si>
    <t>2235;2168;2233;2223;2202;2195;2187;2182;2182;2169;2167;2158;2157;2062;1748;1726;1186;478;419;435;395</t>
  </si>
  <si>
    <t>tr|Q8IB44|Q8IB44_PLAF7;tr|W7G7R8|W7G7R8_PLAFA;tr|A0A024V9Q1|A0A024V9Q1_PLAFA;tr|W7FRT2|W7FRT2_PLAFA;tr|A0A024W923|A0A024W923_PLAFA;tr|A0A024WRF8|A0A024WRF8_PLAFA;tr|A0A024X977|A0A024X977_PLAFC;tr|W4IT00|W4IT00_PLAFP;tr|A0A2I0BXH7|A0A2I0BXH7_PLAFO;tr|W4II21|W4II21_PLAFA;tr|W7FEI3|W7FEI3_PLAF8;tr|A0A024VRJ4|A0A024VRJ4_PLAFA;tr|W4IR69|W4IR69_PLAFP;tr|A0A024V7Z2|A0A024V7Z2_PLAFA;tr|A0A024XAA6|A0A024XAA6_PLAFC;tr|A0A024WSY2|A0A024WSY2_PLAFA;tr|A0A024W828|A0A024W828_PLAFA;tr|W4IJY6|W4IJY6_PLAFA;tr|W7JDV6|W7JDV6_PLAFA;tr|W7KHC5|W7KHC5_PLAFO;tr|A0A0L7KL07|A0A0L7KL07_PLAFX</t>
  </si>
  <si>
    <t>PF3D7_0821000</t>
  </si>
  <si>
    <t>tr|Q8IB44|Q8IB44_PLAF7 Uncharacterized protein OS=Plasmodium falciparum (isolate 3D7) OX=36329 GN=PF3D7_0821000 PE=4 SV=1;tr|W7G7R8|W7G7R8_PLAFA Uncharacterized protein OS=Plasmodium falciparum Santa Lucia OX=478859 GN=PFAG_02103 PE=4 SV=1;tr|A0A024V9Q1|A0</t>
  </si>
  <si>
    <t>514;494;514;514;514;514;514;514;514;514;494;396;494;494;494;494;494;494;450;396;391</t>
  </si>
  <si>
    <t>tr|Q8IBI3|Q8IBI3_PLAF7;tr|A0A2I0BP34|A0A2I0BP34_PLAFO;tr|A0A0L7LVZ5|A0A0L7LVZ5_PLAF4;tr|A0A0L7KAC9|A0A0L7KAC9_PLAFX;tr|A0A0L1I3R8|A0A0L1I3R8_PLAFA</t>
  </si>
  <si>
    <t>PF3D7_0727400</t>
  </si>
  <si>
    <t xml:space="preserve">tr|Q8IBI3|Q8IBI3_PLAF7 Proteasome subunit alpha type OS=Plasmodium falciparum (isolate 3D7) OX=36329 GN=PF3D7_0727400 PE=1 SV=1;tr|A0A2I0BP34|A0A2I0BP34_PLAFO Proteasome subunit alpha type OS=Plasmodium falciparum (isolate NF54) OX=5843 GN=CK202_5367 PE=3 </t>
  </si>
  <si>
    <t>256;256;256;256;256</t>
  </si>
  <si>
    <t>tr|Q8IKL8|Q8IKL8_PLAF7;tr|A0A2I0C365|A0A2I0C365_PLAFO;tr|A0A024VZ70|A0A024VZ70_PLAFA;tr|W7FDQ3|W7FDQ3_PLAF8;tr|W7K900|W7K900_PLAFO;tr|W4I7F7|W4I7F7_PLAFA;tr|W7JPV9|W7JPV9_PLAFA;tr|W4IY39|W4IY39_PLAFP;tr|A0A024WZC9|A0A024WZC9_PLAFC;tr|A0A0L7KDN5|A0A0L7KDN5_PLAFX;tr|A0A024UYZ0|A0A024UYZ0_PLAFA;tr|A0A024VFT1|A0A024VFT1_PLAFA;tr|A0A0L1I5G3|A0A0L1I5G3_PLAFA;tr|W7FBA9|W7FBA9_PLAFA;tr|A0A024WIM8|A0A024WIM8_PLAFA</t>
  </si>
  <si>
    <t>PF3D7_1461400</t>
  </si>
  <si>
    <t>tr|Q8IKL8|Q8IKL8_PLAF7 MORN repeat protein, putative OS=Plasmodium falciparum (isolate 3D7) OX=36329 GN=PF3D7_1461400 PE=4 SV=2;tr|A0A2I0C365|A0A2I0C365_PLAFO Uncharacterized protein OS=Plasmodium falciparum (isolate NF54) OX=5843 GN=CK202_0751 PE=4 SV=1;t</t>
  </si>
  <si>
    <t>322;322;322;323;336;295;322;322;322;323;323;912;261;266;267</t>
  </si>
  <si>
    <t>tr|Q8T6A9|Q8T6A9_PLAFA</t>
  </si>
  <si>
    <t>MSP-1</t>
  </si>
  <si>
    <t>tr|Q8T6A9|Q8T6A9_PLAFA Merozoite surface protein 1 (Fragment) OS=Plasmodium falciparum OX=5833 GN=MSP-1 PE=2 SV=1</t>
  </si>
  <si>
    <t>tr|W4IBA2|W4IBA2_PLAFA;tr|A0A0L1I8U6|A0A0L1I8U6_PLAFA;tr|A0A024VG25|A0A024VG25_PLAFA;tr|W4IV54|W4IV54_PLAFP;tr|W7JML2|W7JML2_PLAFO;tr|A0A024V1P3|A0A024V1P3_PLAFA;tr|A0A024W0Y3|A0A024W0Y3_PLAFA;tr|W7FGA3|W7FGA3_PLAFA;tr|W7F8C6|W7F8C6_PLAF8;tr|A0A024X1S4|A0A024X1S4_PLAFC;tr|Q8IM36|Q8IM36_PLAF7;tr|A0A2I0C328|A0A2I0C328_PLAFO;tr|W7JHP1|W7JHP1_PLAFA;tr|A0A024WK66|A0A024WK66_PLAFA;tr|A0A0L7K6K9|A0A0L7K6K9_PLAFX;tr|A0A0L7LX53|A0A0L7LX53_PLAF4;tr|A0A0L0D090|A0A0L0D090_PLAFA;tr|A0A0L0D0G9|A0A0L0D0G9_PLAFA</t>
  </si>
  <si>
    <t>PFNF135_05247</t>
  </si>
  <si>
    <t>tr|W4IBA2|W4IBA2_PLAFA Ribosome biogenesis protein BOP1 homolog OS=Plasmodium falciparum NF135/5.C10 OX=1036726 GN=PFNF135_05247 PE=3 SV=1;tr|A0A0L1I8U6|A0A0L1I8U6_PLAFA Ribosome biogenesis protein BOP1 homolog OS=Plasmodium falciparum IGH-CR14 OX=580059 G</t>
  </si>
  <si>
    <t>966;966;973;966;939;959;966;966;966;966;966;966;1450;966;825;511;282;64</t>
  </si>
  <si>
    <t>tr|W4IBX3|W4IBX3_PLAFA;tr|W7G0G9|W7G0G9_PLAFA;tr|A0A024WKB4|A0A024WKB4_PLAFA;tr|W4IY61|W4IY61_PLAFP;tr|A0A024VES0|A0A024VES0_PLAFA;tr|W7KBQ3|W7KBQ3_PLAFO;tr|A0A0L7M6B8|A0A0L7M6B8_PLAF4;tr|A0A0L7KIE6|A0A0L7KIE6_PLAFX;tr|A0A024W446|A0A024W446_PLAFA;tr|A0A024V2W4|A0A024V2W4_PLAFA;tr|W7J8A4|W7J8A4_PLAFA;tr|A0A0L1I7C4|A0A0L1I7C4_PLAFA;tr|W7F835|W7F835_PLAF8;tr|A0A024X316|A0A024X316_PLAFC;tr|C0H5B3|C0H5B3_PLAF7;tr|A0A2I0BWJ2|A0A2I0BWJ2_PLAFO</t>
  </si>
  <si>
    <t>PFNF135_04542</t>
  </si>
  <si>
    <t>tr|W4IBX3|W4IBX3_PLAFA Uncharacterized protein OS=Plasmodium falciparum NF135/5.C10 OX=1036726 GN=PFNF135_04542 PE=4 SV=1;tr|W7G0G9|W7G0G9_PLAFA Uncharacterized protein OS=Plasmodium falciparum Santa Lucia OX=478859 GN=PFAG_04381 PE=4 SV=1;tr|A0A024WKB4|A0</t>
  </si>
  <si>
    <t>2629;2630;2630;2631;2633;2635;3329;3380;3381;3381;3397;3402;3405;3406;3411;3411</t>
  </si>
  <si>
    <t>tr|W4IGI6|W4IGI6_PLAFA;tr|W4ITA7|W4ITA7_PLAFP;tr|Q8IHZ6|Q8IHZ6_PLAF7;tr|A0A2I0C120|A0A2I0C120_PLAFO;tr|A0A024W6Y2|A0A024W6Y2_PLAFA;tr|A0A024VPC6|A0A024VPC6_PLAFA;tr|A0A0L7KF14|A0A0L7KF14_PLAFX;tr|A0A024WPM7|A0A024WPM7_PLAFA;tr|W7J9N8|W7J9N8_PLAFA;tr|W7FWL7|W7FWL7_PLAFA;tr|W7FDK5|W7FDK5_PLAF8;tr|A0A024X6C5|A0A024X6C5_PLAFC;tr|A0A024UYL2|A0A024UYL2_PLAFA;tr|A0A024X5A7|A0A024X5A7_PLAFC;tr|W7JAK9|W7JAK9_PLAFA;tr|W7FVV3|W7FVV3_PLAFA</t>
  </si>
  <si>
    <t>PFNF135_03647</t>
  </si>
  <si>
    <t xml:space="preserve">tr|W4IGI6|W4IGI6_PLAFA J domain-containing protein OS=Plasmodium falciparum NF135/5.C10 OX=1036726 GN=PFNF135_03647 PE=4 SV=1;tr|W4ITA7|W4ITA7_PLAFP J domain-containing protein OS=Plasmodium falciparum (isolate Palo Alto / Uganda) OX=57270 GN=PFUGPA_05316 </t>
  </si>
  <si>
    <t>363;369;369;369;369;312;358;365;269;269;269;269;269;112;115;119</t>
  </si>
  <si>
    <t>tr|W4IS66|W4IS66_PLAFP;tr|A0A024VQG0|A0A024VQG0_PLAFA;tr|Q8IAR7|Q8IAR7_PLAF7;tr|A0A2I0BXE8|A0A2I0BXE8_PLAFO;tr|A0A0L7KC07|A0A0L7KC07_PLAFX;tr|W7KHU6|W7KHU6_PLAFO;tr|W7JQ88|W7JQ88_PLAFA;tr|W7G0Q9|W7G0Q9_PLAFA;tr|W7FH86|W7FH86_PLAF8;tr|W4IJH2|W4IJH2_PLAFA;tr|A0A024X9F3|A0A024X9F3_PLAFC;tr|A0A024V8M5|A0A024V8M5_PLAFA;tr|A0A024WCJ2|A0A024WCJ2_PLAFA;tr|A0A0L1IAW6|A0A0L1IAW6_PLAFA;tr|A0A024WTY5|A0A024WTY5_PLAFA</t>
  </si>
  <si>
    <t>PFUGPA_05590</t>
  </si>
  <si>
    <t>tr|W4IS66|W4IS66_PLAFP Tyrosine--tRNA ligase OS=Plasmodium falciparum (isolate Palo Alto / Uganda) OX=57270 GN=PFUGPA_05590 PE=3 SV=1;tr|A0A024VQG0|A0A024VQG0_PLAFA Tyrosine--tRNA ligase OS=Plasmodium falciparum FCH/4 OX=1036724 GN=PFFCH_02185 PE=3 SV=1;tr</t>
  </si>
  <si>
    <t>268;268;373;373;373;399;399;399;399;399;399;399;1480;293;378</t>
  </si>
  <si>
    <t>tr|W4ISM4|W4ISM4_PLAFP;tr|A0A024X604|A0A024X604_PLAFC;tr|W7JTA3|W7JTA3_PLAFO;tr|Q8IIM4|Q8IIM4_PLAF7;tr|W7JWY9|W7JWY9_PLAFA;tr|W7G4I7|W7G4I7_PLAFA;tr|W4IFS2|W4IFS2_PLAFA;tr|A0A0L7KAH7|A0A0L7KAH7_PLAFX;tr|A0A024W557|A0A024W557_PLAFA;tr|W7F5H2|W7F5H2_PLAF8;tr|A0A0L1ICG4|A0A0L1ICG4_PLAFA;tr|A0A024WNB1|A0A024WNB1_PLAFA;tr|A0A024V008|A0A024V008_PLAFA;tr|A0A024VPS7|A0A024VPS7_PLAFA</t>
  </si>
  <si>
    <t>PFUGPA_05071</t>
  </si>
  <si>
    <t>tr|W4ISM4|W4ISM4_PLAFP Uncharacterized protein OS=Plasmodium falciparum (isolate Palo Alto / Uganda) OX=57270 GN=PFUGPA_05071 PE=4 SV=1;tr|A0A024X604|A0A024X604_PLAFC Uncharacterized protein OS=Plasmodium falciparum (isolate Camp / Malaysia) OX=5835 GN=PFM</t>
  </si>
  <si>
    <t>701;701;702;702;703;703;703;703;703;704;704;704;706;611</t>
  </si>
  <si>
    <t>tr|W4ISW6|W4ISW6_PLAFP;tr|A0A024WG24|A0A024WG24_PLAFA;tr|C0H5U7|C0H5U7_PLAFA;tr|Q8IIB6|Q8IIB6_PLAF7;tr|A9J0F3|A9J0F3_PLAFA;tr|A0A2I0C0C3|A0A2I0C0C3_PLAFO;tr|A0A024X683|A0A024X683_PLAFC;tr|A0A024VR48|A0A024VR48_PLAFA;tr|A0A024VXQ9|A0A024VXQ9_PLAFA;tr|W7FWB3|W7FWB3_PLAFA;tr|A0A0L7KHL8|A0A0L7KHL8_PLAFX;tr|W4IEA6|W4IEA6_PLAFA;tr|W7FK28|W7FK28_PLAF8;tr|W7JAU1|W7JAU1_PLAFA;tr|A0A024UZL8|A0A024UZL8_PLAFA;tr|W7JTG6|W7JTG6_PLAFO</t>
  </si>
  <si>
    <t>PFUGPA_05187</t>
  </si>
  <si>
    <t>tr|W4ISW6|W4ISW6_PLAFP Uncharacterized protein OS=Plasmodium falciparum (isolate Palo Alto / Uganda) OX=57270 GN=PFUGPA_05187 PE=3 SV=1;tr|A0A024WG24|A0A024WG24_PLAFA Uncharacterized protein OS=Plasmodium falciparum MaliPS096_E11 OX=1036727 GN=PFMALIP_0607</t>
  </si>
  <si>
    <t>291;291;298;301;301;301;307;364;285;288;288;292;295;298;141;152</t>
  </si>
  <si>
    <t>tr|W4IT92|W4IT92_PLAFP;tr|W4IUL0|W4IUL0_PLAFP;tr|A0A024WNL0|A0A024WNL0_PLAFA;tr|W7FKE6|W7FKE6_PLAF8;tr|W7JS59|W7JS59_PLAFO;tr|W7G386|W7G386_PLAFA;tr|W4IEM3|W4IEM3_PLAFA;tr|Q8II05|Q8II05_PLAF7;tr|A0A024W4T3|A0A024W4T3_PLAFA;tr|A0A024UYK1|A0A024UYK1_PLAFA;tr|A0A024UZC1|A0A024UZC1_PLAFA;tr|A0A024X6B3|A0A024X6B3_PLAFC</t>
  </si>
  <si>
    <t>PFUGPA_05301</t>
  </si>
  <si>
    <t xml:space="preserve">tr|W4IT92|W4IT92_PLAFP Ubiquitin-like domain-containing protein OS=Plasmodium falciparum (isolate Palo Alto / Uganda) OX=57270 GN=PFUGPA_05301 PE=4 SV=1;tr|W4IUL0|W4IUL0_PLAFP Ubiquitin-like domain-containing protein OS=Plasmodium falciparum (isolate Palo </t>
  </si>
  <si>
    <t>119;160;160;290;296;296;296;296;296;167;187;230</t>
  </si>
  <si>
    <t>tr|W4ITN6|W4ITN6_PLAFP;tr|W4IJW4|W4IJW4_PLAFA;tr|A0A024XCT8|A0A024XCT8_PLAFC;tr|A0A0L1IFE4|A0A0L1IFE4_PLAFA;tr|W7FB91|W7FB91_PLAF8;tr|A0A024WTE6|A0A024WTE6_PLAFA;tr|A0A024V9D7|A0A024V9D7_PLAFA;tr|W7K1J0|W7K1J0_PLAFA;tr|A0A024WAF9|A0A024WAF9_PLAFA;tr|W7JYL0|W7JYL0_PLAFO;tr|W7FYN0|W7FYN0_PLAFA;tr|C6KT20|C6KT20_PLAF7;tr|A0A0L7KIG6|A0A0L7KIG6_PLAFX;tr|A0A024VI09|A0A024VI09_PLAFA;tr|A0A0L7M3X3|A0A0L7M3X3_PLAF4</t>
  </si>
  <si>
    <t>PFUGPA_04792</t>
  </si>
  <si>
    <t>tr|W4ITN6|W4ITN6_PLAFP Uncharacterized protein OS=Plasmodium falciparum (isolate Palo Alto / Uganda) OX=57270 GN=PFUGPA_04792 PE=4 SV=1;tr|W4IJW4|W4IJW4_PLAFA Uncharacterized protein OS=Plasmodium falciparum NF135/5.C10 OX=1036726 GN=PFNF135_01550 PE=4 SV=</t>
  </si>
  <si>
    <t>791;791;791;792;793;793;793;794;794;795;795;795;795;795;606</t>
  </si>
  <si>
    <t>tr|W4IU82|W4IU82_PLAFP;tr|A0A0L1I5K5|A0A0L1I5K5_PLAFA;tr|A0A024XD54|A0A024XD54_PLAFC;tr|Q8I410|Q8I410_PLAF7;tr|W7K9N5|W7K9N5_PLAFO;tr|A0A0L7K7B1|A0A0L7K7B1_PLAFX;tr|Q26008|Q26008_PLAFA;tr|A0A024VAN5|A0A024VAN5_PLAFA;tr|W7JGS2|W7JGS2_PLAFA;tr|A0A0L7LXE5|A0A0L7LXE5_PLAF4;tr|W7F656|W7F656_PLAF8;tr|W4IN11|W4IN11_PLAFA;tr|W7G2S2|W7G2S2_PLAFA;tr|A0A0L0CSS4|A0A0L0CSS4_PLAFA;tr|A0A024WVE7|A0A024WVE7_PLAFA;tr|A0A024VIH4|A0A024VIH4_PLAFA;tr|A0A024WBS9|A0A024WBS9_PLAFA;tr|A0A024WCR3|A0A024WCR3_PLAFA;tr|A0A024WB83|A0A024WB83_PLAFA;tr|A0A024WCB2|A0A024WCB2_PLAFA</t>
  </si>
  <si>
    <t>PFUGPA_04564</t>
  </si>
  <si>
    <t>tr|W4IU82|W4IU82_PLAFP DNA-directed RNA polymerase OS=Plasmodium falciparum (isolate Palo Alto / Uganda) OX=57270 GN=PFUGPA_04564 PE=3 SV=1;tr|A0A0L1I5K5|A0A0L1I5K5_PLAFA DNA-directed RNA polymerase OS=Plasmodium falciparum IGH-CR14 OX=580059 GN=PFMG_00638</t>
  </si>
  <si>
    <t>2926;2904;2914;2914;2914;2910;2910;2909;2909;2903;2902;2902;2899;2885;2876;2872;1599;1299;984;778</t>
  </si>
  <si>
    <t>tr|W4J713|W4J713_PLAFP;tr|A0A0L1IBQ1|A0A0L1IBQ1_PLAFA;tr|W7KA00|W7KA00_PLAFO;tr|W7G3H0|W7G3H0_PLAFA;tr|Q8IFP1|Q8IFP1_PLAF7;tr|A0A2I0BZR8|A0A2I0BZR8_PLAFO;tr|A0A024WX52|A0A024WX52_PLAFA;tr|A0A0L7K9Y3|A0A0L7K9Y3_PLAFX;tr|W7F6I0|W7F6I0_PLAF8;tr|A0A024VHL7|A0A024VHL7_PLAFA;tr|A0A0L7M1I1|A0A0L7M1I1_PLAF4;tr|A0A024VCR1|A0A024VCR1_PLAFA;tr|A0A024XCD0|A0A024XCD0_PLAFC;tr|W4IM20|W4IM20_PLAFA;tr|W7JTG3|W7JTG3_PLAFA;tr|A0A0L0CSU8|A0A0L0CSU8_PLAFA;tr|A0A024WBQ3|A0A024WBQ3_PLAFA;tr|A0A024WD75|A0A024WD75_PLAFA;tr|A0A024VXA7|A0A024VXA7_PLAFA</t>
  </si>
  <si>
    <t>PFUGPA_00573</t>
  </si>
  <si>
    <t>tr|W4J713|W4J713_PLAFP Uncharacterized protein OS=Plasmodium falciparum (isolate Palo Alto / Uganda) OX=57270 GN=PFUGPA_00573 PE=4 SV=1;tr|A0A0L1IBQ1|A0A0L1IBQ1_PLAFA U5 small nuclear ribonucleoprotein-specific protein OS=Plasmodium falciparum IGH-CR14 OX=</t>
  </si>
  <si>
    <t>2880;2849;2879;2875;2874;2874;2872;2862;2861;2841;2841;2839;2838;2838;2830;2778;737;1531;511</t>
  </si>
  <si>
    <t>tr|W7EZF6|W7EZF6_PLAF8;tr|A0A0L7KFD1|A0A0L7KFD1_PLAFX;tr|A0A0L1IA12|A0A0L1IA12_PLAFA;tr|W7JSD0|W7JSD0_PLAFO;tr|W7JAI3|W7JAI3_PLAFA;tr|W7FWR7|W7FWR7_PLAFA;tr|W7FKQ3|W7FKQ3_PLAF8;tr|W4IZZ7|W4IZZ7_PLAFP;tr|W4IFQ1|W4IFQ1_PLAFA;tr|Q8IHT3|Q8IHT3_PLAF7;tr|A0A024X5H9|A0A024X5H9_PLAFC;tr|A0A024WMX9|A0A024WMX9_PLAFA;tr|A0A024W5C6|A0A024W5C6_PLAFA;tr|A0A024VGT4|A0A024VGT4_PLAFA;tr|A0A024UYF3|A0A024UYF3_PLAFA</t>
  </si>
  <si>
    <t>PFBG_06059</t>
  </si>
  <si>
    <t>tr|W7EZF6|W7EZF6_PLAF8 RPOLD domain-containing protein (Fragment) OS=Plasmodium falciparum (isolate 7G8) OX=57266 GN=PFBG_06059 PE=4 SV=1;tr|A0A0L7KFD1|A0A0L7KFD1_PLAFX RPOLD domain-containing protein OS=Plasmodium falciparum (isolate HB3) OX=137071 GN=PFH</t>
  </si>
  <si>
    <t>319;320;322;333;333;333;333;333;333;333;333;333;333;333;333</t>
  </si>
  <si>
    <t>tr|W7FE62|W7FE62_PLAF8;tr|W4IQ82|W4IQ82_PLAFP;tr|W4INC3|W4INC3_PLAFA;tr|A0A024XFF6|A0A024XFF6_PLAFC;tr|A0A024WFQ2|A0A024WFQ2_PLAFA;tr|A0A024WCU2|A0A024WCU2_PLAFA;tr|A0A024VC31|A0A024VC31_PLAFA;tr|W7FQ71|W7FQ71_PLAFA;tr|O77364|O77364_PLAF7;tr|A0A2I0BTR0|A0A2I0BTR0_PLAFO;tr|A0A0L7KAK7|A0A0L7KAK7_PLAFX;tr|A0A0L7M9U8|A0A0L7M9U8_PLAF4</t>
  </si>
  <si>
    <t>PFBG_00375</t>
  </si>
  <si>
    <t>tr|W7FE62|W7FE62_PLAF8 Ribosomal protein L24 OS=Plasmodium falciparum (isolate 7G8) OX=57266 GN=PFBG_00375 PE=3 SV=1;tr|W4IQ82|W4IQ82_PLAFP Ribosomal protein L24 OS=Plasmodium falciparum (isolate Palo Alto / Uganda) OX=57270 GN=PFUGPA_05815 PE=3 SV=1;tr|W4</t>
  </si>
  <si>
    <t>113;113;113;113;113;113;113;126;126;126;126;108</t>
  </si>
  <si>
    <t>tr|W7FEY9|W7FEY9_PLAF8;tr|W7JY53|W7JY53_PLAFO;tr|W4IWP7|W4IWP7_PLAFP;tr|A0A024WFM2|A0A024WFM2_PLAFA;tr|W7JHB9|W7JHB9_PLAFA;tr|W4IA89|W4IA89_PLAFA;tr|A0A024VLV2|A0A024VLV2_PLAFA;tr|W7FP67|W7FP67_PLAFA;tr|A0A024V221|A0A024V221_PLAFA;tr|A0A024W1X3|A0A024W1X3_PLAFA;tr|A0A024X199|A0A024X199_PLAFC;tr|A0A0L7M6F4|A0A0L7M6F4_PLAF4;tr|A0A0L1IGK1|A0A0L1IGK1_PLAFA;tr|A0A144A1E4|A0A144A1E4_PLAF7;tr|A0A0L7KGS2|A0A0L7KGS2_PLAFX;tr|A0A0L0CVP0|A0A0L0CVP0_PLAFA</t>
  </si>
  <si>
    <t>PFBG_05179</t>
  </si>
  <si>
    <t>tr|W7FEY9|W7FEY9_PLAF8 ABC1 domain-containing protein (Fragment) OS=Plasmodium falciparum (isolate 7G8) OX=57266 GN=PFBG_05179 PE=4 SV=1;tr|W7JY53|W7JY53_PLAFO ABC1 domain-containing protein OS=Plasmodium falciparum (isolate NF54) OX=5843 GN=PFNF54_05128 P</t>
  </si>
  <si>
    <t>1814;2291;2311;2374;2419;2432;2449;2459;2470;2634;2676;2737;2751;2758;2759;1467</t>
  </si>
  <si>
    <t>tr|W7FF98|W7FF98_PLAF8;tr|Q8IK16|Q8IK16_PLAF7;tr|A0A2I0BR57|A0A2I0BR57_PLAFO;tr|A0A024VFP9|A0A024VFP9_PLAFA;tr|W7JUK6|W7JUK6_PLAFO;tr|A0A024W6L7|A0A024W6L7_PLAFA;tr|A0A0L7KII2|A0A0L7KII2_PLAFX;tr|A0A024V5W7|A0A024V5W7_PLAFA;tr|A0A024X823|A0A024X823_PLAFC</t>
  </si>
  <si>
    <t>PFBG_02768</t>
  </si>
  <si>
    <t>tr|W7FF98|W7FF98_PLAF8 Uncharacterized protein OS=Plasmodium falciparum (isolate 7G8) OX=57266 GN=PFBG_02768 PE=4 SV=1;tr|Q8IK16|Q8IK16_PLAF7 Uncharacterized protein OS=Plasmodium falciparum (isolate 3D7) OX=36329 GN=PF3D7_1002000 PE=4 SV=1;tr|A0A2I0BR57|A</t>
  </si>
  <si>
    <t>382;469;469;379;398;469;372;452;474</t>
  </si>
  <si>
    <t>tr|W7FHC2|W7FHC2_PLAF8;tr|W7JJA8|W7JJA8_PLAFA;tr|W4ICU0|W4ICU0_PLAFA;tr|A0A024V2J2|A0A024V2J2_PLAFA;tr|A0A024X4T7|A0A024X4T7_PLAFC;tr|W4IXU1|W4IXU1_PLAFP;tr|A0A0L7KA60|A0A0L7KA60_PLAFX;tr|W7K2F3|W7K2F3_PLAFO;tr|C0H5A0|C0H5A0_PLAF7;tr|A0A024WM22|A0A024WM22_PLAFA;tr|W7FKH9|W7FKH9_PLAFA;tr|A0A0L7LXV6|A0A0L7LXV6_PLAF4;tr|A0A024VNY7|A0A024VNY7_PLAFA;tr|A0A0L1I9L2|A0A0L1I9L2_PLAFA;tr|A0A024W4B4|A0A024W4B4_PLAFA;tr|A0A0L0CYG9|A0A0L0CYG9_PLAFA;tr|A0A0L0CVT2|A0A0L0CVT2_PLAFA</t>
  </si>
  <si>
    <t>PFBG_04318</t>
  </si>
  <si>
    <t xml:space="preserve">tr|W7FHC2|W7FHC2_PLAF8 Uncharacterized protein OS=Plasmodium falciparum (isolate 7G8) OX=57266 GN=PFBG_04318 PE=3 SV=1;tr|W7JJA8|W7JJA8_PLAFA Uncharacterized protein OS=Plasmodium falciparum UGT5.1 OX=1237627 GN=C923_04371 PE=3 SV=1;tr|W4ICU0|W4ICU0_PLAFA </t>
  </si>
  <si>
    <t>3527;3525;3527;3526;3526;3526;3526;3525;3525;3524;3524;3521;3521;3495;3473;1362;1241</t>
  </si>
  <si>
    <t>tr|W7FJP7|W7FJP7_PLAF8;tr|W4IQ22|W4IQ22_PLAFA;tr|O77315|O77315_PLAF7;tr|A0A2I0BT88|A0A2I0BT88_PLAFO;tr|A0A0L7KCH8|A0A0L7KCH8_PLAFX;tr|A0A024XEX9|A0A024XEX9_PLAFC;tr|A0A024WWZ9|A0A024WWZ9_PLAFA;tr|A0A024WE22|A0A024WE22_PLAFA;tr|W7K0E3|W7K0E3_PLAFO;tr|A0A024VUN7|A0A024VUN7_PLAFA;tr|A0A024VDV6|A0A024VDV6_PLAFA;tr|W7JVC3|W7JVC3_PLAFA;tr|W7FPX5|W7FPX5_PLAFA;tr|A0A0L1I2X8|A0A0L1I2X8_PLAFA;tr|A0A0L0CZP0|A0A0L0CZP0_PLAFA</t>
  </si>
  <si>
    <t>PFBG_00275</t>
  </si>
  <si>
    <t>tr|W7FJP7|W7FJP7_PLAF8 Uncharacterized protein OS=Plasmodium falciparum (isolate 7G8) OX=57266 GN=PFBG_00275 PE=3 SV=1;tr|W4IQ22|W4IQ22_PLAFA Uncharacterized protein OS=Plasmodium falciparum NF135/5.C10 OX=1036726 GN=PFNF135_00438 PE=3 SV=1;tr|O77315|O7731</t>
  </si>
  <si>
    <t>153;153;153;153;153;153;153;153;158;158;158;163;163;163;163</t>
  </si>
  <si>
    <t>tr|W7FLG2|W7FLG2_PLAFA;tr|A0A0L7LZY8|A0A0L7LZY8_PLAF4;tr|A0A0L1I894|A0A0L1I894_PLAFA;tr|W4ICC9|W4ICC9_PLAFA;tr|A0A024W2F4|A0A024W2F4_PLAFA;tr|W7JQH8|W7JQH8_PLAFO;tr|A0A024X381|A0A024X381_PLAFC;tr|A0A0L7KHC6|A0A0L7KHC6_PLAFX;tr|Q8I4S2|Q8I4S2_PLAF7;tr|W7J7V9|W7J7V9_PLAFA;tr|W4J129|W4J129_PLAFP;tr|W7FAW6|W7FAW6_PLAF8;tr|A0A024VN81|A0A024VN81_PLAFA;tr|A0A024WMG9|A0A024WMG9_PLAFA;tr|A0A024V2T3|A0A024V2T3_PLAFA;tr|O44021|O44021_PLAFA;tr|A0A0L0CY64|A0A0L0CY64_PLAFA</t>
  </si>
  <si>
    <t>PFAG_04189</t>
  </si>
  <si>
    <t>tr|W7FLG2|W7FLG2_PLAFA Coronin OS=Plasmodium falciparum Santa Lucia OX=478859 GN=PFAG_04189 PE=3 SV=1;tr|A0A0L7LZY8|A0A0L7LZY8_PLAF4 Coronin OS=Plasmodium falciparum (isolate Dd2) OX=57267 GN=PFDG_01785 PE=3 SV=1;tr|A0A0L1I894|A0A0L1I894_PLAFA Coronin OS=P</t>
  </si>
  <si>
    <t>662;602;621;602;602;602;602;602;602;602;602;602;551;489;441;454;317</t>
  </si>
  <si>
    <t>tr|W7FLT2|W7FLT2_PLAFA;tr|W4J1P1|W4J1P1_PLAFP;tr|A0A024X452|A0A024X452_PLAFC;tr|A0A024W4A1|A0A024W4A1_PLAFA;tr|W7JK90|W7JK90_PLAFA;tr|A0A0L7KKR4|A0A0L7KKR4_PLAFX;tr|A0A024VP65|A0A024VP65_PLAFA;tr|W4IE35|W4IE35_PLAFA;tr|W7FB89|W7FB89_PLAF8;tr|Q8I5G0|Q8I5G0_PLAF7;tr|A0A024WM88|A0A024WM88_PLAFA;tr|W7K3J9|W7K3J9_PLAFO;tr|A0A024V3R4|A0A024V3R4_PLAFA;tr|A0A0L1IAK8|A0A0L1IAK8_PLAFA;tr|A0A0L0CZZ0|A0A0L0CZZ0_PLAFA;tr|A0A0L1IB24|A0A0L1IB24_PLAFA;tr|A0A0L7M005|A0A0L7M005_PLAF4;tr|A0A0L0D2Y6|A0A0L0D2Y6_PLAFA</t>
  </si>
  <si>
    <t>PFAG_03909</t>
  </si>
  <si>
    <t>tr|W7FLT2|W7FLT2_PLAFA Vac14_Fig4_bd domain-containing protein OS=Plasmodium falciparum Santa Lucia OX=478859 GN=PFAG_03909 PE=3 SV=1;tr|W4J1P1|W4J1P1_PLAFP Vac14_Fig4_bd domain-containing protein OS=Plasmodium falciparum (isolate Palo Alto / Uganda) OX=57</t>
  </si>
  <si>
    <t>1516;1503;1514;1510;1505;1505;1503;1503;1502;1501;1501;1501;1501;646;456;768;669;145</t>
  </si>
  <si>
    <t>tr|W7FLV0|W7FLV0_PLAFA;tr|A0A0L7K5Z8|A0A0L7K5Z8_PLAFX;tr|W7JY70|W7JY70_PLAFO;tr|Q8ILB8|Q8ILB8_PLAF7;tr|A0A024UZG6|A0A024UZG6_PLAFA;tr|A0A0L1I6Y0|A0A0L1I6Y0_PLAFA;tr|A0A024VJK6|A0A024VJK6_PLAFA;tr|A0A024W0A0|A0A024W0A0_PLAFA;tr|W7F0T4|W7F0T4_PLAF8;tr|A0A024WIB6|A0A024WIB6_PLAFA;tr|W4IW17|W4IW17_PLAFP;tr|A0A024WYS5|A0A024WYS5_PLAFC;tr|W4IA61|W4IA61_PLAFA;tr|W7JGF7|W7JGF7_PLAFA;tr|Q8TA23|Q8TA23_PLAFA;tr|A0A0L7LX13|A0A0L7LX13_PLAF4</t>
  </si>
  <si>
    <t>PFAG_05425</t>
  </si>
  <si>
    <t>tr|W7FLV0|W7FLV0_PLAFA Methionine aminopeptidase 2 OS=Plasmodium falciparum Santa Lucia OX=478859 GN=PFAG_05425 PE=3 SV=1;tr|A0A0L7K5Z8|A0A0L7K5Z8_PLAFX Methionine aminopeptidase 2 OS=Plasmodium falciparum (isolate HB3) OX=137071 GN=PFHG_00257 PE=3 SV=1;tr</t>
  </si>
  <si>
    <t>626;626;628;628;629;632;633;635;638;638;640;640;648;652;354;523</t>
  </si>
  <si>
    <t>tr|W7FPZ1|W7FPZ1_PLAFA;tr|A0A024VMY7|A0A024VMY7_PLAFA;tr|W4IYB8|W4IYB8_PLAFP;tr|A0A024X3R9|A0A024X3R9_PLAFC;tr|A0A024V4F9|A0A024V4F9_PLAFA;tr|A0A024W4D6|A0A024W4D6_PLAFA;tr|A0A0L7LWM5|A0A0L7LWM5_PLAF4;tr|W4ICU2|W4ICU2_PLAFA;tr|W7JJC6|W7JJC6_PLAFA;tr|A0A0L0CVK8|A0A0L0CVK8_PLAFA;tr|A0A0L1I5F4|A0A0L1I5F4_PLAFA;tr|A0A0L7KFT6|A0A0L7KFT6_PLAFX;tr|W7JPU6|W7JPU6_PLAFO;tr|Q8IEN3|Q8IEN3_PLAF7;tr|W7EWT8|W7EWT8_PLAF8;tr|A0A024WKT2|A0A024WKT2_PLAFA;tr|Q27732|Q27732_PLAFA</t>
  </si>
  <si>
    <t>PFAG_04323</t>
  </si>
  <si>
    <t>tr|W7FPZ1|W7FPZ1_PLAFA Carbamoyl-phosphate synthase, large subunit OS=Plasmodium falciparum Santa Lucia OX=478859 GN=PFAG_04323 PE=4 SV=1;tr|A0A024VMY7|A0A024VMY7_PLAFA Carbamoyl-phosphate synthase, large subunit OS=Plasmodium falciparum FCH/4 OX=1036724 G</t>
  </si>
  <si>
    <t>2362;2364;2381;2381;2379;2378;2378;2377;2377;2376;2375;2375;2375;2375;2365;5502;2391</t>
  </si>
  <si>
    <t>tr|W7FRN8|W7FRN8_PLAFA;tr|A0A024W3H7|A0A024W3H7_PLAFA;tr|W7KCJ4|W7KCJ4_PLAFO;tr|W4IEU5|W4IEU5_PLAFA;tr|Q8I526|Q8I526_PLAF7;tr|A0A0L7M6P2|A0A0L7M6P2_PLAF4;tr|A0A0L7KGL6|A0A0L7KGL6_PLAFX;tr|A0A0L1I8F1|A0A0L1I8F1_PLAFA;tr|A0A024VP14|A0A024VP14_PLAFA;tr|A0A024V4C6|A0A024V4C6_PLAFA;tr|W7F4L0|W7F4L0_PLAF8;tr|W4J387|W4J387_PLAFP;tr|A0A024X4V0|A0A024X4V0_PLAFC;tr|A0A024WL86|A0A024WL86_PLAFA;tr|W7JJZ2|W7JJZ2_PLAFA;tr|A0A0L0CUW1|A0A0L0CUW1_PLAFA</t>
  </si>
  <si>
    <t>PFAG_04069</t>
  </si>
  <si>
    <t xml:space="preserve">tr|W7FRN8|W7FRN8_PLAFA AAA domain-containing protein OS=Plasmodium falciparum Santa Lucia OX=478859 GN=PFAG_04069 PE=3 SV=1;tr|A0A024W3H7|A0A024W3H7_PLAFA AAA domain-containing protein OS=Plasmodium falciparum Tanzania (2000708) OX=1036725 GN=PFTANZ_04041 </t>
  </si>
  <si>
    <t>878;878;880;880;880;880;880;880;880;880;881;881;881;881;883;485</t>
  </si>
  <si>
    <t>tr|W7FU89|W7FU89_PLAFA;tr|A8QVQ5|A8QVQ5_PLAFA;tr|A0A0L7K727|A0A0L7K727_PLAFX;tr|A0A2I0BU70|A0A2I0BU70_PLAFO;tr|W7K9M3|W7K9M3_PLAFO;tr|A0A024VIJ0|A0A024VIJ0_PLAFA;tr|A0A024WBC1|A0A024WBC1_PLAFA;tr|A0A024WVY3|A0A024WVY3_PLAFA;tr|A0A024XD42|A0A024XD42_PLAFC;tr|A0A0L1ID89|A0A0L1ID89_PLAFA;tr|A8QVQ3|A8QVQ3_PLAFA;sp|Q8I423|PF38_PLAF7;tr|A8QVQ7|A8QVQ7_PLAFA;tr|A8QVR0|A8QVR0_PLAFA;tr|A8QVR1|A8QVR1_PLAFA;tr|A8QVR2|A8QVR2_PLAFA;tr|W4ILC5|W4ILC5_PLAFA;tr|A8QVQ4|A8QVQ4_PLAFA;tr|W4IU97|W4IU97_PLAFP;tr|C5HXF5|C5HXF5_PLAFA;tr|C5HE10|C5HE10_PLAFA;tr|C5HE04|C5HE04_PLAFA;tr|C5HDZ5|C5HDZ5_PLAFA;tr|C5HXG0|C5HXG0_PLAFA;tr|C5HXF7|C5HXF7_PLAFA;tr|C5HDZ9|C5HDZ9_PLAFA;tr|F6N6C5|F6N6C5_PLAFA;tr|C5HXG5|C5HXG5_PLAFA;tr|C5HDZ6|C5HDZ6_PLAFA;tr|C5HE02|C5HE02_PLAFA;tr|C5HE00|C5HE00_PLAFA;tr|C5HE01|C5HE01_PLAFA;tr|A8QVQ2|A8QVQ2_PLAFA;tr|C5HE08|C5HE08_PLAFA;tr|C5HE07|C5HE07_PLAFA;tr|A0A0L7M6J5|A0A0L7M6J5_PLAF4;tr|Q962H6|Q962H6_PLAFA;tr|C5HXH9|C5HXH9_PLAFA;tr|W7JGR1|W7JGR1_PLAFA;tr|W7FSP3|W7FSP3_PLAF8;tr|C5HXF1|C5HXF1_PLAFA;tr|C5HXG4|C5HXG4_PLAFA;tr|C5HXI9|C5HXI9_PLAFA;tr|C5HXF9|C5HXF9_PLAFA;tr|C5HXE2|C5HXE2_PLAFA;tr|A0A024VC72|A0A024VC72_PLAFA;tr|C5HDZ8|C5HDZ8_PLAFA;tr|C5HXJ1|C5HXJ1_PLAFA;tr|C5HXG7|C5HXG7_PLAFA;tr|C5HXE6|C5HXE6_PLAFA;tr|F6N6G5|F6N6G5_PLAFA;tr|F6N6G4|F6N6G4_PLAFA;tr|F6N6D4|F6N6D4_PLAFA;tr|F6N6B5|F6N6B5_PLAFA;tr|C5HXE3|C5HXE3_PLAFA;tr|C5HXE8|C5HXE8_PLAFA;tr|F6N6B8|F6N6B8_PLAFA;tr|C5HXI7|C5HXI7_PLAFA;tr|C5HXM6|C5HXM6_PLAFA;tr|F6N6B7|F6N6B7_PLAFA;tr|C5HXM4|C5HXM4_PLAFA;tr|C5HXL5|C5HXL5_PLAFA;tr|C5HXK2|C5HXK2_PLAFA;tr|C5HXJ3|C5HXJ3_PLAFA;tr|C5HXJ2|C5HXJ2_PLAFA;tr|C5HXE0|C5HXE0_PLAFA;tr|C5HXE1|C5HXE1_PLAFA;tr|F6N6D7|F6N6D7_PLAFA;tr|C5HXG9|C5HXG9_PLAFA;tr|F6N6E6|F6N6E6_PLAFA;tr|C5HXG8|C5HXG8_PLAFA;tr|C5HXI6|C5HXI6_PLAFA;tr|C5HXE7|C5HXE7_PLAFA;tr|C5HXF2|C5HXF2_PLAFA;tr|C5HXG3|C5HXG3_PLAFA;tr|C5HXM2|C5HXM2_PLAFA;tr|C5HXH6|C5HXH6_PLAFA;tr|C5HDZ4|C5HDZ4_PLAFA;tr|C5HE09|C5HE09_PLAFA;tr|C5HXL8|C5HXL8_PLAFA;tr|C5HXK5|C5HXK5_PLAFA;tr|C5HXK3|C5HXK3_PLAFA;tr|C5HDZ7|C5HDZ7_PLAFA;tr|C5HE05|C5HE05_PLAFA;tr|C5HXJ0|C5HXJ0_PLAFA;tr|F6N6F0|F6N6F0_PLAFA;tr|F6N6F6|F6N6F6_PLAFA;tr|F6N6F4|F6N6F4_PLAFA</t>
  </si>
  <si>
    <t>PFAG_00928</t>
  </si>
  <si>
    <t>tr|W7FU89|W7FU89_PLAFA Uncharacterized protein OS=Plasmodium falciparum Santa Lucia OX=478859 GN=PFAG_00928 PE=4 SV=1;tr|A8QVQ5|A8QVQ5_PLAFA Pfs38 OS=Plasmodium falciparum OX=5833 PE=4 SV=1;tr|A0A0L7K727|A0A0L7K727_PLAFX Uncharacterized protein OS=Plasmodi</t>
  </si>
  <si>
    <t>352;352;349;349;352;352;352;352;352;352;352;349;352;352;352;352;352;352;352;301;303;303;302;301;301;304;269;301;305;305;305;305;352;305;306;349;352;301;352;352;301;301;301;301;301;287;301;301;301;301;269;269;269;269;301;301;269;301;301;269;301;301;301;301;301;301;301;269;301;269;301;301;301;301;301;301;301;305;305;301;301;301;303;302;301;269;269;269</t>
  </si>
  <si>
    <t>tr|W7FV34|W7FV34_PLAFA;tr|W7K9Z2|W7K9Z2_PLAFO;tr|Q8IFP5|Q8IFP5_PLAF7;tr|A0A024VHJ6|A0A024VHJ6_PLAFA;tr|A0A024WX78|A0A024WX78_PLAFA;tr|W7F6H5|W7F6H5_PLAF8;tr|W7JHF0|W7JHF0_PLAFA;tr|A0A0L7K9K4|A0A0L7K9K4_PLAFX;tr|A0A024WD70|A0A024WD70_PLAFA;tr|W4INK9|W4INK9_PLAFA;tr|W4J6Y9|W4J6Y9_PLAFP;tr|A0A024XEJ9|A0A024XEJ9_PLAFC;tr|A0A024VCQ7|A0A024VCQ7_PLAFA</t>
  </si>
  <si>
    <t>PFAG_00796</t>
  </si>
  <si>
    <t xml:space="preserve">tr|W7FV34|W7FV34_PLAFA GOLD domain-containing protein OS=Plasmodium falciparum Santa Lucia OX=478859 GN=PFAG_00796 PE=3 SV=1;tr|W7K9Z2|W7K9Z2_PLAFO Transmembrane emp24 domain-containing protein OS=Plasmodium falciparum (isolate NF54) OX=5843 GN=CK202_1301 </t>
  </si>
  <si>
    <t>383;385;385;386;388;381;383;384;387;389;390;390;390</t>
  </si>
  <si>
    <t>tr|W7FVP2|W7FVP2_PLAFA;tr|W7JUN7|W7JUN7_PLAFA;tr|W7KBX6|W7KBX6_PLAFO;tr|A0A0L1IBZ0|A0A0L1IBZ0_PLAFA;tr|A0A2I0BZN8|A0A2I0BZN8_PLAFO;tr|Q8I1Y6|Q8I1Y6_PLAF7;tr|W4INC8|W4INC8_PLAFA;tr|W7F252|W7F252_PLAF8;tr|A0A024UY59|A0A024UY59_PLAFA;tr|A0A024XE51|A0A024XE51_PLAFC;tr|W4IMK2|W4IMK2_PLAFA;tr|A0A0L7M4X5|A0A0L7M4X5_PLAF4;tr|W4J7G6|W4J7G6_PLAFP</t>
  </si>
  <si>
    <t>PFAG_00607</t>
  </si>
  <si>
    <t>tr|W7FVP2|W7FVP2_PLAFA Uncharacterized protein OS=Plasmodium falciparum Santa Lucia OX=478859 GN=PFAG_00607 PE=4 SV=1;tr|W7JUN7|W7JUN7_PLAFA Uncharacterized protein OS=Plasmodium falciparum UGT5.1 OX=1237627 GN=C923_00737 PE=4 SV=1;tr|W7KBX6|W7KBX6_PLAFO R</t>
  </si>
  <si>
    <t>471;495;533;620;630;631;201;219;237;264;334;356;778</t>
  </si>
  <si>
    <t>tr|W7G481|W7G481_PLAFA;tr|W4IQQ6|W4IQQ6_PLAFP;tr|A0A024XDS6|A0A024XDS6_PLAFC;tr|A0A024WY48|A0A024WY48_PLAFA;tr|W7K0C7|W7K0C7_PLAFO;tr|C0H468|C0H468_PLAF7;tr|W7JUN0|W7JUN0_PLAFA;tr|A0A024WEU7|A0A024WEU7_PLAFA;tr|A0A024VGA6|A0A024VGA6_PLAFA;tr|A0A0L7KCG4|A0A0L7KCG4_PLAFX;tr|W7ESG8|W7ESG8_PLAF8;tr|W4IN01|W4IN01_PLAFA;tr|A0A024VEK8|A0A024VEK8_PLAFA</t>
  </si>
  <si>
    <t>PFAG_00318</t>
  </si>
  <si>
    <t>tr|W7G481|W7G481_PLAFA Uncharacterized protein OS=Plasmodium falciparum Santa Lucia OX=478859 GN=PFAG_00318 PE=4 SV=1;tr|W4IQQ6|W4IQQ6_PLAFP Uncharacterized protein OS=Plasmodium falciparum (isolate Palo Alto / Uganda) OX=57270 GN=PFUGPA_05921 PE=4 SV=1;tr</t>
  </si>
  <si>
    <t>722;722;722;729;732;732;739;739;752;765;722;722;722</t>
  </si>
  <si>
    <t>tr|W7G6B6|W7G6B6_PLAFA;tr|A0A024V6V5|A0A024V6V5_PLAFA;tr|A0A024X8S5|A0A024X8S5_PLAFC;tr|C0H584|C0H584_PLAF7;tr|A0A2I0BSN8|A0A2I0BSN8_PLAFO;tr|A0A024VRA4|A0A024VRA4_PLAFA;tr|W7JYK1|W7JYK1_PLAFA;tr|W7FCT5|W7FCT5_PLAF8;tr|A0A0L1IE53|A0A0L1IE53_PLAFA;tr|A0A0L7M1F1|A0A0L7M1F1_PLAF4;tr|W4J3K0|W4J3K0_PLAFP;tr|W7KFR2|W7KFR2_PLAFO;tr|A0A024W7Z9|A0A024W7Z9_PLAFA;tr|A0A024WQQ4|A0A024WQQ4_PLAFA;tr|W4IHF2|W4IHF2_PLAFA;tr|A0A0L7KAN7|A0A0L7KAN7_PLAFX;tr|W4IGQ8|W4IGQ8_PLAFA</t>
  </si>
  <si>
    <t>PFAG_02585</t>
  </si>
  <si>
    <t>tr|W7G6B6|W7G6B6_PLAFA Uncharacterized protein OS=Plasmodium falciparum Santa Lucia OX=478859 GN=PFAG_02585 PE=4 SV=1;tr|A0A024V6V5|A0A024V6V5_PLAFA Uncharacterized protein OS=Plasmodium falciparum Vietnam Oak-Knoll (FVO) OX=1036723 GN=PFFVO_02633 PE=4 SV=</t>
  </si>
  <si>
    <t>1406;1245;1284;1274;1274;1272;1253;1245;1234;1233;1163;1080;1042;921;657;748;507</t>
  </si>
  <si>
    <t>tr|W7G9D8|W7G9D8_PLAFA;tr|W7F471|W7F471_PLAF8;tr|A0A024VAN9|A0A024VAN9_PLAFA;tr|A0A2I0BPC0|A0A2I0BPC0_PLAFO;tr|Q8IBL1|Q8IBL1_PLAF7;tr|A0A0L1I4W1|A0A0L1I4W1_PLAFA;tr|W4IKY6|W4IKY6_PLAFA;tr|W7K0N0|W7K0N0_PLAFA;tr|W4J6D1|W4J6D1_PLAFP;tr|W7K8H6|W7K8H6_PLAFO;tr|A0A024WB07|A0A024WB07_PLAFA;tr|A0A024VU79|A0A024VU79_PLAFA;tr|A0A0L7K8S8|A0A0L7K8S8_PLAFX;tr|A0A0L7M7B8|A0A0L7M7B8_PLAF4;tr|A0A024VSL2|A0A024VSL2_PLAFA;tr|A0A0L0CSG5|A0A0L0CSG5_PLAFA;tr|A0A024WSF5|A0A024WSF5_PLAFA;tr|A0A024XC17|A0A024XC17_PLAFC;tr|A0A024XAW6|A0A024XAW6_PLAFC</t>
  </si>
  <si>
    <t>PFAG_01781</t>
  </si>
  <si>
    <t>tr|W7G9D8|W7G9D8_PLAFA Uncharacterized protein OS=Plasmodium falciparum Santa Lucia OX=478859 GN=PFAG_01781 PE=4 SV=1;tr|W7F471|W7F471_PLAF8 Uncharacterized protein OS=Plasmodium falciparum (isolate 7G8) OX=57266 GN=PFBG_01859 PE=4 SV=1;tr|A0A024VAN9|A0A02</t>
  </si>
  <si>
    <t>1027;993;1011;1003;1003;1002;1001;1000;996;964;877;233;904;730;714;616;591;429;229</t>
  </si>
  <si>
    <t>tr|W7J521|W7J521_PLAFA;tr|W7FBA0|W7FBA0_PLAFA;tr|W7F6Y4|W7F6Y4_PLAF8;tr|W4I7H0|W4I7H0_PLAFA;tr|C6S3J6|C6S3J6_PLAF7;tr|A0A2I0C326|A0A2I0C326_PLAFO;tr|A0A0L7KIM0|A0A0L7KIM0_PLAFX;tr|A0A024X185|A0A024X185_PLAFC;tr|A0A024WIL8|A0A024WIL8_PLAFA;tr|A0A024UYF6|A0A024UYF6_PLAFA;tr|A0A024VZ51|A0A024VZ51_PLAFA;tr|A0A024VI39|A0A024VI39_PLAFA</t>
  </si>
  <si>
    <t>C923_05724</t>
  </si>
  <si>
    <t>tr|W7J521|W7J521_PLAFA 60S ribosomal protein L29 OS=Plasmodium falciparum UGT5.1 OX=1237627 GN=C923_05724 PE=3 SV=1;tr|W7FBA0|W7FBA0_PLAFA 60S ribosomal protein L29 OS=Plasmodium falciparum Santa Lucia OX=478859 GN=PFAG_05700 PE=3 SV=1;tr|W7F6Y4|W7F6Y4_PLA</t>
  </si>
  <si>
    <t>67;67;67;67;67;67;67;67;67;67;72;72</t>
  </si>
  <si>
    <t>tr|W7J6W2|W7J6W2_PLAFA;tr|A0A024VMA5|A0A024VMA5_PLAFA;tr|W7KAB6|W7KAB6_PLAFO;tr|W7FK84|W7FK84_PLAFA;tr|W7EVK2|W7EVK2_PLAF8;tr|W4J1C5|W4J1C5_PLAFP;tr|W4IAR6|W4IAR6_PLAFA;tr|A0A0L1I5N5|A0A0L1I5N5_PLAFA;tr|A0A024X2A6|A0A024X2A6_PLAFC;tr|A0A024WKP8|A0A024WKP8_PLAFA;tr|A0A024W1L5|A0A024W1L5_PLAFA;tr|A0A024V2Y5|A0A024V2Y5_PLAFA;tr|A0A0L7KC85|A0A0L7KC85_PLAFX</t>
  </si>
  <si>
    <t>C923_05020</t>
  </si>
  <si>
    <t>tr|W7J6W2|W7J6W2_PLAFA Uncharacterized protein (Fragment) OS=Plasmodium falciparum UGT5.1 OX=1237627 GN=C923_05020 PE=4 SV=1;tr|A0A024VMA5|A0A024VMA5_PLAFA Uncharacterized protein (Fragment) OS=Plasmodium falciparum FCH/4 OX=1036724 GN=PFFCH_03212 PE=4 SV=</t>
  </si>
  <si>
    <t>167;167;180;180;180;180;180;180;180;180;180;180;189</t>
  </si>
  <si>
    <t>tr|W7J9F3|W7J9F3_PLAFA;tr|A0A024WZ16|A0A024WZ16_PLAFC;tr|A0A024V4X0|A0A024V4X0_PLAFA;tr|W7FJH6|W7FJH6_PLAF8;tr|W7KDF0|W7KDF0_PLAFO;tr|A0A024VQS2|A0A024VQS2_PLAFA;tr|A0A0L0CVR2|A0A0L0CVR2_PLAFA;tr|W4J2N9|W4J2N9_PLAFP;tr|W4IDR8|W4IDR8_PLAFA;tr|Q8IHN7|Q8IHN7_PLAF7;tr|A0A2I0C0B7|A0A2I0C0B7_PLAFO;tr|A0A0L1ID41|A0A0L1ID41_PLAFA;tr|A0A024W413|A0A024W413_PLAFA;tr|W7FKV8|W7FKV8_PLAFA;tr|A0A024WP12|A0A024WP12_PLAFA</t>
  </si>
  <si>
    <t>C923_03691</t>
  </si>
  <si>
    <t>tr|W7J9F3|W7J9F3_PLAFA PRESAN domain-containing protein (Fragment) OS=Plasmodium falciparum UGT5.1 OX=1237627 GN=C923_03691 PE=4 SV=1;tr|A0A024WZ16|A0A024WZ16_PLAFC PRESAN domain-containing protein OS=Plasmodium falciparum (isolate Camp / Malaysia) OX=5835</t>
  </si>
  <si>
    <t>250;282;296;303;320;320;360;370;370;370;370;370;370;224;263</t>
  </si>
  <si>
    <t>tr|W7JFC7|W7JFC7_PLAFA;tr|W4I9Z7|W4I9Z7_PLAFA;tr|W7ETM5|W7ETM5_PLAF8;tr|A0A024VJZ5|A0A024VJZ5_PLAFA;tr|W7K5K3|W7K5K3_PLAFO;tr|Q8IK60|Q8IK60_PLAF7;tr|A0A024VYJ7|A0A024VYJ7_PLAFA;tr|A0A0L7KL77|A0A0L7KL77_PLAFX;tr|W7FIH2|W7FIH2_PLAFA;tr|A0A024UZI6|A0A024UZI6_PLAFA;tr|A0A0L1IF36|A0A0L1IF36_PLAFA;tr|A0A024WGS9|A0A024WGS9_PLAFA;tr|W4IWS8|W4IWS8_PLAFP;tr|A0A024X0S3|A0A024X0S3_PLAFC</t>
  </si>
  <si>
    <t>C923_05895</t>
  </si>
  <si>
    <t>tr|W7JFC7|W7JFC7_PLAFA PRESAN domain-containing protein OS=Plasmodium falciparum UGT5.1 OX=1237627 GN=C923_05895 PE=4 SV=1;tr|W4I9Z7|W4I9Z7_PLAFA PRESAN domain-containing protein OS=Plasmodium falciparum NF135/5.C10 OX=1036726 GN=PFNF135_05430 PE=4 SV=1;tr</t>
  </si>
  <si>
    <t>370;494;496;498;500;500;500;478;492;494;343;492;494;494</t>
  </si>
  <si>
    <t>tr|W7JKR1|W7JKR1_PLAFO;tr|W7J3U1|W7J3U1_PLAFA;tr|W7FQP3|W7FQP3_PLAFA;tr|W7F438|W7F438_PLAF8;tr|W4IWC2|W4IWC2_PLAFP;tr|W4I7B6|W4I7B6_PLAFA;tr|Q8IKI9|Q8IKI9_PLAF7;tr|A0A0L7KFW3|A0A0L7KFW3_PLAFX;tr|A0A0L1I9T9|A0A0L1I9T9_PLAFA;tr|A0A024X1D4|A0A024X1D4_PLAFC;tr|A0A024WH78|A0A024WH78_PLAFA;tr|A0A024VGZ3|A0A024VGZ3_PLAFA;tr|A0A024V029|A0A024V029_PLAFA;tr|A0A024VXV5|A0A024VXV5_PLAFA</t>
  </si>
  <si>
    <t>CK202_0197</t>
  </si>
  <si>
    <t>tr|W7JKR1|W7JKR1_PLAFO ATP-dependent zinc metalloprotease FTSH OS=Plasmodium falciparum (isolate NF54) OX=5843 GN=CK202_0197 PE=4 SV=1;tr|W7J3U1|W7J3U1_PLAFA AAA domain-containing protein OS=Plasmodium falciparum UGT5.1 OX=1237627 GN=C923_05770 PE=4 SV=1;t</t>
  </si>
  <si>
    <t>706;706;706;706;706;706;706;706;706;706;706;706;706;564</t>
  </si>
  <si>
    <t>tr|W7JLQ1|W7JLQ1_PLAFO;tr|W7FV87|W7FV87_PLAFA;tr|W7FLY8|W7FLY8_PLAF8;tr|W4J2S9|W4J2S9_PLAFP;tr|W4II63|W4II63_PLAFA;tr|Q8IJM4|Q8IJM4_PLAF7;tr|A0A2I0BQX1|A0A2I0BQX1_PLAFO;tr|A0A0L7K9F0|A0A0L7K9F0_PLAFX;tr|A0A0L0CZU7|A0A0L0CZU7_PLAFA;tr|A0A024X9I6|A0A024X9I6_PLAFC;tr|A0A024WQ98|A0A024WQ98_PLAFA;tr|A0A024W729|A0A024W729_PLAFA;tr|A0A024V5Q4|A0A024V5Q4_PLAFA;tr|A0A024VR34|A0A024VR34_PLAFA</t>
  </si>
  <si>
    <t>PFNF54_05480</t>
  </si>
  <si>
    <t>tr|W7JLQ1|W7JLQ1_PLAFO Uncharacterized protein OS=Plasmodium falciparum (isolate NF54) OX=5843 GN=PFNF54_05480 PE=4 SV=1;tr|W7FV87|W7FV87_PLAFA Uncharacterized protein OS=Plasmodium falciparum Santa Lucia OX=478859 GN=PFAG_02851 PE=4 SV=1;tr|W7FLY8|W7FLY8_</t>
  </si>
  <si>
    <t>94;134;134;134;134;134;134;134;134;134;134;134;134;53</t>
  </si>
  <si>
    <t>tr|W7JMW1|W7JMW1_PLAFO;tr|A0A024VKB8|A0A024VKB8_PLAFA;tr|A0A0L7KKU3|A0A0L7KKU3_PLAFX;tr|W7JRA5|W7JRA5_PLAFA;tr|A0A024X1N3|A0A024X1N3_PLAFC;tr|A0A024WGG2|A0A024WGG2_PLAFA;tr|A0A024W0Q3|A0A024W0Q3_PLAFA;tr|A0A024X0E5|A0A024X0E5_PLAFC;tr|W7F9Y9|W7F9Y9_PLAFA;tr|A0A2I0C2Z5|A0A2I0C2Z5_PLAFO;tr|A0A024W1Q7|A0A024W1Q7_PLAFA;tr|Q8ILR6|Q8ILR6_PLAF7;tr|W4I8V1|W4I8V1_PLAFA;tr|W4IUZ8|W4IUZ8_PLAFP;tr|W7FER4|W7FER4_PLAF8;tr|W7J681|W7J681_PLAFA;tr|A0A024V1B9|A0A024V1B9_PLAFA;tr|W7FLE2|W7FLE2_PLAFA;tr|A0A0L0CX69|A0A0L0CX69_PLAFA;tr|W7JH89|W7JH89_PLAFA;tr|W4I9Q6|W4I9Q6_PLAFA;tr|A0A0L1I8L4|A0A0L1I8L4_PLAFA;tr|W7FWL9|W7FWL9_PLAFA;tr|A0A024VZI6|A0A024VZI6_PLAFA;tr|A0A024WFK4|A0A024WFK4_PLAFA;tr|A0A024X1C2|A0A024X1C2_PLAFC;tr|A0A024UZU8|A0A024UZU8_PLAFA;tr|A0A0L7M7Z7|A0A0L7M7Z7_PLAF4;tr|C6S3H7|C6S3H7_PLAF7;tr|W4I8V2|W4I8V2_PLAFA;tr|W4IWQ7|W4IWQ7_PLAFP;tr|A0A2I0C336|A0A2I0C336_PLAFO;tr|W7F1I9|W7F1I9_PLAF8;tr|A0A0L1I9T2|A0A0L1I9T2_PLAFA;tr|W7EUP1|W7EUP1_PLAF8;tr|A0A024WGU4|A0A024WGU4_PLAFA;tr|W4IVG8|W4IVG8_PLAFP</t>
  </si>
  <si>
    <t>PFNF54_05200</t>
  </si>
  <si>
    <t>tr|W7JMW1|W7JMW1_PLAFO Uncharacterized protein OS=Plasmodium falciparum (isolate NF54) OX=5843 GN=PFNF54_05200 PE=3 SV=1;tr|A0A024VKB8|A0A024VKB8_PLAFA Uncharacterized protein OS=Plasmodium falciparum FCH/4 OX=1036724 GN=PFFCH_03374 PE=3 SV=1;tr|A0A0L7KKU3</t>
  </si>
  <si>
    <t>408;382;282;217;217;282;282;282;282;282;217;282;282;282;282;282;296;217;129;144;217;144;144;144;144;144;144;144;144;144;144;144;144;166;217;217;217</t>
  </si>
  <si>
    <t>tr|W7JP08|W7JP08_PLAFO;tr|W7J6U0|W7J6U0_PLAFA;tr|W7FPN8|W7FPN8_PLAFA;tr|W7F6I7|W7F6I7_PLAF8;tr|W4J1G5|W4J1G5_PLAFP;tr|W4IBE5|W4IBE5_PLAFA;tr|Q8ID24|Q8ID24_PLAF7;tr|A0A0L7KFD5|A0A0L7KFD5_PLAFX;tr|A0A0L1IFM3|A0A0L1IFM3_PLAFA;tr|A0A024X1X0|A0A024X1X0_PLAFC;tr|A0A024WKT7|A0A024WKT7_PLAFA;tr|A0A024W118|A0A024W118_PLAFA;tr|A0A024VG13|A0A024VG13_PLAFA;tr|A0A024V2U3|A0A024V2U3_PLAFA</t>
  </si>
  <si>
    <t>CK202_4346</t>
  </si>
  <si>
    <t>tr|W7JP08|W7JP08_PLAFO Mitochondrial import inner membrane translocase subunit TIM9 OS=Plasmodium falciparum (isolate NF54) OX=5843 GN=CK202_4346 PE=3 SV=1;tr|W7J6U0|W7J6U0_PLAFA Mitochondrial import inner membrane translocase subunit TIM9 OS=Plasmodium fa</t>
  </si>
  <si>
    <t>92;92;92;92;92;92;92;92;92;92;92;92;92;92</t>
  </si>
  <si>
    <t>tr|W7JPV1|W7JPV1_PLAFO;tr|W4IC84|W4IC84_PLAFA;tr|A0A024VLF1|A0A024VLF1_PLAFA;tr|A0A0L0CZA9|A0A0L0CZA9_PLAFA;tr|W7J826|W7J826_PLAFA;tr|W7FQG4|W7FQG4_PLAFA;tr|W7F717|W7F717_PLAF8;tr|W4IX83|W4IX83_PLAFP;tr|Q8IE80|Q8IE80_PLAF7;tr|A0A2I0BWH0|A0A2I0BWH0_PLAFO;tr|A0A0L7K758|A0A0L7K758_PLAFX;tr|A0A0L1ICP2|A0A0L1ICP2_PLAFA;tr|A0A024X271|A0A024X271_PLAFC;tr|A0A024WKY0|A0A024WKY0_PLAFA;tr|A0A024W2U0|A0A024W2U0_PLAFA;tr|A0A024V3B3|A0A024V3B3_PLAFA</t>
  </si>
  <si>
    <t>PFNF54_04324</t>
  </si>
  <si>
    <t>tr|W7JPV1|W7JPV1_PLAFO Uncharacterized protein OS=Plasmodium falciparum (isolate NF54) OX=5843 GN=PFNF54_04324 PE=4 SV=1;tr|W4IC84|W4IC84_PLAFA Uncharacterized protein OS=Plasmodium falciparum NF135/5.C10 OX=1036726 GN=PFNF135_04652 PE=4 SV=1;tr|A0A024VLF1</t>
  </si>
  <si>
    <t>107;107;107;266;303;303;303;303;303;303;303;303;303;303;303;303</t>
  </si>
  <si>
    <t>tr|W7JPX5|W7JPX5_PLAFO;tr|W7J892|W7J892_PLAFA;tr|W7G0F1|W7G0F1_PLAFA;tr|W7F3V2|W7F3V2_PLAF8;tr|W4IZG3|W4IZG3_PLAFP;tr|W4ICY3|W4ICY3_PLAFA;tr|Q8IEJ6|Q8IEJ6_PLAF7;tr|A0A0L7LWQ1|A0A0L7LWQ1_PLAF4;tr|A0A0L7KCL7|A0A0L7KCL7_PLAFX;tr|A0A0L1I8T5|A0A0L1I8T5_PLAFA;tr|A0A0L0CTU9|A0A0L0CTU9_PLAFA;tr|A0A024X2X9|A0A024X2X9_PLAFC;tr|A0A024WKY1|A0A024WKY1_PLAFA;tr|A0A024W332|A0A024W332_PLAFA;tr|A0A024VLR5|A0A024VLR5_PLAFA;tr|A0A024V2C0|A0A024V2C0_PLAFA</t>
  </si>
  <si>
    <t>CK202_2629</t>
  </si>
  <si>
    <t>tr|W7JPX5|W7JPX5_PLAFO 2-oxoisovalerate dehydrogenase subunit alpha OS=Plasmodium falciparum (isolate NF54) OX=5843 GN=CK202_2629 PE=3 SV=1;tr|W7J892|W7J892_PLAFA 2-oxoisovalerate dehydrogenase subunit alpha OS=Plasmodium falciparum UGT5.1 OX=1237627 GN=C9</t>
  </si>
  <si>
    <t>429;429;429;429;429;429;429;429;429;429;429;429;429;429;691;429</t>
  </si>
  <si>
    <t>tr|W7JR96|W7JR96_PLAFA;tr|W7F4D2|W7F4D2_PLAF8;tr|W4J5H9|W4J5H9_PLAFP;tr|W4IL88|W4IL88_PLAFA;tr|Q8IBY4|Q8IBY4_PLAF7;tr|A0A2I0BNV8|A0A2I0BNV8_PLAFO;tr|A0A024XAM4|A0A024XAM4_PLAFC;tr|A0A024WAI1|A0A024WAI1_PLAFA;tr|A0A024VRZ4|A0A024VRZ4_PLAFA;tr|A0A024VBC1|A0A024VBC1_PLAFA;tr|W7JY13|W7JY13_PLAFO;tr|A0A024WTK5|A0A024WTK5_PLAFA;tr|W7G1J1|W7G1J1_PLAFA</t>
  </si>
  <si>
    <t>C923_01783</t>
  </si>
  <si>
    <t xml:space="preserve">tr|W7JR96|W7JR96_PLAFA Uncharacterized protein OS=Plasmodium falciparum UGT5.1 OX=1237627 GN=C923_01783 PE=3 SV=1;tr|W7F4D2|W7F4D2_PLAF8 Uncharacterized protein OS=Plasmodium falciparum (isolate 7G8) OX=57266 GN=PFBG_01707 PE=3 SV=1;tr|W4J5H9|W4J5H9_PLAFP </t>
  </si>
  <si>
    <t>150;150;150;150;150;150;150;150;150;150;182;290;329</t>
  </si>
  <si>
    <t>tr|W7JRC0|W7JRC0_PLAFO;tr|W7J986|W7J986_PLAFA;tr|W7FM92|W7FM92_PLAFA;tr|W7EXY7|W7EXY7_PLAF8;tr|W4J1B0|W4J1B0_PLAFP;tr|W4IDT1|W4IDT1_PLAFA;tr|Q8WSF5|Q8WSF5_PLAFA;tr|Q8I537|Q8I537_PLAF7;tr|A0A0L7M106|A0A0L7M106_PLAF4;tr|A0A0L7KIG3|A0A0L7KIG3_PLAFX;tr|A0A0L1IC92|A0A0L1IC92_PLAFA;tr|A0A0L0CVJ0|A0A0L0CVJ0_PLAFA;tr|A0A024X527|A0A024X527_PLAFC;tr|A0A024WLG8|A0A024WLG8_PLAFA;tr|A0A024W3N0|A0A024W3N0_PLAFA;tr|A0A024VN97|A0A024VN97_PLAFA;tr|A0A024V5L5|A0A024V5L5_PLAFA</t>
  </si>
  <si>
    <t>CK202_2051</t>
  </si>
  <si>
    <t>tr|W7JRC0|W7JRC0_PLAFO Sphingomyelin phosphodiesterase OS=Plasmodium falciparum (isolate NF54) OX=5843 GN=CK202_2051 PE=4 SV=1;tr|W7J986|W7J986_PLAFA Uncharacterized protein OS=Plasmodium falciparum UGT5.1 OX=1237627 GN=C923_04124 PE=4 SV=1;tr|W7FM92|W7FM9</t>
  </si>
  <si>
    <t>393;393;393;393;393;393;393;393;393;393;393;393;393;393;393;393;393</t>
  </si>
  <si>
    <t>tr|W7JRH3|W7JRH3_PLAFO;tr|W7J8P3|W7J8P3_PLAFA;tr|W4J145|W4J145_PLAFP;tr|W4I7L8|W4I7L8_PLAFA;tr|Q8I5H7|Q8I5H7_PLAF7;tr|O97071|O97071_PLAFA;tr|A0A0L7KCU3|A0A0L7KCU3_PLAFX;tr|A0A024X515|A0A024X515_PLAFC;tr|A0A024WNI0|A0A024WNI0_PLAFA;tr|A0A024W5M0|A0A024W5M0_PLAFA;tr|A0A024VMT3|A0A024VMT3_PLAFA;tr|A0A024V5Z2|A0A024V5Z2_PLAFA;tr|A0A0L1IED6|A0A0L1IED6_PLAFA;tr|W7FVA4|W7FVA4_PLAFA;tr|W7EZR1|W7EZR1_PLAF8</t>
  </si>
  <si>
    <t>PFNF54_03792</t>
  </si>
  <si>
    <t xml:space="preserve">tr|W7JRH3|W7JRH3_PLAFO GTP cyclohydrolase 1 OS=Plasmodium falciparum (isolate NF54) OX=5843 GN=PFNF54_03792 PE=3 SV=1;tr|W7J8P3|W7J8P3_PLAFA GTP cyclohydrolase 1 OS=Plasmodium falciparum UGT5.1 OX=1237627 GN=C923_03960 PE=3 SV=1;tr|W4J145|W4J145_PLAFP GTP </t>
  </si>
  <si>
    <t>389;389;389;389;389;389;389;389;389;389;389;389;288;343;389</t>
  </si>
  <si>
    <t>tr|W7JRH8|W7JRH8_PLAFA;tr|A0A0L7KGV5|A0A0L7KGV5_PLAFX;tr|A0A024X080|A0A024X080_PLAFC;tr|W7FLB8|W7FLB8_PLAFA;tr|Q8ILV5|Q8ILV5_PLAF7;tr|A0A2I0C241|A0A2I0C241_PLAFO;tr|W7F891|W7F891_PLAF8;tr|A0A024WFL5|A0A024WFL5_PLAFA;tr|A0A024V182|A0A024V182_PLAFA</t>
  </si>
  <si>
    <t>C923_05240</t>
  </si>
  <si>
    <t>tr|W7JRH8|W7JRH8_PLAFA Uncharacterized protein OS=Plasmodium falciparum UGT5.1 OX=1237627 GN=C923_05240 PE=4 SV=1;tr|A0A0L7KGV5|A0A0L7KGV5_PLAFX Uncharacterized protein OS=Plasmodium falciparum (isolate HB3) OX=137071 GN=PFHG_04025 PE=4 SV=1;tr|A0A024X080|</t>
  </si>
  <si>
    <t>150;227;243;253;253;253;155;208;238</t>
  </si>
  <si>
    <t>tr|W7JT13|W7JT13_PLAFA;tr|A0A024WLW3|A0A024WLW3_PLAFA;tr|A0A024W1I3|A0A024W1I3_PLAFA;tr|W7F757|W7F757_PLAF8;tr|W4IX82|W4IX82_PLAFP;tr|A0A024X3B8|A0A024X3B8_PLAFC;tr|W4IDD1|W4IDD1_PLAFA;tr|A0A0L1I4G4|A0A0L1I4G4_PLAFA;tr|A0A024V1Y4|A0A024V1Y4_PLAFA;tr|W7JPX1|W7JPX1_PLAFO;tr|A0A5K1K940|A0A5K1K940_PLAF7;tr|W7FUB6|W7FUB6_PLAFA;tr|A0A024VF63|A0A024VF63_PLAFA;tr|A0A0L7K776|A0A0L7K776_PLAFX</t>
  </si>
  <si>
    <t>C923_04604</t>
  </si>
  <si>
    <t>tr|W7JT13|W7JT13_PLAFA Uncharacterized protein (Fragment) OS=Plasmodium falciparum UGT5.1 OX=1237627 GN=C923_04604 PE=4 SV=1;tr|A0A024WLW3|A0A024WLW3_PLAFA Uncharacterized protein OS=Plasmodium falciparum MaliPS096_E11 OX=1036727 GN=PFMALIP_04378 PE=4 SV=1</t>
  </si>
  <si>
    <t>403;520;521;524;524;524;525;525;525;527;527;528;537;437</t>
  </si>
  <si>
    <t>tr|W7JUC3|W7JUC3_PLAFA;tr|W7JR25|W7JR25_PLAFO;tr|W7G1A9|W7G1A9_PLAFA;tr|W7F4A3|W7F4A3_PLAF8;tr|W4J3A4|W4J3A4_PLAFP;tr|W4IE55|W4IE55_PLAFA;tr|Q8I4V8|Q8I4V8_PLAF7;tr|A0A0L7KF76|A0A0L7KF76_PLAFX;tr|A0A0L1IEI2|A0A0L1IEI2_PLAFA;tr|A0A024X4E7|A0A024X4E7_PLAFC;tr|A0A024WMR5|A0A024WMR5_PLAFA;tr|A0A024W3L4|A0A024W3L4_PLAFA;tr|A0A024VEX6|A0A024VEX6_PLAFA;tr|A0A024V445|A0A024V445_PLAFA</t>
  </si>
  <si>
    <t>C923_04221</t>
  </si>
  <si>
    <t>tr|W7JUC3|W7JUC3_PLAFA Peptidylprolyl isomerase OS=Plasmodium falciparum UGT5.1 OX=1237627 GN=C923_04221 PE=4 SV=1;tr|W7JR25|W7JR25_PLAFO Peptidylprolyl isomerase OS=Plasmodium falciparum (isolate NF54) OX=5843 GN=CK202_1756 PE=4 SV=1;tr|W7G1A9|W7G1A9_PLAF</t>
  </si>
  <si>
    <t>304;304;304;304;304;304;304;304;304;304;304;304;304;304</t>
  </si>
  <si>
    <t>tr|W7JUH6|W7JUH6_PLAFO;tr|W4J5A0|W4J5A0_PLAFP;tr|W7JCM7|W7JCM7_PLAFA;tr|A0A024V8G2|A0A024V8G2_PLAFA;tr|W7FIQ2|W7FIQ2_PLAFA;tr|A0A024WQ09|A0A024WQ09_PLAFA;sp|P86294|PROF_PLAFX;tr|W7FFB6|W7FFB6_PLAF8;tr|A0A2I0BSB0|A0A2I0BSB0_PLAFO;tr|A0A0L7M7L6|A0A0L7M7L6_PLAF4;tr|A0A0L7KBZ5|A0A0L7KBZ5_PLAFX;tr|A0A0L1IDG9|A0A0L1IDG9_PLAFA;tr|A0A0L0CYC3|A0A0L0CYC3_PLAFA;tr|A0A024X9N5|A0A024X9N5_PLAFC;tr|A0A024W700|A0A024W700_PLAFA;sp|Q8I2J4|PROF_PLAF7</t>
  </si>
  <si>
    <t>PFNF54_02634</t>
  </si>
  <si>
    <t>tr|W7JUH6|W7JUH6_PLAFO Profilin OS=Plasmodium falciparum (isolate NF54) OX=5843 GN=PFNF54_02634 PE=3 SV=1;tr|W4J5A0|W4J5A0_PLAFP Profilin OS=Plasmodium falciparum (isolate Palo Alto / Uganda) OX=57270 GN=PFUGPA_01143 PE=3 SV=1;tr|W7JCM7|W7JCM7_PLAFA Profil</t>
  </si>
  <si>
    <t>95;108;133;137;141;154;170;171;171;171;171;171;171;171;171;171</t>
  </si>
  <si>
    <t>tr|W7JUU2|W7JUU2_PLAFO;tr|W4IFX5|W4IFX5_PLAFA;tr|A0A0L7K9M9|A0A0L7K9M9_PLAFX;tr|Q8IJZ4|Q8IJZ4_PLAF7;tr|A0A2I0BR79|A0A2I0BR79_PLAFO;tr|A0A0L1I5V3|A0A0L1I5V3_PLAFA;tr|A0A024V6Y1|A0A024V6Y1_PLAFA;tr|A0A024VEI1|A0A024VEI1_PLAFA;tr|W7JND4|W7JND4_PLAFA;tr|W4J574|W4J574_PLAFP;tr|A0A024X706|A0A024X706_PLAFC;tr|A0A024W7N8|A0A024W7N8_PLAFA;tr|A0A024WPQ8|A0A024WPQ8_PLAFA;tr|W7FUU1|W7FUU1_PLAFA;tr|W7FCL3|W7FCL3_PLAF8;tr|A0A0L7LZY7|A0A0L7LZY7_PLAF4;tr|W7F102|W7F102_PLAF8;tr|A0A0L0CY09|A0A0L0CY09_PLAFA</t>
  </si>
  <si>
    <t>PFNF54_02735</t>
  </si>
  <si>
    <t>tr|W7JUU2|W7JUU2_PLAFO RING-type domain-containing protein OS=Plasmodium falciparum (isolate NF54) OX=5843 GN=PFNF54_02735 PE=4 SV=1;tr|W4IFX5|W4IFX5_PLAFA RING-type domain-containing protein OS=Plasmodium falciparum NF135/5.C10 OX=1036726 GN=PFNF135_02876</t>
  </si>
  <si>
    <t>1138;1108;1133;1130;1130;1121;1121;1121;1094;1077;1077;1068;1058;1055;546;565;571;232</t>
  </si>
  <si>
    <t>tr|W7JUU9|W7JUU9_PLAFA;tr|W7F8M5|W7F8M5_PLAF8;tr|W7K823|W7K823_PLAFO;tr|W7FVD7|W7FVD7_PLAFA;tr|W4J1R1|W4J1R1_PLAFP;tr|W4IDF0|W4IDF0_PLAFA;tr|Q8I5E0|Q8I5E0_PLAF7;tr|A0A0L1IEM5|A0A0L1IEM5_PLAFA;tr|A0A024X450|A0A024X450_PLAFC;tr|A0A024WLJ0|A0A024WLJ0_PLAFA;tr|A0A024VP57|A0A024VP57_PLAFA;tr|A0A024V5N4|A0A024V5N4_PLAFA;tr|A0A0L7K781|A0A0L7K781_PLAFX;tr|A0A024VZK0|A0A024VZK0_PLAFA;tr|A0A0L0CX36|A0A0L0CX36_PLAFA;tr|A0A024W412|A0A024W412_PLAFA</t>
  </si>
  <si>
    <t>C923_04001</t>
  </si>
  <si>
    <t>tr|W7JUU9|W7JUU9_PLAFA Elp3 domain-containing protein OS=Plasmodium falciparum UGT5.1 OX=1237627 GN=C923_04001 PE=4 SV=1;tr|W7F8M5|W7F8M5_PLAF8 Elp3 domain-containing protein OS=Plasmodium falciparum (isolate 7G8) OX=57266 GN=PFBG_03976 PE=4 SV=1;tr|W7K823</t>
  </si>
  <si>
    <t>1080;1086;1092;1092;1092;1092;1092;1092;1092;1092;1092;1092;1104;654;254;755</t>
  </si>
  <si>
    <t>tr|W7JWH4|W7JWH4_PLAFA;tr|W7K513|W7K513_PLAFO;tr|W7FJX3|W7FJX3_PLAF8;tr|Q8IIJ6|Q8IIJ6_PLAF7;tr|A0A0L7M067|A0A0L7M067_PLAF4;tr|A0A0L7KG59|A0A0L7KG59_PLAFX;tr|A0A024WNY8|A0A024WNY8_PLAFA;tr|A0A024VPP9|A0A024VPP9_PLAFA;tr|W4IS47|W4IS47_PLAFP;tr|W4IES7|W4IES7_PLAFA;tr|A0A0L1IDM3|A0A0L1IDM3_PLAFA;tr|A0A0L0CWZ6|A0A0L0CWZ6_PLAFA;tr|A0A024UXN5|A0A024UXN5_PLAFA;tr|W7FTY6|W7FTY6_PLAFA;tr|A0A024W5L8|A0A024W5L8_PLAFA;tr|A0A024X6A6|A0A024X6A6_PLAFC</t>
  </si>
  <si>
    <t>C923_03360</t>
  </si>
  <si>
    <t xml:space="preserve">tr|W7JWH4|W7JWH4_PLAFA Uncharacterized protein OS=Plasmodium falciparum UGT5.1 OX=1237627 GN=C923_03360 PE=4 SV=1;tr|W7K513|W7K513_PLAFO Ubiquitinyl hydrolase 1 OS=Plasmodium falciparum (isolate NF54) OX=5843 GN=CK202_1257 PE=4 SV=1;tr|W7FJX3|W7FJX3_PLAF8 </t>
  </si>
  <si>
    <t>171;465;465;465;465;465;465;465;466;467;467;467;467;477;717;600</t>
  </si>
  <si>
    <t>tr|W7JWK6|W7JWK6_PLAFA;tr|W4J8F2|W4J8F2_PLAFP;tr|A0A024XEZ3|A0A024XEZ3_PLAFC;tr|A0A024VI46|A0A024VI46_PLAFA;tr|A0A024VEQ1|A0A024VEQ1_PLAFA;tr|W7GD66|W7GD66_PLAFA;tr|W7KBM2|W7KBM2_PLAFO;tr|A0A024WY96|A0A024WY96_PLAFA;tr|W7FMR9|W7FMR9_PLAF8;tr|W4IQ61|W4IQ61_PLAFA;tr|A0A024WF73|A0A024WF73_PLAFA;tr|A0A0L7K6A7|A0A0L7K6A7_PLAFX;tr|Q8I261|Q8I261_PLAF7;tr|A0A2I0BXS0|A0A2I0BXS0_PLAFO;tr|A0A0L1I9E1|A0A0L1I9E1_PLAFA</t>
  </si>
  <si>
    <t>C923_00074</t>
  </si>
  <si>
    <t>tr|W7JWK6|W7JWK6_PLAFA Proteasome endopeptidase complex OS=Plasmodium falciparum UGT5.1 OX=1237627 GN=C923_00074 PE=4 SV=1;tr|W4J8F2|W4J8F2_PLAFP Proteasome endopeptidase complex OS=Plasmodium falciparum (isolate Palo Alto / Uganda) OX=57270 GN=PFUGPA_0006</t>
  </si>
  <si>
    <t>160;160;160;160;160;167;180;184;185;189;189;204;218;218;172</t>
  </si>
  <si>
    <t>tr|W7JWU4|W7JWU4_PLAFO;tr|W7JRA9|W7JRA9_PLAFA;tr|W7FYH8|W7FYH8_PLAFA;tr|W7FFR4|W7FFR4_PLAF8;tr|W4J4U2|W4J4U2_PLAFP;tr|W4ILD8|W4ILD8_PLAFA;tr|C0H4M1|C0H4M1_PLAF7;tr|A0A0L7KKX4|A0A0L7KKX4_PLAFX;tr|A0A024XBC6|A0A024XBC6_PLAFC;tr|A0A024WSR5|A0A024WSR5_PLAFA;tr|A0A024W9I9|A0A024W9I9_PLAFA;tr|A0A024VSP3|A0A024VSP3_PLAFA;tr|A0A024V9G1|A0A024V9G1_PLAFA;tr|A0A0L1ICL1|A0A0L1ICL1_PLAFA</t>
  </si>
  <si>
    <t>CK202_5434</t>
  </si>
  <si>
    <t xml:space="preserve">tr|W7JWU4|W7JWU4_PLAFO AAA family ATPase OS=Plasmodium falciparum (isolate NF54) OX=5843 GN=CK202_5434 PE=4 SV=1;tr|W7JRA9|W7JRA9_PLAFA AAA domain-containing protein OS=Plasmodium falciparum UGT5.1 OX=1237627 GN=C923_01752 PE=4 SV=1;tr|W7FYH8|W7FYH8_PLAFA </t>
  </si>
  <si>
    <t>663;663;663;663;663;663;663;663;663;663;663;663;663;300</t>
  </si>
  <si>
    <t>tr|W7JY07|W7JY07_PLAFO;tr|A0A024VSL0|A0A024VSL0_PLAFA;tr|W7JCS0|W7JCS0_PLAFA;tr|W7G7B1|W7G7B1_PLAFA;tr|W7FN90|W7FN90_PLAF8;tr|C0H564|C0H564_PLAF7;tr|A0A2I0BSY1|A0A2I0BSY1_PLAFO;tr|A0A0L7KH66|A0A0L7KH66_PLAFX;tr|A0A0L1IB53|A0A0L1IB53_PLAFA;tr|A0A024X934|A0A024X934_PLAFC;tr|A0A024WQA8|A0A024WQA8_PLAFA;tr|A0A024W7Z2|A0A024W7Z2_PLAFA;tr|A0A024V6P9|A0A024V6P9_PLAFA;tr|W4IZ09|W4IZ09_PLAFP;tr|W4IIG7|W4IIG7_PLAFA</t>
  </si>
  <si>
    <t>PFNF54_05628</t>
  </si>
  <si>
    <t>tr|W7JY07|W7JY07_PLAFO Uncharacterized protein OS=Plasmodium falciparum (isolate NF54) OX=5843 GN=PFNF54_05628 PE=4 SV=1;tr|A0A024VSL0|A0A024VSL0_PLAFA Uncharacterized protein OS=Plasmodium falciparum FCH/4 OX=1036724 GN=PFFCH_01657 PE=4 SV=1;tr|W7JCS0|W7J</t>
  </si>
  <si>
    <t>462;514;529;529;529;529;529;529;529;529;529;529;529;569;529</t>
  </si>
  <si>
    <t>tr|W7JZU6|W7JZU6_PLAFO;tr|A0A0L1ICR1|A0A0L1ICR1_PLAFA;tr|W7J4Y4|W7J4Y4_PLAFA;tr|W7FHY5|W7FHY5_PLAFA;tr|W7FDR9|W7FDR9_PLAF8;tr|W4IWC0|W4IWC0_PLAFP;tr|W4I7E3|W4I7E3_PLAFA;tr|Q9GR09|Q9GR09_PLAFA;tr|Q8IKK4|Q8IKK4_PLAF7;tr|A0A2I0C3C3|A0A2I0C3C3_PLAFO;tr|A0A0L7KIB4|A0A0L7KIB4_PLAFX;tr|A0A024X0A0|A0A024X0A0_PLAFC;tr|A0A024WIP6|A0A024WIP6_PLAFA;tr|A0A024VH06|A0A024VH06_PLAFA;tr|A0A024UZW2|A0A024UZW2_PLAFA;tr|A0A024VZF5|A0A024VZF5_PLAFA</t>
  </si>
  <si>
    <t>PFNF54_04970</t>
  </si>
  <si>
    <t>tr|W7JZU6|W7JZU6_PLAFO AAA domain-containing protein OS=Plasmodium falciparum (isolate NF54) OX=5843 GN=PFNF54_04970 PE=3 SV=1;tr|A0A0L1ICR1|A0A0L1ICR1_PLAFA Replication factor C3 OS=Plasmodium falciparum IGH-CR14 OX=580059 GN=PFMG_02674 PE=3 SV=1;tr|W7J4Y</t>
  </si>
  <si>
    <t>327;327;344;344;344;344;344;344;344;344;344;344;344;344;344;365</t>
  </si>
  <si>
    <t>tr|W7K075|W7K075_PLAFO;tr|W7G2R0|W7G2R0_PLAFA;tr|W7FSN9|W7FSN9_PLAF8;tr|W4IUA0|W4IUA0_PLAFP;tr|W4IN83|W4IN83_PLAFA;tr|Q8I426|Q8I426_PLAF7;tr|A0A0L7M2J8|A0A0L7M2J8_PLAF4;tr|A0A0L7K7V2|A0A0L7K7V2_PLAFX;tr|A0A0L1IG94|A0A0L1IG94_PLAFA;tr|A0A0L0D1B6|A0A0L0D1B6_PLAFA;tr|A0A024XD37|A0A024XD37_PLAFC;tr|A0A024WWM9|A0A024WWM9_PLAFA;tr|A0A024WDA3|A0A024WDA3_PLAFA;tr|A0A024VIJ3|A0A024VIJ3_PLAFA;tr|A0A024VCZ5|A0A024VCZ5_PLAFA;tr|W7JTT1|W7JTT1_PLAFA</t>
  </si>
  <si>
    <t>CK202_3448</t>
  </si>
  <si>
    <t>tr|W7K075|W7K075_PLAFO Nuclear protein localization protein 4 OS=Plasmodium falciparum (isolate NF54) OX=5843 GN=CK202_3448 PE=4 SV=1;tr|W7G2R0|W7G2R0_PLAFA Ubiquitin-like domain-containing protein OS=Plasmodium falciparum Santa Lucia OX=478859 GN=PFAG_009</t>
  </si>
  <si>
    <t>531;531;531;531;531;531;531;531;531;531;531;531;531;531;531;377</t>
  </si>
  <si>
    <t>tr|W7K0L9|W7K0L9_PLAFO;tr|W7J6N1|W7J6N1_PLAFA;tr|W7FQP8|W7FQP8_PLAFA;tr|W7FGY3|W7FGY3_PLAF8;tr|W4IYU0|W4IYU0_PLAFP;tr|W4IBT6|W4IBT6_PLAFA;tr|Q8IE00|Q8IE00_PLAF7;tr|A0A0L7M331|A0A0L7M331_PLAF4;tr|A0A0L7KDU1|A0A0L7KDU1_PLAFX;tr|A0A0L1IGG3|A0A0L1IGG3_PLAFA;tr|A0A0L0CXW5|A0A0L0CXW5_PLAFA;tr|A0A024X410|A0A024X410_PLAFC;tr|A0A024WLL0|A0A024WLL0_PLAFA;tr|A0A024VXG7|A0A024VXG7_PLAFA;tr|A0A024VII1|A0A024VII1_PLAFA;tr|A0A024V354|A0A024V354_PLAFA</t>
  </si>
  <si>
    <t>EIF6</t>
  </si>
  <si>
    <t>tr|W7K0L9|W7K0L9_PLAFO Eukaryotic translation initiation factor 6 OS=Plasmodium falciparum (isolate NF54) OX=5843 GN=EIF6 PE=3 SV=1;tr|W7J6N1|W7J6N1_PLAFA Eukaryotic translation initiation factor 6 OS=Plasmodium falciparum UGT5.1 OX=1237627 GN=EIF6 PE=3 SV</t>
  </si>
  <si>
    <t>247;247;247;247;247;247;247;247;247;247;247;247;247;247;247;247</t>
  </si>
  <si>
    <t>tr|W7K0R3|W7K0R3_PLAFO;tr|A0A0L7KKB7|A0A0L7KKB7_PLAFX;tr|A0A024UXG0|A0A024UXG0_PLAFA;tr|W7J6Y9|W7J6Y9_PLAFA;tr|W7FPG9|W7FPG9_PLAFA;tr|W7F8Z7|W7F8Z7_PLAF8;tr|W4IZG4|W4IZG4_PLAFP;tr|W4IAP7|W4IAP7_PLAFA;tr|Q8ID84|Q8ID84_PLAF7;tr|A0A2I0BRM0|A0A2I0BRM0_PLAFO;tr|A0A0L7M7Y0|A0A0L7M7Y0_PLAF4;tr|A0A0L1ID73|A0A0L1ID73_PLAFA;tr|A0A0L0CTT9|A0A0L0CTT9_PLAFA;tr|A0A024X3Q6|A0A024X3Q6_PLAFC;tr|A0A024WJ78|A0A024WJ78_PLAFA;tr|A0A024W0I8|A0A024W0I8_PLAFA;tr|A0A024VLP5|A0A024VLP5_PLAFA;tr|W7FCV9|W7FCV9_PLAFA</t>
  </si>
  <si>
    <t>PFNF54_04556</t>
  </si>
  <si>
    <t>tr|W7K0R3|W7K0R3_PLAFO Calcium load-activated calcium channel OS=Plasmodium falciparum (isolate NF54) OX=5843 GN=PFNF54_04556 PE=3 SV=1;tr|A0A0L7KKB7|A0A0L7KKB7_PLAFX Calcium load-activated calcium channel OS=Plasmodium falciparum (isolate HB3) OX=137071 G</t>
  </si>
  <si>
    <t>207;189;189;189;189;189;189;189;189;189;189;189;189;189;189;189;189;163</t>
  </si>
  <si>
    <t>tr|W7K140|W7K140_PLAFO;tr|W7JTE2|W7JTE2_PLAFA;tr|W7FQ66|W7FQ66_PLAFA;tr|W7FAQ2|W7FAQ2_PLAF8;tr|W4IZE9|W4IZE9_PLAFP;tr|W4ICZ4|W4ICZ4_PLAFA;tr|C0H5B4|C0H5B4_PLAF7;tr|A0A0L1I8G6|A0A0L1I8G6_PLAFA;tr|A0A024X4A5|A0A024X4A5_PLAFC;tr|A0A024WMC7|A0A024WMC7_PLAFA;tr|A0A024W2M9|A0A024W2M9_PLAFA;tr|A0A024V3N3|A0A024V3N3_PLAFA;tr|A0A024VG12|A0A024VG12_PLAFA;tr|A0A0L7KIB2|A0A0L7KIB2_PLAFX</t>
  </si>
  <si>
    <t>CK202_2842</t>
  </si>
  <si>
    <t>tr|W7K140|W7K140_PLAFO ANK_REP_REGION domain-containing protein OS=Plasmodium falciparum (isolate NF54) OX=5843 GN=CK202_2842 PE=4 SV=1;tr|W7JTE2|W7JTE2_PLAFA ANK_REP_REGION domain-containing protein OS=Plasmodium falciparum UGT5.1 OX=1237627 GN=C923_04463</t>
  </si>
  <si>
    <t>400;400;400;400;400;400;400;400;400;400;400;400;1116;247</t>
  </si>
  <si>
    <t>tr|W7K1J7|W7K1J7_PLAFO;tr|W7JUB6|W7JUB6_PLAFA;tr|W7FEE7|W7FEE7_PLAFA;tr|W7F498|W7F498_PLAF8;tr|W4J253|W4J253_PLAFP;tr|W4IE46|W4IE46_PLAFA;tr|Q8I4W8|Q8I4W8_PLAF7;tr|A0A0L7M1B0|A0A0L7M1B0_PLAF4;tr|A0A0L7KJM5|A0A0L7KJM5_PLAFX;tr|A0A0L1IFJ4|A0A0L1IFJ4_PLAFA;tr|A0A024X364|A0A024X364_PLAFC;tr|A0A024WMQ7|A0A024WMQ7_PLAFA;tr|A0A024VMU5|A0A024VMU5_PLAFA;tr|A0A024V529|A0A024V529_PLAFA;tr|A0A024W3N2|A0A024W3N2_PLAFA</t>
  </si>
  <si>
    <t>CK202_1873</t>
  </si>
  <si>
    <t>tr|W7K1J7|W7K1J7_PLAFO Myosin A tail domain interacting protein OS=Plasmodium falciparum (isolate NF54) OX=5843 GN=CK202_1873 PE=4 SV=1;tr|W7JUB6|W7JUB6_PLAFA EF-hand domain-containing protein OS=Plasmodium falciparum UGT5.1 OX=1237627 GN=C923_04211 PE=4 S</t>
  </si>
  <si>
    <t>204;204;204;204;204;204;204;204;204;204;204;204;204;204;281</t>
  </si>
  <si>
    <t>tr|W7K234|W7K234_PLAFO;tr|O96121|O96121_PLAF7;tr|W7FQX6|W7FQX6_PLAFA;tr|W7JKA1|W7JKA1_PLAFA;tr|W4INL9|W4INL9_PLAFA;tr|A0A024WWU1|A0A024WWU1_PLAFA;tr|A0A024XEH5|A0A024XEH5_PLAFC;tr|W7F8C4|W7F8C4_PLAF8;tr|A0A024WF35|A0A024WF35_PLAFA;tr|W4IRV9|W4IRV9_PLAFP</t>
  </si>
  <si>
    <t>CK202_3139</t>
  </si>
  <si>
    <t>tr|W7K234|W7K234_PLAFO PHISTb domain-containing RESA-like protein 1 (Fragment) OS=Plasmodium falciparum (isolate NF54) OX=5843 GN=CK202_3139 PE=4 SV=1;tr|O96121|O96121_PLAF7 PHISTb domain-containing RESA-like protein 1 OS=Plasmodium falciparum (isolate 3D7</t>
  </si>
  <si>
    <t>485;485;484;491;491;436;488;491;491;262</t>
  </si>
  <si>
    <t>tr|W7K2J8|W7K2J8_PLAFO;tr|W7JKG4|W7JKG4_PLAFA;tr|W7G2M6|W7G2M6_PLAFA;tr|W7FMS8|W7FMS8_PLAF8;tr|W4J7C1|W4J7C1_PLAFP;tr|W4IQ74|W4IQ74_PLAFA;tr|Q8I253|Q8I253_PLAF7;tr|A0A0L7M3L0|A0A0L7M3L0_PLAF4;tr|A0A0L7K6X2|A0A0L7K6X2_PLAFX;tr|A0A0L1IH27|A0A0L1IH27_PLAFA;tr|A0A0L0CWK5|A0A0L0CWK5_PLAFA;tr|A0A024XET0|A0A024XET0_PLAFC;tr|A0A024WXA6|A0A024WXA6_PLAFA;tr|A0A024WE59|A0A024WE59_PLAFA;tr|A0A024VHI7|A0A024VHI7_PLAFA</t>
  </si>
  <si>
    <t>CK202_2110</t>
  </si>
  <si>
    <t>tr|W7K2J8|W7K2J8_PLAFO Photosensitized INA-labeled protein PHIL1 OS=Plasmodium falciparum (isolate NF54) OX=5843 GN=CK202_2110 PE=4 SV=1;tr|W7JKG4|W7JKG4_PLAFA Uncharacterized protein OS=Plasmodium falciparum UGT5.1 OX=1237627 GN=C923_00080 PE=4 SV=1;tr|W7</t>
  </si>
  <si>
    <t>224;224;224;224;224;224;224;224;224;224;224;224;224;224;224</t>
  </si>
  <si>
    <t>tr|W7K2L5|W7K2L5_PLAFO;tr|W7FKL8|W7FKL8_PLAFA;tr|W4ICW6|W4ICW6_PLAFA;tr|Q8IEK9|Q8IEK9_PLAF7;tr|A0A0L7LZ51|A0A0L7LZ51_PLAF4;tr|A0A0L7KBZ1|A0A0L7KBZ1_PLAFX;tr|A0A0L1I6E9|A0A0L1I6E9_PLAFA;tr|A0A024VLQ3|A0A024VLQ3_PLAFA;tr|A0A024V2R7|A0A024V2R7_PLAFA;tr|W7F3T7|W7F3T7_PLAF8;tr|A0A024WLD2|A0A024WLD2_PLAFA;tr|W4IZI0|W4IZI0_PLAFP;tr|A0A024X2V8|A0A024X2V8_PLAFC</t>
  </si>
  <si>
    <t>CK202_2616</t>
  </si>
  <si>
    <t>tr|W7K2L5|W7K2L5_PLAFO RNA-binding protein OS=Plasmodium falciparum (isolate NF54) OX=5843 GN=CK202_2616 PE=4 SV=1;tr|W7FKL8|W7FKL8_PLAFA RRM domain-containing protein OS=Plasmodium falciparum Santa Lucia OX=478859 GN=PFAG_04345 PE=4 SV=1;tr|W4ICW6|W4ICW6_</t>
  </si>
  <si>
    <t>143;143;143;143;143;143;143;143;143;145;145;146;146</t>
  </si>
  <si>
    <t>tr|W7K3B4|W7K3B4_PLAFO;tr|W7JLF8|W7JLF8_PLAFA;tr|W7FN79|W7FN79_PLAFA;tr|W7FDP5|W7FDP5_PLAF8;tr|W4J018|W4J018_PLAFP;tr|W4IEQ9|W4IEQ9_PLAFA;tr|Q8IHW1|Q8IHW1_PLAF7;tr|A0A0L7LZS5|A0A0L7LZS5_PLAF4;tr|A0A0L7KBR2|A0A0L7KBR2_PLAFX;tr|A0A0L1I7R4|A0A0L1I7R4_PLAFA;tr|A0A024X6P9|A0A024X6P9_PLAFC;tr|A0A024W4W7|A0A024W4W7_PLAFA;tr|A0A024VP55|A0A024VP55_PLAFA;tr|A0A024UYF8|A0A024UYF8_PLAFA;tr|A0A024WMV4|A0A024WMV4_PLAFA</t>
  </si>
  <si>
    <t>CK202_1030</t>
  </si>
  <si>
    <t xml:space="preserve">tr|W7K3B4|W7K3B4_PLAFO Uncharacterized protein OS=Plasmodium falciparum (isolate NF54) OX=5843 GN=CK202_1030 PE=4 SV=1;tr|W7JLF8|W7JLF8_PLAFA Uncharacterized protein OS=Plasmodium falciparum UGT5.1 OX=1237627 GN=C923_03602 PE=4 SV=1;tr|W7FN79|W7FN79_PLAFA </t>
  </si>
  <si>
    <t>167;167;167;167;167;167;167;167;167;167;167;167;167;167;1196</t>
  </si>
  <si>
    <t>tr|W7K439|W7K439_PLAFO;tr|W4IRT4|W4IRT4_PLAFP;tr|W4IGY2|W4IGY2_PLAFA;tr|Q8IIT3|Q8IIT3_PLAF7;tr|A0A0L1IE46|A0A0L1IE46_PLAFA;tr|A0A024W6C1|A0A024W6C1_PLAFA;tr|A0A024VQE5|A0A024VQE5_PLAFA;tr|A0A0L7K9B1|A0A0L7K9B1_PLAFX</t>
  </si>
  <si>
    <t>LSM4</t>
  </si>
  <si>
    <t>tr|W7K439|W7K439_PLAFO U6 snRNA-associated Sm-like protein LSm4 OS=Plasmodium falciparum (isolate NF54) OX=5843 GN=LSM4 PE=3 SV=1;tr|W4IRT4|W4IRT4_PLAFP U6 snRNA-associated Sm-like protein LSm4 OS=Plasmodium falciparum (isolate Palo Alto / Uganda) OX=57270</t>
  </si>
  <si>
    <t>126;126;126;126;126;126;126;143</t>
  </si>
  <si>
    <t>tr|W7K4P9|W7K4P9_PLAFO;tr|W7JMT6|W7JMT6_PLAFA;tr|W7FUE9|W7FUE9_PLAFA;tr|W7F056|W7F056_PLAF8;tr|W4J2W7|W4J2W7_PLAFP;tr|W4IHA6|W4IHA6_PLAFA;tr|Q8IJA0|Q8IJA0_PLAF7;tr|A0A0L7LZX3|A0A0L7LZX3_PLAF4;tr|A0A0L7K8Y7|A0A0L7K8Y7_PLAFX;tr|A0A0L1ICD0|A0A0L1ICD0_PLAFA;tr|A0A024X7D8|A0A024X7D8_PLAFC;tr|A0A024WP11|A0A024WP11_PLAFA;tr|A0A024W5R4|A0A024W5R4_PLAFA;tr|A0A024VRQ8|A0A024VRQ8_PLAFA;tr|A0A024V5L6|A0A024V5L6_PLAFA</t>
  </si>
  <si>
    <t>CK202_4727</t>
  </si>
  <si>
    <t>tr|W7K4P9|W7K4P9_PLAFO 26S proteasome regulatory subunit RPN9 OS=Plasmodium falciparum (isolate NF54) OX=5843 GN=CK202_4727 PE=3 SV=1;tr|W7JMT6|W7JMT6_PLAFA PCI domain-containing protein OS=Plasmodium falciparum UGT5.1 OX=1237627 GN=C923_03084 PE=3 SV=1;tr</t>
  </si>
  <si>
    <t>393;393;393;393;393;393;393;393;393;393;393;393;393;393;393</t>
  </si>
  <si>
    <t>tr|W7K536|W7K536_PLAFO;tr|W7JWJ0|W7JWJ0_PLAFA;tr|W7FU13|W7FU13_PLAFA;tr|W4IS67|W4IS67_PLAFP;tr|W4IFQ3|W4IFQ3_PLAFA;tr|Q8IIH7|Q8IIH7_PLAF7;tr|A0A0L7M4S6|A0A0L7M4S6_PLAF4;tr|A0A0L7KAM2|A0A0L7KAM2_PLAFX;tr|A0A024X6C3|A0A024X6C3_PLAFC;tr|A0A024WNC3|A0A024WNC3_PLAFA;tr|A0A024UZ21|A0A024UZ21_PLAFA;tr|W7FAD1|W7FAD1_PLAF8;tr|A0A0L1I7F5|A0A0L1I7F5_PLAFA;tr|A0A024W521|A0A024W521_PLAFA;tr|A0A024VQD0|A0A024VQD0_PLAFA</t>
  </si>
  <si>
    <t>CK202_1186</t>
  </si>
  <si>
    <t>tr|W7K536|W7K536_PLAFO Acyl-CoA-binding protein OS=Plasmodium falciparum (isolate NF54) OX=5843 GN=CK202_1186 PE=4 SV=1;tr|W7JWJ0|W7JWJ0_PLAFA Uncharacterized protein OS=Plasmodium falciparum UGT5.1 OX=1237627 GN=C923_03380 PE=4 SV=1;tr|W7FU13|W7FU13_PLAFA</t>
  </si>
  <si>
    <t>371;371;371;371;371;371;371;371;371;371;371;373;373;373;186</t>
  </si>
  <si>
    <t>tr|W7K5E2|W7K5E2_PLAFO;tr|W4IZ57|W4IZ57_PLAFP;tr|A0A024VQB6|A0A024VQB6_PLAFA;tr|W4IIB7|W4IIB7_PLAFA;tr|A0A024V054|A0A024V054_PLAFA;tr|A0A024X8H6|A0A024X8H6_PLAFC;tr|A0A024W836|A0A024W836_PLAFA;tr|W7FNE1|W7FNE1_PLAF8;tr|A0A0L1I7A8|A0A0L1I7A8_PLAFA;tr|A0A024WPY5|A0A024WPY5_PLAFA;tr|A0A0L7KEC0|A0A0L7KEC0_PLAFX;tr|W7FQJ8|W7FQJ8_PLAFA;tr|Q8I2K9|Q8I2K9_PLAF7;tr|A0A2I0BSU9|A0A2I0BSU9_PLAFO;tr|W7JYM1|W7JYM1_PLAFA;tr|A0A0L7LWR0|A0A0L7LWR0_PLAF4</t>
  </si>
  <si>
    <t>PFNF54_02615</t>
  </si>
  <si>
    <t>tr|W7K5E2|W7K5E2_PLAFO Diacylglycerol kinase (ATP) OS=Plasmodium falciparum (isolate NF54) OX=5843 GN=PFNF54_02615 PE=3 SV=1;tr|W4IZ57|W4IZ57_PLAFP Diacylglycerol kinase (ATP) OS=Plasmodium falciparum (isolate Palo Alto / Uganda) OX=57270 GN=PFUGPA_03085 P</t>
  </si>
  <si>
    <t>938;1312;1316;1336;1336;1338;1342;1344;1346;1346;1347;1352;1360;1360;1365;684</t>
  </si>
  <si>
    <t>tr|W7K5I0|W7K5I0_PLAFO;tr|W7F6H6|W7F6H6_PLAF8;tr|A0A024V6V0|A0A024V6V0_PLAFA;tr|A0A024VQP5|A0A024VQP5_PLAFA;tr|A0A024W6H0|A0A024W6H0_PLAFA;tr|A0A024WPE5|A0A024WPE5_PLAFA;tr|W7FNN0|W7FNN0_PLAFA;tr|W4IF74|W4IF74_PLAFA;tr|W4ISG7|W4ISG7_PLAFP;tr|A0A0L7M2S6|A0A0L7M2S6_PLAF4;tr|A0A144A022|A0A144A022_PLAF7;sp|Q8IIS5|PESC_PLAF7;tr|W7JX05|W7JX05_PLAFA;tr|A0A0L1ICJ5|A0A0L1ICJ5_PLAFA;tr|A0A0L0CY67|A0A0L0CY67_PLAFA;tr|A0A024X629|A0A024X629_PLAFC;tr|A0A0L7KH65|A0A0L7KH65_PLAFX</t>
  </si>
  <si>
    <t>CK202_0806</t>
  </si>
  <si>
    <t>tr|W7K5I0|W7K5I0_PLAFO Pescadillo homolog OS=Plasmodium falciparum (isolate NF54) OX=5843 GN=CK202_0806 PE=3 SV=1;tr|W7F6H6|W7F6H6_PLAF8 Pescadillo homolog OS=Plasmodium falciparum (isolate 7G8) OX=57266 GN=PFBG_03240 PE=3 SV=1;tr|A0A024V6V0|A0A024V6V0_PLA</t>
  </si>
  <si>
    <t>643;643;644;644;644;644;644;644;643;643;643;643;643;643;643;643;644</t>
  </si>
  <si>
    <t>tr|W7K6K0|W7K6K0_PLAFO;tr|W7JNX2|W7JNX2_PLAFA;tr|A0A0L7KC25|A0A0L7KC25_PLAFX;tr|W7FIS2|W7FIS2_PLAFA;tr|W7FCW0|W7FCW0_PLAF8;tr|W4J453|W4J453_PLAFP;tr|W4IGP2|W4IGP2_PLAFA;tr|Q8I2H3|Q8I2H3_PLAF7;tr|A0A2I0BSU5|A0A2I0BSU5_PLAFO;tr|A0A0L1I7R1|A0A0L1I7R1_PLAFA;tr|A0A024X9Q0|A0A024X9Q0_PLAFC;tr|A0A024WGG1|A0A024WGG1_PLAFA;tr|A0A024W8V1|A0A024W8V1_PLAFA;tr|A0A024VSH1|A0A024VSH1_PLAFA;tr|A0A024V7I5|A0A024V7I5_PLAFA</t>
  </si>
  <si>
    <t>PFNF54_02656</t>
  </si>
  <si>
    <t>tr|W7K6K0|W7K6K0_PLAFO Uncharacterized protein OS=Plasmodium falciparum (isolate NF54) OX=5843 GN=PFNF54_02656 PE=3 SV=1;tr|W7JNX2|W7JNX2_PLAFA Uncharacterized protein OS=Plasmodium falciparum UGT5.1 OX=1237627 GN=C923_02699 PE=3 SV=1;tr|A0A0L7KC25|A0A0L7K</t>
  </si>
  <si>
    <t>221;221;221;235;235;235;235;235;235;235;235;235;235;235;235</t>
  </si>
  <si>
    <t>tr|W7K6R4|W7K6R4_PLAFO;tr|W7JD47|W7JD47_PLAFA;tr|W7FVV6|W7FVV6_PLAFA;tr|W7FD66|W7FD66_PLAF8;tr|W4J0D4|W4J0D4_PLAFP;tr|W4IIX5|W4IIX5_PLAFA;tr|Q8I334|Q8I334_PLAF7;tr|A0A0L7M0D8|A0A0L7M0D8_PLAF4;tr|A0A0L7KKR9|A0A0L7KKR9_PLAFX;tr|A0A0L1IC73|A0A0L1IC73_PLAFA;tr|A0A0L0CYE4|A0A0L0CYE4_PLAFA;tr|A0A024X832|A0A024X832_PLAFC;tr|A0A024WRA8|A0A024WRA8_PLAFA;tr|A0A024W9R4|A0A024W9R4_PLAFA;tr|A0A024V6P1|A0A024V6P1_PLAFA</t>
  </si>
  <si>
    <t>CK202_4117</t>
  </si>
  <si>
    <t xml:space="preserve">tr|W7K6R4|W7K6R4_PLAFO Uncharacterized protein OS=Plasmodium falciparum (isolate NF54) OX=5843 GN=CK202_4117 PE=4 SV=1;tr|W7JD47|W7JD47_PLAFA Uncharacterized protein OS=Plasmodium falciparum UGT5.1 OX=1237627 GN=C923_02489 PE=4 SV=1;tr|W7FVV6|W7FVV6_PLAFA </t>
  </si>
  <si>
    <t>276;276;276;276;276;276;276;276;276;276;276;276;276;276;276</t>
  </si>
  <si>
    <t>tr|W7K7M7|W7K7M7_PLAFO;tr|W7JRS7|W7JRS7_PLAFA;tr|W7G1G5|W7G1G5_PLAFA;tr|W7F4B5|W7F4B5_PLAF8;tr|W4J4U8|W4J4U8_PLAFP;tr|W4IL59|W4IL59_PLAFA;tr|Q8IC10|Q8IC10_PLAF7;tr|A0A0L7M0V7|A0A0L7M0V7_PLAF4;tr|A0A0L7KJF8|A0A0L7KJF8_PLAFX;tr|A0A0L1ICN1|A0A0L1ICN1_PLAFA;tr|A0A0L0CU47|A0A0L0CU47_PLAFA;tr|A0A024XBN2|A0A024XBN2_PLAFC;tr|A0A024WU76|A0A024WU76_PLAFA;tr|A0A024VY84|A0A024VY84_PLAFA;tr|A0A024VTE9|A0A024VTE9_PLAFA;tr|A0A024V8W8|A0A024V8W8_PLAFA</t>
  </si>
  <si>
    <t>CK202_5563</t>
  </si>
  <si>
    <t>tr|W7K7M7|W7K7M7_PLAFO Ribosomal protein S8e OS=Plasmodium falciparum (isolate NF54) OX=5843 GN=CK202_5563 PE=3 SV=1;tr|W7JRS7|W7JRS7_PLAFA Uncharacterized protein OS=Plasmodium falciparum UGT5.1 OX=1237627 GN=C923_01758 PE=3 SV=1;tr|W7G1G5|W7G1G5_PLAFA Un</t>
  </si>
  <si>
    <t>259;259;259;259;259;259;259;259;259;259;259;259;259;259;259;259</t>
  </si>
  <si>
    <t>tr|W7K8U7|W7K8U7_PLAFO;tr|W7J6C9|W7J6C9_PLAFA;tr|W7FWD3|W7FWD3_PLAFA;tr|W7FFA9|W7FFA9_PLAF8;tr|W4IV87|W4IV87_PLAFP;tr|W4IAU8|W4IAU8_PLAFA;tr|Q8ILZ5|Q8ILZ5_PLAF7;tr|A0A0L1IEJ6|A0A0L1IEJ6_PLAFA;tr|A0A024X0P1|A0A024X0P1_PLAFC;tr|A0A024WJW0|A0A024WJW0_PLAFA;tr|A0A024VZV2|A0A024VZV2_PLAFA;tr|A0A024V0T7|A0A024V0T7_PLAFA;tr|A0A0L7M188|A0A0L7M188_PLAF4;tr|A0A0L7KKY2|A0A0L7KKY2_PLAFX;tr|A0A024VKK5|A0A024VKK5_PLAFA</t>
  </si>
  <si>
    <t>CK202_0676</t>
  </si>
  <si>
    <t xml:space="preserve">tr|W7K8U7|W7K8U7_PLAFO ER membrane protein complex subunit 2 OS=Plasmodium falciparum (isolate NF54) OX=5843 GN=CK202_0676 PE=3 SV=1;tr|W7J6C9|W7J6C9_PLAFA ER membrane protein complex subunit 2 OS=Plasmodium falciparum UGT5.1 OX=1237627 GN=C923_05196 PE=3 </t>
  </si>
  <si>
    <t>292;292;292;292;292;292;292;292;292;292;292;292;187;276;2792</t>
  </si>
  <si>
    <t>tr|W7K969|W7K969_PLAFO;tr|W7JRP3|W7JRP3_PLAFA;tr|W7G1I1|W7G1I1_PLAFA;tr|W7FQI4|W7FQI4_PLAF8;tr|W4IK95|W4IK95_PLAFA;tr|Q8IBZ2|Q8IBZ2_PLAF7;tr|A0A0L7LZD7|A0A0L7LZD7_PLAF4;tr|A0A0L7KBW4|A0A0L7KBW4_PLAFX;tr|A0A0L1I7H9|A0A0L1I7H9_PLAFA;tr|A0A024XBE6|A0A024XBE6_PLAFC;tr|A0A024WU99|A0A024WU99_PLAFA;tr|A0A024WAH0|A0A024WAH0_PLAFA;tr|A0A024VSQ8|A0A024VSQ8_PLAFA;tr|A0A024VA98|A0A024VA98_PLAFA;tr|W4J6N3|W4J6N3_PLAFP;tr|A0A0L0CSM3|A0A0L0CSM3_PLAFA</t>
  </si>
  <si>
    <t>CK202_5509</t>
  </si>
  <si>
    <t xml:space="preserve">tr|W7K969|W7K969_PLAFO Prodrug activation and resistance esterase OS=Plasmodium falciparum (isolate NF54) OX=5843 GN=CK202_5509 PE=4 SV=1;tr|W7JRP3|W7JRP3_PLAFA Hydrolase_4 domain-containing protein OS=Plasmodium falciparum UGT5.1 OX=1237627 GN=C923_01774 </t>
  </si>
  <si>
    <t>368;368;368;368;368;368;368;368;368;368;368;368;368;368;2646;233</t>
  </si>
  <si>
    <t>tr|W7K998|W7K998_PLAFO;tr|W7JG89|W7JG89_PLAFA;tr|W7G0B0|W7G0B0_PLAFA;tr|W7F5R4|W7F5R4_PLAF8;tr|W4ITM3|W4ITM3_PLAFP;tr|W4IMJ2|W4IMJ2_PLAFA;tr|Q8I3H9|Q8I3H9_PLAF7;tr|A0A0L7KKG8|A0A0L7KKG8_PLAFX;tr|A0A024XBW1|A0A024XBW1_PLAFC;tr|A0A024WJH9|A0A024WJH9_PLAFA;tr|A0A024WCS4|A0A024WCS4_PLAFA;tr|A0A024VTU9|A0A024VTU9_PLAFA;tr|A0A024VBF2|A0A024VBF2_PLAFA</t>
  </si>
  <si>
    <t>CK202_3633</t>
  </si>
  <si>
    <t>tr|W7K998|W7K998_PLAFO Nucleolar preribosomal GTPase OS=Plasmodium falciparum (isolate NF54) OX=5843 GN=CK202_3633 PE=4 SV=1;tr|W7JG89|W7JG89_PLAFA GN3L_Grn1 domain-containing protein OS=Plasmodium falciparum UGT5.1 OX=1237627 GN=C923_01288 PE=4 SV=1;tr|W7</t>
  </si>
  <si>
    <t>537;537;537;537;537;537;537;537;537;537;537;537;537</t>
  </si>
  <si>
    <t>tr|W7KFG6|W7KFG6_PLAFO;tr|A0A0L7KC32|A0A0L7KC32_PLAFX;tr|W7JY72|W7JY72_PLAFA;tr|W7FPZ7|W7FPZ7_PLAFA;tr|A0A024X754|A0A024X754_PLAFC;tr|A0A0L7LY91|A0A0L7LY91_PLAF4;tr|W4J4I4|W4J4I4_PLAFP;tr|W7F7L5|W7F7L5_PLAF8;tr|W4IHT3|W4IHT3_PLAFA;tr|Q8IJW2|Q8IJW2_PLAF7;tr|A0A0L1IDC0|A0A0L1IDC0_PLAFA;tr|A0A024WPW1|A0A024WPW1_PLAFA;tr|A0A024VSA3|A0A024VSA3_PLAFA;tr|A0A024W7F4|A0A024W7F4_PLAFA;tr|A0A024V616|A0A024V616_PLAFA;tr|A0A0L0CU22|A0A0L0CU22_PLAFA</t>
  </si>
  <si>
    <t>PFNF54_02776</t>
  </si>
  <si>
    <t>tr|W7KFG6|W7KFG6_PLAFO Uncharacterized protein OS=Plasmodium falciparum (isolate NF54) OX=5843 GN=PFNF54_02776 PE=4 SV=1;tr|A0A0L7KC32|A0A0L7KC32_PLAFX Uncharacterized protein OS=Plasmodium falciparum (isolate HB3) OX=137071 GN=PFHG_02650 PE=4 SV=1;tr|W7JY</t>
  </si>
  <si>
    <t>1405;3768;3798;3802;3810;3848;3850;3852;3853;3853;3853;3853;3853;3859;3859;3867</t>
  </si>
  <si>
    <t>tr|W7KH81|W7KH81_PLAFO;tr|W7JQ38|W7JQ38_PLAFA;tr|W7FWR4|W7FWR4_PLAFA;tr|W7FNW6|W7FNW6_PLAF8;tr|W4IS05|W4IS05_PLAFP;tr|W4IHZ9|W4IHZ9_PLAFA;tr|Q8IAY9|Q8IAY9_PLAF7;tr|A0A0L7KCY1|A0A0L7KCY1_PLAFX;tr|A0A0L1ID05|A0A0L1ID05_PLAFA;tr|A0A024XA53|A0A024XA53_PLAFC;tr|A0A024WT88|A0A024WT88_PLAFA;tr|A0A024W9G0|A0A024W9G0_PLAFA;tr|A0A024VLA7|A0A024VLA7_PLAFA;tr|A0A024V8A9|A0A024V8A9_PLAFA</t>
  </si>
  <si>
    <t>CK202_2389</t>
  </si>
  <si>
    <t>tr|W7KH81|W7KH81_PLAFO Importin beta OS=Plasmodium falciparum (isolate NF54) OX=5843 GN=CK202_2389 PE=4 SV=1;tr|W7JQ38|W7JQ38_PLAFA Importin N-terminal domain-containing protein OS=Plasmodium falciparum UGT5.1 OX=1237627 GN=C923_02198 PE=4 SV=1;tr|W7FWR4|W</t>
  </si>
  <si>
    <t>877;877;877;877;877;877;877;877;877;877;877;877;877;877</t>
  </si>
  <si>
    <t>tr|W7KIC3|W7KIC3_PLAFO;tr|W7K0J9|W7K0J9_PLAFA;tr|W7FY61|W7FY61_PLAFA;tr|W7FAB7|W7FAB7_PLAF8;tr|W4J6B8|W4J6B8_PLAFP;tr|W4IJG3|W4IJG3_PLAFA;tr|Q8IBP0|Q8IBP0_PLAF7;tr|A0A0L1I8U0|A0A0L1I8U0_PLAFA;tr|A0A024X4R4|A0A024X4R4_PLAFC;tr|A0A024WSF7|A0A024WSF7_PLAFA;tr|A0A024W9N0|A0A024W9N0_PLAFA;tr|A0A024VJR9|A0A024VJR9_PLAFA;tr|A0A024VAM0|A0A024VAM0_PLAFA;tr|A0A0L7K8S9|A0A0L7K8S9_PLAFX;tr|A0A0L7M3K2|A0A0L7M3K2_PLAF4</t>
  </si>
  <si>
    <t>CK202_5558</t>
  </si>
  <si>
    <t xml:space="preserve">tr|W7KIC3|W7KIC3_PLAFO Uncharacterized protein OS=Plasmodium falciparum (isolate NF54) OX=5843 GN=CK202_5558 PE=4 SV=1;tr|W7K0J9|W7K0J9_PLAFA Uncharacterized protein OS=Plasmodium falciparum UGT5.1 OX=1237627 GN=C923_01891 PE=4 SV=1;tr|W7FY61|W7FY61_PLAFA </t>
  </si>
  <si>
    <t>244;244;244;244;244;244;244;244;244;244;244;244;244;244;201</t>
  </si>
  <si>
    <t>tr|W7KLL3|W7KLL3_PLAFO;tr|W7JTF0|W7JTF0_PLAFA;tr|W7G3H8|W7G3H8_PLAFA;tr|W7FKR1|W7FKR1_PLAF8;tr|W4J566|W4J566_PLAFP;tr|W4ILZ6|W4ILZ6_PLAFA;tr|Q8IFN1|Q8IFN1_PLAF7;tr|A0A0L7K9Z2|A0A0L7K9Z2_PLAFX;tr|A0A0L1IGE4|A0A0L1IGE4_PLAFA;tr|A0A024WX61|A0A024WX61_PLAFA;tr|A0A024VTG9|A0A024VTG9_PLAFA;tr|A0A024VCR8|A0A024VCR8_PLAFA;tr|A0A0L7M387|A0A0L7M387_PLAF4;tr|A0A024XDQ9|A0A024XDQ9_PLAFC;tr|A0A024WCP2|A0A024WCP2_PLAFA;tr|A0A0L0CWF5|A0A0L0CWF5_PLAFA</t>
  </si>
  <si>
    <t>CK202_1305</t>
  </si>
  <si>
    <t>tr|W7KLL3|W7KLL3_PLAFO Glideosome associated protein with multiple membrane spans 2 OS=Plasmodium falciparum (isolate NF54) OX=5843 GN=CK202_1305 PE=4 SV=1;tr|W7JTF0|W7JTF0_PLAFA Uncharacterized protein OS=Plasmodium falciparum UGT5.1 OX=1237627 GN=C923_00</t>
  </si>
  <si>
    <t>372;372;372;372;372;372;372;372;372;372;372;372;307;307;307;355</t>
  </si>
  <si>
    <t>tr|A0A024V5F7|A0A024V5F7_PLAFA;tr|W7FY76|W7FY76_PLAFA;tr|W4IG49|W4IG49_PLAFA;tr|Q8IJX1|Q8IJX1_PLAF7;tr|A0A2I0BR65|A0A2I0BR65_PLAFO;tr|A0A024X884|A0A024X884_PLAFC;tr|A0A024W7F5|A0A024W7F5_PLAFA;tr|A0A0L7K9M1|A0A0L7K9M1_PLAFX;tr|A0A024WPU4|A0A024WPU4_PLAFA</t>
  </si>
  <si>
    <t>PFFVO_02749</t>
  </si>
  <si>
    <t>tr|A0A024V5F7|A0A024V5F7_PLAFA Transmembrane protein 147 OS=Plasmodium falciparum Vietnam Oak-Knoll (FVO) OX=1036723 GN=PFFVO_02749 PE=4 SV=1;tr|W7FY76|W7FY76_PLAFA Transmembrane protein 147 OS=Plasmodium falciparum Santa Lucia OX=478859 GN=PFAG_02737 PE=4</t>
  </si>
  <si>
    <t>196;237;260;260;260;260;260;276;332</t>
  </si>
  <si>
    <t>tr|A0A024V6X0|A0A024V6X0_PLAFA;tr|A0A024VPT6|A0A024VPT6_PLAFA;tr|W7JLZ5|W7JLZ5_PLAFA;tr|A0A024WNJ0|A0A024WNJ0_PLAFA;tr|W7F9Y6|W7F9Y6_PLAF8;tr|W4IFZ9|W4IFZ9_PLAFA;tr|Q8I713|Q8I713_PLAF7;tr|A0A2I0C067|A0A2I0C067_PLAFO;tr|A0A024W5U0|A0A024W5U0_PLAFA;tr|W7FX43|W7FX43_PLAFA;tr|W4ITP5|W4ITP5_PLAFP</t>
  </si>
  <si>
    <t>PFFVO_03197</t>
  </si>
  <si>
    <t>tr|A0A024V6X0|A0A024V6X0_PLAFA 60S ribosomal protein L36 OS=Plasmodium falciparum Vietnam Oak-Knoll (FVO) OX=1036723 GN=PFFVO_03197 PE=3 SV=1;tr|A0A024VPT6|A0A024VPT6_PLAFA 60S ribosomal protein L36 (Fragment) OS=Plasmodium falciparum FCH/4 OX=1036724 GN=P</t>
  </si>
  <si>
    <t>112;97;108;110;112;112;112;112;112;130;130</t>
  </si>
  <si>
    <t>tr|A0A024VB35|A0A024VB35_PLAFA;tr|A0A024WG73|A0A024WG73_PLAFA;tr|W4J582|W4J582_PLAFP;tr|A0A024WC34|A0A024WC34_PLAFA;tr|W7KLK8|W7KLK8_PLAFO;tr|W7K369|W7K369_PLAFA;tr|W7FP35|W7FP35_PLAFA;tr|W7FCY7|W7FCY7_PLAF8;tr|W4INW4|W4INW4_PLAFA;tr|Q8IFP3|Q8IFP3_PLAF7;tr|Q25790|Q25790_PLAFA;tr|A0A0L7KAG4|A0A0L7KAG4_PLAFX;tr|A0A0L1IBR8|A0A0L1IBR8_PLAFA;tr|A0A024XDP7|A0A024XDP7_PLAFC;tr|A0A0L7M8F3|A0A0L7M8F3_PLAF4;tr|A0A024VGT7|A0A024VGT7_PLAFA</t>
  </si>
  <si>
    <t>PFFVO_00842</t>
  </si>
  <si>
    <t>tr|A0A024VB35|A0A024VB35_PLAFA Tubulin alpha chain OS=Plasmodium falciparum Vietnam Oak-Knoll (FVO) OX=1036723 GN=PFFVO_00842 PE=3 SV=1;tr|A0A024WG73|A0A024WG73_PLAFA Tubulin alpha chain OS=Plasmodium falciparum MaliPS096_E11 OX=1036727 GN=PFMALIP_06037 PE</t>
  </si>
  <si>
    <t>411;415;420;439;450;450;450;450;450;450;450;450;450;450;257;314</t>
  </si>
  <si>
    <t>tr|A0A024VBS3|A0A024VBS3_PLAFA;tr|W7JXB8|W7JXB8_PLAFO;tr|A0A0L7KIH3|A0A0L7KIH3_PLAFX;tr|W7JRQ4|W7JRQ4_PLAFA;tr|W4IT16|W4IT16_PLAFP;tr|W4IJR6|W4IJR6_PLAFA;tr|C6KT26|C6KT26_PLAF7;tr|A0A2I0BPZ0|A0A2I0BPZ0_PLAFO;tr|A0A0L1IHP8|A0A0L1IHP8_PLAFA;tr|A0A024XAN2|A0A024XAN2_PLAFC;tr|A0A024WTB3|A0A024WTB3_PLAFA;tr|A0A024WAX1|A0A024WAX1_PLAFA</t>
  </si>
  <si>
    <t>PFFVO_01441</t>
  </si>
  <si>
    <t>tr|A0A024VBS3|A0A024VBS3_PLAFA Uncharacterized protein OS=Plasmodium falciparum Vietnam Oak-Knoll (FVO) OX=1036723 GN=PFFVO_01441 PE=4 SV=1;tr|W7JXB8|W7JXB8_PLAFO Rhomboid domain-containing protein OS=Plasmodium falciparum (isolate NF54) OX=5843 GN=PFNF54_</t>
  </si>
  <si>
    <t>130;135;205;274;274;274;274;274;274;274;274;274</t>
  </si>
  <si>
    <t>tr|A0A024VD94|A0A024VD94_PLAFA;tr|A0A024WDQ1|A0A024WDQ1_PLAFA;tr|A0A024VEY2|A0A024VEY2_PLAFA;tr|W4ISB0|W4ISB0_PLAFP;tr|A0A024XDU5|A0A024XDU5_PLAFC;tr|A0A0L0CSA7|A0A0L0CSA7_PLAFA;tr|A0A0L7M613|A0A0L7M613_PLAF4;tr|W7GC40|W7GC40_PLAFA;tr|A0A0L7KL06|A0A0L7KL06_PLAFX;tr|W7KCU2|W7KCU2_PLAFO;tr|O77360|O77360_PLAF7;tr|A0A024WXQ1|A0A024WXQ1_PLAFA;tr|A0A0L1I3Z2|A0A0L1I3Z2_PLAFA;tr|W7F866|W7F866_PLAF8;tr|W7K477|W7K477_PLAFA;tr|A0A024VW15|A0A024VW15_PLAFA</t>
  </si>
  <si>
    <t>PFFVO_00478</t>
  </si>
  <si>
    <t>tr|A0A024VD94|A0A024VD94_PLAFA Uncharacterized protein (Fragment) OS=Plasmodium falciparum Vietnam Oak-Knoll (FVO) OX=1036723 GN=PFFVO_00478 PE=4 SV=1;tr|A0A024WDQ1|A0A024WDQ1_PLAFA Uncharacterized protein (Fragment) OS=Plasmodium falciparum Tanzania (2000</t>
  </si>
  <si>
    <t>1591;2023;2161;2242;2242;2250;2251;2259;2259;2269;2269;2278;2279;2282;2286;2308</t>
  </si>
  <si>
    <t>tr|A0A024VGE1|A0A024VGE1_PLAFA;tr|A0A0L7M300|A0A0L7M300_PLAF4;tr|A0A024UZ80|A0A024UZ80_PLAFA;tr|W7J3X4|W7J3X4_PLAFA;tr|W7FHU0|W7FHU0_PLAFA;tr|W7ETV0|W7ETV0_PLAF8;tr|W4IY25|W4IY25_PLAFP;tr|W4I980|W4I980_PLAFA;tr|A0A024X276|A0A024X276_PLAFC;tr|A0A024WIL5|A0A024WIL5_PLAFA;tr|W7JNM4|W7JNM4_PLAFO;tr|Q8IKN5|Q8IKN5_PLAF7;tr|A0A0L1IDJ0|A0A0L1IDJ0_PLAFA;tr|A0A024W0N4|A0A024W0N4_PLAFA;tr|A0A0L7KJ95|A0A0L7KJ95_PLAFX</t>
  </si>
  <si>
    <t>PFFCH_05037</t>
  </si>
  <si>
    <t>tr|A0A024VGE1|A0A024VGE1_PLAFA ENTH domain-containing protein OS=Plasmodium falciparum FCH/4 OX=1036724 GN=PFFCH_05037 PE=4 SV=1;tr|A0A0L7M300|A0A0L7M300_PLAF4 ENTH domain-containing protein OS=Plasmodium falciparum (isolate Dd2) OX=57267 GN=PFDG_03101 PE=</t>
  </si>
  <si>
    <t>564;588;790;800;800;800;800;800;800;800;801;801;801;801;803</t>
  </si>
  <si>
    <t>tr|A0A024VLP0|A0A024VLP0_PLAFA;tr|A0A024X2R3|A0A024X2R3_PLAFC;tr|A0A024W4A2|A0A024W4A2_PLAFA;tr|W7JTJ2|W7JTJ2_PLAFA;tr|W4IAW6|W4IAW6_PLAFA;tr|A0A0L1IGP1|A0A0L1IGP1_PLAFA;tr|W7JPV2|W7JPV2_PLAFO;tr|W7FQ05|W7FQ05_PLAFA;tr|A0A024V2P6|A0A024V2P6_PLAFA;tr|A0A024WM66|A0A024WM66_PLAFA;tr|W4IXV0|W4IXV0_PLAFP;tr|A0A0L7KHA1|A0A0L7KHA1_PLAFX;tr|Q8IEM2|Q8IEM2_PLAF7;tr|A0A2I0BWB2|A0A2I0BWB2_PLAFO;tr|W7EWU7|W7EWU7_PLAF8;tr|A0A0L7M460|A0A0L7M460_PLAF4</t>
  </si>
  <si>
    <t>PFFCH_02934</t>
  </si>
  <si>
    <t>tr|A0A024VLP0|A0A024VLP0_PLAFA PPM-type phosphatase domain-containing protein OS=Plasmodium falciparum FCH/4 OX=1036724 GN=PFFCH_02934 PE=4 SV=1;tr|A0A024X2R3|A0A024X2R3_PLAFC PPM-type phosphatase domain-containing protein OS=Plasmodium falciparum (isolate</t>
  </si>
  <si>
    <t>764;787;796;802;802;803;806;806;807;812;822;825;827;827;832;834</t>
  </si>
  <si>
    <t>tr|A0A024VNQ8|A0A024VNQ8_PLAFA;tr|W7JS57|W7JS57_PLAFO;tr|W7JKN6|W7JKN6_PLAFA;tr|W7G2V2|W7G2V2_PLAFA;tr|W7F4W0|W7F4W0_PLAF8;tr|W4J2A2|W4J2A2_PLAFP;tr|Q9BH83|Q9BH83_PLAFA;tr|Q8I5S7|Q8I5S7_PLAF7;tr|A0A0L7KCK5|A0A0L7KCK5_PLAFX;tr|A0A0L1IBL1|A0A0L1IBL1_PLAFA;tr|A0A024X6M8|A0A024X6M8_PLAFC;tr|A0A024WP37|A0A024WP37_PLAFA</t>
  </si>
  <si>
    <t>PFFCH_02438</t>
  </si>
  <si>
    <t>tr|A0A024VNQ8|A0A024VNQ8_PLAFA PlsC domain-containing protein OS=Plasmodium falciparum FCH/4 OX=1036724 GN=PFFCH_02438 PE=4 SV=1;tr|W7JS57|W7JS57_PLAFO Glycerol-3-phosphate 1-O-acyltransferase OS=Plasmodium falciparum (isolate NF54) OX=5843 GN=CK202_1672 P</t>
  </si>
  <si>
    <t>514;583;583;583;583;583;583;583;583;583;583;583</t>
  </si>
  <si>
    <t>tr|A0A024VQK3|A0A024VQK3_PLAFA;tr|A0A0L7M4N4|A0A0L7M4N4_PLAF4;tr|W4IG58|W4IG58_PLAFA;tr|A0A024WQJ4|A0A024WQJ4_PLAFA;tr|A0A024V612|A0A024V612_PLAFA;tr|W7KFG4|W7KFG4_PLAFO;tr|A0A024X894|A0A024X894_PLAFC;tr|W7FI97|W7FI97_PLAFA;tr|A0A024W6W5|A0A024W6W5_PLAFA;tr|W4J389|W4J389_PLAFP;tr|W7FMA7|W7FMA7_PLAF8;tr|A0A0L1I8G7|A0A0L1I8G7_PLAFA;tr|Q8IJW5|Q8IJW5_PLAF7;tr|W7JC61|W7JC61_PLAFA</t>
  </si>
  <si>
    <t>PFFCH_01792</t>
  </si>
  <si>
    <t>tr|A0A024VQK3|A0A024VQK3_PLAFA Uncharacterized protein OS=Plasmodium falciparum FCH/4 OX=1036724 GN=PFFCH_01792 PE=4 SV=1;tr|A0A0L7M4N4|A0A0L7M4N4_PLAF4 Uncharacterized protein OS=Plasmodium falciparum (isolate Dd2) OX=57267 GN=PFDG_04301 PE=4 SV=1;tr|W4IG</t>
  </si>
  <si>
    <t>218;371;564;564;564;806;929;989;998;1005;1006;1015;1039;1084</t>
  </si>
  <si>
    <t>tr|A0A024VWD2|A0A024VWD2_PLAFA;tr|A0A0L0CS89|A0A0L0CS89_PLAFA;tr|A0A0L1I3W4|A0A0L1I3W4_PLAFA;tr|W7JPE2|W7JPE2_PLAFA;tr|W7FQV2|W7FQV2_PLAFA;tr|A0A0L7K4V2|A0A0L7K4V2_PLAFX;tr|A0A024V5Y5|A0A024V5Y5_PLAFA;tr|W4J5P5|W4J5P5_PLAFP;tr|A0A024X8M4|A0A024X8M4_PLAFC;tr|A0A0L7LWR6|A0A0L7LWR6_PLAF4;tr|W7F7Y3|W7F7Y3_PLAF8;tr|A0A024WRM4|A0A024WRM4_PLAFA;tr|W4IHR6|W4IHR6_PLAFA;tr|W7KG29|W7KG29_PLAFO;tr|Q8I396|Q8I396_PLAF7;tr|A0A024VRW9|A0A024VRW9_PLAFA</t>
  </si>
  <si>
    <t>PFTANZ_06271</t>
  </si>
  <si>
    <t>tr|A0A024VWD2|A0A024VWD2_PLAFA Uncharacterized protein OS=Plasmodium falciparum Tanzania (2000708) OX=1036725 GN=PFTANZ_06271 PE=4 SV=1;tr|A0A0L0CS89|A0A0L0CS89_PLAFA Axonemal dynein heavy chain 8 OS=Plasmodium falciparum RAJ116 OX=580058 GN=PFLG_00102 PE=</t>
  </si>
  <si>
    <t>2580;6019;6108;6109;6109;6109;6109;6110;6110;6111;6114;6115;6117;6118;6118;7276</t>
  </si>
  <si>
    <t>tr|A0A024VWP5|A0A024VWP5_PLAFA;tr|A0A024XAC1|A0A024XAC1_PLAFC;tr|A0A024VS31|A0A024VS31_PLAFA;tr|W7JWN0|W7JWN0_PLAFO;tr|W7JPY8|W7JPY8_PLAFA;tr|W7FWY4|W7FWY4_PLAFA;tr|W7FGX5|W7FGX5_PLAF8;tr|W4IQX7|W4IQX7_PLAFP;tr|W4II77|W4II77_PLAFA;tr|Q8IB60|Q8IB60_PLAF7;tr|A0A0L7LZW0|A0A0L7LZW0_PLAF4;tr|A0A0L7KGU8|A0A0L7KGU8_PLAFX;tr|A0A0L1ID62|A0A0L1ID62_PLAFA;tr|A0A024WRM2|A0A024WRM2_PLAFA;tr|A0A024V804|A0A024V804_PLAFA</t>
  </si>
  <si>
    <t>PFTANZ_06537</t>
  </si>
  <si>
    <t>tr|A0A024VWP5|A0A024VWP5_PLAFA Protein transport protein SEC23 (Fragment) OS=Plasmodium falciparum Tanzania (2000708) OX=1036725 GN=PFTANZ_06537 PE=3 SV=1;tr|A0A024XAC1|A0A024XAC1_PLAFC Protein transport protein SEC23 OS=Plasmodium falciparum (isolate Camp</t>
  </si>
  <si>
    <t>512;653;653;759;759;759;759;759;759;759;759;759;759;759;759</t>
  </si>
  <si>
    <t>tr|A0A024VXG5|A0A024VXG5_PLAFA;tr|A0A024WGN5|A0A024WGN5_PLAFA;tr|A0A024XBF8|A0A024XBF8_PLAFC;tr|W7K7C6|W7K7C6_PLAFO;tr|W4IJW5|W4IJW5_PLAFA;tr|A0A024VJP1|A0A024VJP1_PLAFA;tr|A0A024V8L2|A0A024V8L2_PLAFA;tr|W7JRA3|W7JRA3_PLAFA;tr|W7FSJ1|W7FSJ1_PLAFA;tr|W7FFM1|W7FFM1_PLAF8;tr|W4J642|W4J642_PLAFP;tr|Q8IBV5|Q8IBV5_PLAF7;tr|A0A2I0BPA7|A0A2I0BPA7_PLAFO;tr|A0A0L1I9U4|A0A0L1I9U4_PLAFA;tr|A0A0L7KCW9|A0A0L7KCW9_PLAFX</t>
  </si>
  <si>
    <t>PFTANZ_06129</t>
  </si>
  <si>
    <t>tr|A0A024VXG5|A0A024VXG5_PLAFA Uncharacterized protein (Fragment) OS=Plasmodium falciparum Tanzania (2000708) OX=1036725 GN=PFTANZ_06129 PE=4 SV=1;tr|A0A024WGN5|A0A024WGN5_PLAFA Uncharacterized protein OS=Plasmodium falciparum MaliPS096_E11 OX=1036727 GN=P</t>
  </si>
  <si>
    <t>853;854;1318;1319;1326;1326;1326;1334;1335;1338;1339;1361;1361;1364;1366</t>
  </si>
  <si>
    <t>tr|A0A024W051|A0A024W051_PLAFA;tr|W7J4D8|W7J4D8_PLAFA;tr|W7FAN2|W7FAN2_PLAFA;tr|W7F127|W7F127_PLAF8;tr|W4IXG8|W4IXG8_PLAFP;tr|W4IA04|W4IA04_PLAFA;tr|A0A144A4G4|A0A144A4G4_PLAF7;tr|A0A0L7M813|A0A0L7M813_PLAF4;tr|A0A0L7K651|A0A0L7K651_PLAFX;tr|W7JWK3|W7JWK3_PLAFO;tr|A0A024WZX2|A0A024WZX2_PLAFC;tr|A0A024WI56|A0A024WI56_PLAFA;tr|A0A024VLK8|A0A024VLK8_PLAFA;tr|A0A024V067|A0A024V067_PLAFA;sp|Q7KQM0|TPIS_PLAF7;tr|A0A0L1I6W4|A0A0L1I6W4_PLAFA;sp|Q07412|TPIS_PLAFA</t>
  </si>
  <si>
    <t>PFTANZ_05367</t>
  </si>
  <si>
    <t>tr|A0A024W051|A0A024W051_PLAFA Triosephosphate isomerase OS=Plasmodium falciparum Tanzania (2000708) OX=1036725 GN=PFTANZ_05367 PE=3 SV=1;tr|W7J4D8|W7J4D8_PLAFA Triosephosphate isomerase OS=Plasmodium falciparum UGT5.1 OX=1237627 GN=C923_05510 PE=3 SV=1;tr</t>
  </si>
  <si>
    <t>236;248;248;248;248;248;248;248;248;248;248;248;248;248;248;248;248</t>
  </si>
  <si>
    <t>tr|A0A024W095|A0A024W095_PLAFA;tr|W7JNZ6|W7JNZ6_PLAFO;tr|W7FCU3|W7FCU3_PLAF8;tr|C0H5M7|C0H5M7_PLAF7;tr|A0A2I0BS09|A0A2I0BS09_PLAFO;tr|W4J147|W4J147_PLAFP;tr|A0A024X0T9|A0A024X0T9_PLAFC;tr|A0A024WFM4|A0A024WFM4_PLAFA;tr|A0A024W1E7|A0A024W1E7_PLAFA;tr|W4I9U7|W4I9U7_PLAFA;tr|A0A024V2N8|A0A024V2N8_PLAFA</t>
  </si>
  <si>
    <t>PFTANZ_04937</t>
  </si>
  <si>
    <t>tr|A0A024W095|A0A024W095_PLAFA PRESAN domain-containing protein (Fragment) OS=Plasmodium falciparum Tanzania (2000708) OX=1036725 GN=PFTANZ_04937 PE=4 SV=1;tr|W7JNZ6|W7JNZ6_PLAFO PRESAN domain-containing protein OS=Plasmodium falciparum (isolate NF54) OX=5</t>
  </si>
  <si>
    <t>363;365;365;417;417;431;431;431;431;435;435</t>
  </si>
  <si>
    <t>tr|A0A024W1J7|A0A024W1J7_PLAFA;tr|A0A024XCT3|A0A024XCT3_PLAFC;tr|W7K773|W7K773_PLAFO;tr|A0A024VEM6|A0A024VEM6_PLAFA;tr|W4IUX3|W4IUX3_PLAFP;tr|A0A024V1G3|A0A024V1G3_PLAFA;tr|W7FA84|W7FA84_PLAFA;tr|W4I8M7|W4I8M7_PLAFA;tr|W7JR57|W7JR57_PLAFA;tr|W7FEW7|W7FEW7_PLAF8;tr|A0A0L7KBW0|A0A0L7KBW0_PLAFX;tr|A0A024X160|A0A024X160_PLAFC;tr|A0A024WJQ9|A0A024WJQ9_PLAFA;tr|Q8ILL4|Q8ILL4_PLAF7</t>
  </si>
  <si>
    <t>PFTANZ_05201</t>
  </si>
  <si>
    <t>tr|A0A024W1J7|A0A024W1J7_PLAFA CNH domain-containing protein OS=Plasmodium falciparum Tanzania (2000708) OX=1036725 GN=PFTANZ_05201 PE=4 SV=1;tr|A0A024XCT3|A0A024XCT3_PLAFC CNH domain-containing protein OS=Plasmodium falciparum (isolate Camp / Malaysia) OX</t>
  </si>
  <si>
    <t>720;815;1374;1395;1401;1404;1440;1444;1445;1450;1452;1456;1465;1468</t>
  </si>
  <si>
    <t>tr|A0A024W684|A0A024W684_PLAFA</t>
  </si>
  <si>
    <t>PFTANZ_03217</t>
  </si>
  <si>
    <t>tr|A0A024W684|A0A024W684_PLAFA 4a-hydroxytetrahydrobiopterin dehydratase OS=Plasmodium falciparum Tanzania (2000708) OX=1036725 GN=PFTANZ_03217 PE=3 SV=1</t>
  </si>
  <si>
    <t>tr|A0A024WC33|A0A024WC33_PLAFA;tr|A0A024VH58|A0A024VH58_PLAFA;tr|W4J7N2|W4J7N2_PLAFP;tr|A0A024XEB6|A0A024XEB6_PLAFC;tr|W7KBV2|W7KBV2_PLAFO;tr|W7JHE0|W7JHE0_PLAFA;tr|W7G135|W7G135_PLAFA;tr|A0A0L1I8X1|A0A0L1I8X1_PLAFA;tr|A0A024WVA8|A0A024WVA8_PLAFA;tr|A0A024VC65|A0A024VC65_PLAFA;tr|W4IMH7|W4IMH7_PLAFA;tr|A0A0L7KEQ0|A0A0L7KEQ0_PLAFX;tr|W7EYZ6|W7EYZ6_PLAF8;tr|Q9U0H6|Q9U0H6_PLAF7;tr|A0A2I0BZD6|A0A2I0BZD6_PLAFO;tr|A0A0L7M061|A0A0L7M061_PLAF4</t>
  </si>
  <si>
    <t>PFTANZ_00812</t>
  </si>
  <si>
    <t>tr|A0A024WC33|A0A024WC33_PLAFA tRNA(Ile)-2-lysyl-cytidine synthase OS=Plasmodium falciparum Tanzania (2000708) OX=1036725 GN=PFTANZ_00812 PE=4 SV=1;tr|A0A024VH58|A0A024VH58_PLAFA tRNA(Ile)-2-lysyl-cytidine synthase OS=Plasmodium falciparum FCH/4 OX=1036724</t>
  </si>
  <si>
    <t>901;916;927;1011;1146;1151;1151;1196;1230;1234;1240;1240;1241;1245;1245;1249</t>
  </si>
  <si>
    <t>tr|A0A024WDD4|A0A024WDD4_PLAFA</t>
  </si>
  <si>
    <t>PFTANZ_00698</t>
  </si>
  <si>
    <t>tr|A0A024WDD4|A0A024WDD4_PLAFA Uncharacterized protein (Fragment) OS=Plasmodium falciparum Tanzania (2000708) OX=1036725 GN=PFTANZ_00698 PE=4 SV=1</t>
  </si>
  <si>
    <t>tr|A0A024WE91|A0A024WE91_PLAFA;tr|A0A024WF04|A0A024WF04_PLAFA;tr|Q8I275|Q8I275_PLAF7;tr|A0A0L7K6T2|A0A0L7K6T2_PLAFX;tr|W4J8C8|W4J8C8_PLAFP;tr|A0A024VDE1|A0A024VDE1_PLAFA;tr|A0A024WY23|A0A024WY23_PLAFA;tr|W4IPF6|W4IPF6_PLAFA;tr|A0A024XFM9|A0A024XFM9_PLAFC;tr|A0A024WXH2|A0A024WXH2_PLAFA;tr|W7FMQ9|W7FMQ9_PLAF8;tr|W7GD55|W7GD55_PLAFA;tr|W7JWP9|W7JWP9_PLAFA;tr|W4IQ44|W4IQ44_PLAFA;tr|W7K1C4|W7K1C4_PLAFO;tr|W7KBL5|W7KBL5_PLAFO;tr|A0A024VIT5|A0A024VIT5_PLAFA;tr|A0A2I0BXQ2|A0A2I0BXQ2_PLAFO</t>
  </si>
  <si>
    <t>PFTANZ_00072</t>
  </si>
  <si>
    <t>tr|A0A024WE91|A0A024WE91_PLAFA Uncharacterized protein OS=Plasmodium falciparum Tanzania (2000708) OX=1036725 GN=PFTANZ_00072 PE=4 SV=1;tr|A0A024WF04|A0A024WF04_PLAFA Uncharacterized protein OS=Plasmodium falciparum Tanzania (2000708) OX=1036725 GN=PFTANZ_</t>
  </si>
  <si>
    <t>1086;1101;1434;1433;1419;1354;1348;1339;1333;1333;1331;1328;1325;1324;1283;1268;1109;1434</t>
  </si>
  <si>
    <t>tr|A0A024WFA5|A0A024WFA5_PLAFA;tr|A0A024VMB9|A0A024VMB9_PLAFA;tr|W7K0W7|W7K0W7_PLAFO;tr|W7JVL2|W7JVL2_PLAFA;tr|W7G5H3|W7G5H3_PLAFA;tr|W7FMN9|W7FMN9_PLAF8;tr|W4J5Y1|W4J5Y1_PLAFP;tr|O96123|O96123_PLAF7;tr|A0A024XFI1|A0A024XFI1_PLAFC;tr|A0A024WYB4|A0A024WYB4_PLAFA;tr|W4ING9|W4ING9_PLAFA;tr|A0A0L1IC50|A0A0L1IC50_PLAFA;tr|W4IQF4|W4IQF4_PLAFA</t>
  </si>
  <si>
    <t>PFTANZ_00183</t>
  </si>
  <si>
    <t>tr|A0A024WFA5|A0A024WFA5_PLAFA J domain-containing protein (Fragment) OS=Plasmodium falciparum Tanzania (2000708) OX=1036725 GN=PFTANZ_00183 PE=4 SV=1;tr|A0A024VMB9|A0A024VMB9_PLAFA J domain-containing protein OS=Plasmodium falciparum FCH/4 OX=1036724 GN=P</t>
  </si>
  <si>
    <t>334;408;421;421;421;421;421;421;421;421;185;221;236</t>
  </si>
  <si>
    <t>tr|A0A024WHB9|A0A024WHB9_PLAFA;tr|W4IX86|W4IX86_PLAFP;tr|W7FU76|W7FU76_PLAFA;tr|A0A024X289|A0A024X289_PLAFC;tr|A0A024V3A9|A0A024V3A9_PLAFA;tr|A0A0L7K755|A0A0L7K755_PLAFX;tr|W7F712|W7F712_PLAF8;tr|W4IC80|W4IC80_PLAFA;tr|Q8IE84|Q8IE84_PLAF7;tr|A0A2I0BWI2|A0A2I0BWI2_PLAFO;tr|A0A024VWB5|A0A024VWB5_PLAFA</t>
  </si>
  <si>
    <t>PFMALIP_06039</t>
  </si>
  <si>
    <t>tr|A0A024WHB9|A0A024WHB9_PLAFA Uncharacterized protein (Fragment) OS=Plasmodium falciparum MaliPS096_E11 OX=1036727 GN=PFMALIP_06039 PE=4 SV=1;tr|W4IX86|W4IX86_PLAFP Uncharacterized protein OS=Plasmodium falciparum (isolate Palo Alto / Uganda) OX=57270 GN=</t>
  </si>
  <si>
    <t>59;63;89;89;89;120;123;123;123;123;123</t>
  </si>
  <si>
    <t>tr|A0A024WIN5|A0A024WIN5_PLAFA;tr|A0A024V0N5|A0A024V0N5_PLAFA;tr|W4ICD5|W4ICD5_PLAFA;tr|A0A0L1I929|A0A0L1I929_PLAFA;tr|W7JZU3|W7JZU3_PLAFO;tr|W7J5Z2|W7J5Z2_PLAFA;tr|W7FTD1|W7FTD1_PLAFA;tr|W7F2E2|W7F2E2_PLAF8;tr|W4J074|W4J074_PLAFP;tr|A0A5K1K8R3|A0A5K1K8R3_PLAF7;tr|A0A0L7M8F7|A0A0L7M8F7_PLAF4;tr|A0A0L7KBF3|A0A0L7KBF3_PLAFX;tr|A0A024X0Y4|A0A024X0Y4_PLAFC;tr|A0A024VLS6|A0A024VLS6_PLAFA</t>
  </si>
  <si>
    <t>PFMALIP_04768</t>
  </si>
  <si>
    <t xml:space="preserve">tr|A0A024WIN5|A0A024WIN5_PLAFA Indole-3-glycerol-phosphate synthase OS=Plasmodium falciparum MaliPS096_E11 OX=1036727 GN=PFMALIP_04768 PE=4 SV=1;tr|A0A024V0N5|A0A024V0N5_PLAFA Indole-3-glycerol-phosphate synthase OS=Plasmodium falciparum Vietnam Oak-Knoll </t>
  </si>
  <si>
    <t>745;745;746;746;790;790;790;790;790;790;790;790;790;790</t>
  </si>
  <si>
    <t>tr|A0A024WK75|A0A024WK75_PLAFA;tr|W4IAF9|W4IAF9_PLAFA;tr|W4IV49|W4IV49_PLAFP;tr|A0A024V0G1|A0A024V0G1_PLAFA;tr|A0A024W1J3|A0A024W1J3_PLAFA;tr|W7F5I4|W7F5I4_PLAF8;tr|W7FLI5|W7FLI5_PLAFA;tr|A0A024X0G5|A0A024X0G5_PLAFC;tr|A0A024VFJ7|A0A024VFJ7_PLAFA;tr|A0A0L1I6C9|A0A0L1I6C9_PLAFA;tr|Q8ILL7|Q8ILL7_PLAF7;tr|A0A2I0C1P8|A0A2I0C1P8_PLAFO;tr|W7JRA1|W7JRA1_PLAFA</t>
  </si>
  <si>
    <t>PFMALIP_05054</t>
  </si>
  <si>
    <t>tr|A0A024WK75|A0A024WK75_PLAFA Uncharacterized protein OS=Plasmodium falciparum MaliPS096_E11 OX=1036727 GN=PFMALIP_05054 PE=4 SV=1;tr|W4IAF9|W4IAF9_PLAFA Uncharacterized protein OS=Plasmodium falciparum NF135/5.C10 OX=1036726 GN=PFNF135_06074 PE=4 SV=1;tr</t>
  </si>
  <si>
    <t>178;207;229;923;1329;1366;1368;1376;1406;1501;1621;1621;1639</t>
  </si>
  <si>
    <t>tr|A0A024WKJ4|A0A024WKJ4_PLAFA;tr|W7JQG3|W7JQG3_PLAFO;tr|W7G088|W7G088_PLAFA;tr|W7F3P1|W7F3P1_PLAF8;tr|W4IXX1|W4IXX1_PLAFP;tr|W4IC01|W4IC01_PLAFA;tr|Q8IEP3|Q8IEP3_PLAF7;tr|A0A0L7LWU6|A0A0L7LWU6_PLAF4;tr|A0A0L1I4K3|A0A0L1I4K3_PLAFA;tr|A0A0L0CXW8|A0A0L0CXW8_PLAFA;tr|A0A024X4W2|A0A024X4W2_PLAFC;tr|A0A024W3C1|A0A024W3C1_PLAFA;tr|A0A024V4E9|A0A024V4E9_PLAFA;tr|W7JJC2|W7JJC2_PLAFA;tr|A0A024VMX7|A0A024VMX7_PLAFA</t>
  </si>
  <si>
    <t>PFMALIP_04158</t>
  </si>
  <si>
    <t>tr|A0A024WKJ4|A0A024WKJ4_PLAFA Uncharacterized protein OS=Plasmodium falciparum MaliPS096_E11 OX=1036727 GN=PFMALIP_04158 PE=4 SV=1;tr|W7JQG3|W7JQG3_PLAFO DnaJ protein OS=Plasmodium falciparum (isolate NF54) OX=5843 GN=CK202_2630 PE=4 SV=1;tr|W7G088|W7G088</t>
  </si>
  <si>
    <t>90;322;322;322;322;322;322;322;322;322;322;322;322;323;511</t>
  </si>
  <si>
    <t>tr|A0A024WNP1|A0A024WNP1_PLAFA</t>
  </si>
  <si>
    <t>PFMALIP_03148</t>
  </si>
  <si>
    <t>tr|A0A024WNP1|A0A024WNP1_PLAFA MIF4G domain-containing protein OS=Plasmodium falciparum MaliPS096_E11 OX=1036727 GN=PFMALIP_03148 PE=4 SV=1</t>
  </si>
  <si>
    <t>tr|A0A024WZ05|A0A024WZ05_PLAFC;tr|W4IQN1|W4IQN1_PLAFP</t>
  </si>
  <si>
    <t>PFMC_06082</t>
  </si>
  <si>
    <t>tr|A0A024WZ05|A0A024WZ05_PLAFC Uncharacterized protein (Fragment) OS=Plasmodium falciparum (isolate Camp / Malaysia) OX=5835 GN=PFMC_06082 PE=4 SV=1;tr|W4IQN1|W4IQN1_PLAFP Uncharacterized protein OS=Plasmodium falciparum (isolate Palo Alto / Uganda) OX=572</t>
  </si>
  <si>
    <t>907;2755</t>
  </si>
  <si>
    <t>tr|A0A024X0E0|A0A024X0E0_PLAFC;tr|W7JFZ3|W7JFZ3_PLAFA;tr|A0A024UZB8|A0A024UZB8_PLAFA;tr|A0A0L7M819|A0A0L7M819_PLAF4;tr|A0A0L7K6A5|A0A0L7K6A5_PLAFX;tr|W7JN14|W7JN14_PLAFO;tr|W7FB61|W7FB61_PLAFA;tr|W7F0H9|W7F0H9_PLAF8;tr|W4IXW5|W4IXW5_PLAFP;tr|W4I997|W4I997_PLAFA;tr|Q8IKS4|Q8IKS4_PLAF7;tr|A0A0L1IAV4|A0A0L1IAV4_PLAFA;tr|A0A0L0CXI0|A0A0L0CXI0_PLAFA;tr|A0A024WH51|A0A024WH51_PLAFA;tr|A0A024VZB1|A0A024VZB1_PLAFA;tr|A0A024VHF3|A0A024VHF3_PLAFA</t>
  </si>
  <si>
    <t>PFMC_05628</t>
  </si>
  <si>
    <t>tr|A0A024X0E0|A0A024X0E0_PLAFC Uncharacterized protein OS=Plasmodium falciparum (isolate Camp / Malaysia) OX=5835 GN=PFMC_05628 PE=4 SV=1;tr|W7JFZ3|W7JFZ3_PLAFA Uncharacterized protein OS=Plasmodium falciparum UGT5.1 OX=1237627 GN=C923_05676 PE=4 SV=1;tr|A</t>
  </si>
  <si>
    <t>218;246;246;268;268;282;282;282;282;282;282;282;282;282;282;282</t>
  </si>
  <si>
    <t>tr|A0A0C5D0X8|A0A0C5D0X8_PLAFA;tr|W7KAI4|W7KAI4_PLAFO;tr|W7JSN8|W7JSN8_PLAFA;tr|W7FUN3|W7FUN3_PLAFA;tr|W7FSD7|W7FSD7_PLAF8;tr|W4IVK1|W4IVK1_PLAFP;tr|W4IL27|W4IL27_PLAFA;tr|A0A5K1K870|A0A5K1K870_PLAF7;tr|A0A0L7KD11|A0A0L7KD11_PLAFX;tr|A0A0L1IE71|A0A0L1IE71_PLAFA;tr|A0A024XCH7|A0A024XCH7_PLAFC;tr|A0A024WU67|A0A024WU67_PLAFA;tr|A0A024WBG9|A0A024WBG9_PLAFA;tr|A0A024VUB6|A0A024VUB6_PLAFA;tr|A0A024VBI4|A0A024VBI4_PLAFA</t>
  </si>
  <si>
    <t>CK202_3506</t>
  </si>
  <si>
    <t>tr|A0A0C5D0X8|A0A0C5D0X8_PLAFA Plasmodium falciparum DRG1 protein (Fragment) OS=Plasmodium falciparum OX=5833 PE=4 SV=1;tr|W7KAI4|W7KAI4_PLAFO Developmentally-regulated GTP-binding protein 1 OS=Plasmodium falciparum (isolate NF54) OX=5843 GN=CK202_3506 PE=</t>
  </si>
  <si>
    <t>170;365;365;365;365;365;365;365;365;365;365;365;365;365;365</t>
  </si>
  <si>
    <t>tr|A0A0L0CS46|A0A0L0CS46_PLAFA</t>
  </si>
  <si>
    <t>PFLG_00047</t>
  </si>
  <si>
    <t>tr|A0A0L0CS46|A0A0L0CS46_PLAFA Variant-specific surface protein 2 OS=Plasmodium falciparum RAJ116 OX=580058 GN=PFLG_00047 PE=4 SV=1</t>
  </si>
  <si>
    <t>tr|A0A0L0CT87|A0A0L0CT87_PLAFA;tr|A0A024WXL9|A0A024WXL9_PLAFA;tr|W7KDM2|W7KDM2_PLAFO;tr|W7JJZ3|W7JJZ3_PLAFA;tr|W7FR25|W7FR25_PLAFA;tr|W4J6G6|W4J6G6_PLAFP;tr|W4IPD3|W4IPD3_PLAFA;tr|Q9BJX6|Q9BJX6_PLAFA;tr|Q8I295|Q8I295_PLAF7;tr|A0A0L7LZ88|A0A0L7LZ88_PLAF4;tr|A0A0L7K6Q9|A0A0L7K6Q9_PLAFX;tr|A0A024XFM1|A0A024XFM1_PLAFC;tr|A0A024WEY8|A0A024WEY8_PLAFA;tr|A0A024VI76|A0A024VI76_PLAFA;tr|A0A024VDX7|A0A024VDX7_PLAFA;tr|W7FN36|W7FN36_PLAF8</t>
  </si>
  <si>
    <t>PFLG_00767</t>
  </si>
  <si>
    <t>tr|A0A0L0CT87|A0A0L0CT87_PLAFA LytB protein OS=Plasmodium falciparum RAJ116 OX=580058 GN=PFLG_00767 PE=4 SV=1;tr|A0A024WXL9|A0A024WXL9_PLAFA 4-hydroxy-3-methylbut-2-enyl diphosphate reductase OS=Plasmodium falciparum MaliPS096_E11 OX=1036727 GN=PFMALIP_000</t>
  </si>
  <si>
    <t>449;475;535;535;535;535;535;535;535;535;535;535;535;535;535;554</t>
  </si>
  <si>
    <t>tr|A0A0L0CTW7|A0A0L0CTW7_PLAFA;tr|A0A0L7M096|A0A0L7M096_PLAF4;tr|A0A0L7K670|A0A0L7K670_PLAFX;tr|A0A0L1IBX7|A0A0L1IBX7_PLAFA;tr|W7KBJ6|W7KBJ6_PLAFO;tr|W7JVT3|W7JVT3_PLAFA;tr|W7G2I2|W7G2I2_PLAFA;tr|W7FFF7|W7FFF7_PLAF8;tr|W4J748|W4J748_PLAFP;tr|W4IQ20|W4IQ20_PLAFA;tr|Q8I294|Q8I294_PLAF7;tr|A0A024XFV3|A0A024XFV3_PLAFC;tr|A0A024WXF9|A0A024WXF9_PLAFA;tr|A0A024WE64|A0A024WE64_PLAFA;tr|A0A024VJ45|A0A024VJ45_PLAFA;tr|A0A024VEK9|A0A024VEK9_PLAFA</t>
  </si>
  <si>
    <t>PFLG_00768</t>
  </si>
  <si>
    <t>tr|A0A0L0CTW7|A0A0L0CTW7_PLAFA Uncharacterized protein OS=Plasmodium falciparum RAJ116 OX=580058 GN=PFLG_00768 PE=4 SV=1;tr|A0A0L7M096|A0A0L7M096_PLAF4 Uncharacterized protein OS=Plasmodium falciparum (isolate Dd2) OX=57267 GN=PFDG_01561 PE=4 SV=1;tr|A0A0L</t>
  </si>
  <si>
    <t>151;255;255;273;277;277;277;277;277;277;277;277;277;277;277;277</t>
  </si>
  <si>
    <t>tr|A0A0L0CV14|A0A0L0CV14_PLAFA;tr|W7FJ54|W7FJ54_PLAFA;tr|A0A024VFX3|A0A024VFX3_PLAFA;tr|A0A024W9L1|A0A024W9L1_PLAFA;tr|W7KFV7|W7KFV7_PLAFO;tr|W7JDB4|W7JDB4_PLAFA;tr|Q8I358|Q8I358_PLAF7;tr|W4IH39|W4IH39_PLAFA;tr|A0A0L7K4X3|A0A0L7K4X3_PLAFX;tr|A0A024V8E0|A0A024V8E0_PLAFA;tr|W4IYI3|W4IYI3_PLAFP;tr|A0A024X9Y0|A0A024X9Y0_PLAFC;tr|W7FFJ8|W7FFJ8_PLAF8;tr|A0A0L1I8U7|A0A0L1I8U7_PLAFA;tr|A0A024WQL4|A0A024WQL4_PLAFA</t>
  </si>
  <si>
    <t>PFLG_01220</t>
  </si>
  <si>
    <t>tr|A0A0L0CV14|A0A0L0CV14_PLAFA Exoribonuclease OS=Plasmodium falciparum RAJ116 OX=580058 GN=PFLG_01220 PE=4 SV=1;tr|W7FJ54|W7FJ54_PLAFA Uncharacterized protein OS=Plasmodium falciparum Santa Lucia OX=478859 GN=PFAG_02334 PE=3 SV=1;tr|A0A024VFX3|A0A024VFX3_</t>
  </si>
  <si>
    <t>384;1306;1306;1310;1311;1311;1311;1312;1312;1312;1313;1313;1314;1314;1320</t>
  </si>
  <si>
    <t>tr|A0A0L0CV76|A0A0L0CV76_PLAFA;tr|A0A024V2V6|A0A024V2V6_PLAFA;tr|A0A024VJM6|A0A024VJM6_PLAFA;tr|A0A0L7LXU1|A0A0L7LXU1_PLAF4;tr|A0A0L1I7Z7|A0A0L1I7Z7_PLAFA;tr|W7FFK8|W7FFK8_PLAFA;tr|W7F9K2|W7F9K2_PLAF8;tr|A0A0L7KBV0|A0A0L7KBV0_PLAFX;tr|W4IZV0|W4IZV0_PLAFP;tr|A0A024X1S6|A0A024X1S6_PLAFC;tr|W7K022|W7K022_PLAFO;tr|Q8IDT3|Q8IDT3_PLAF7;tr|W4IBV4|W4IBV4_PLAFA;tr|A0A024W2F5|A0A024W2F5_PLAFA;tr|A0A024WL90|A0A024WL90_PLAFA;tr|W7JIE0|W7JIE0_PLAFA</t>
  </si>
  <si>
    <t>PFLG_01223</t>
  </si>
  <si>
    <t xml:space="preserve">tr|A0A0L0CV76|A0A0L0CV76_PLAFA Uncharacterized protein OS=Plasmodium falciparum RAJ116 OX=580058 GN=PFLG_01223 PE=3 SV=1;tr|A0A024V2V6|A0A024V2V6_PLAFA Uncharacterized protein OS=Plasmodium falciparum Vietnam Oak-Knoll (FVO) OX=1036723 GN=PFFVO_04280 PE=3 </t>
  </si>
  <si>
    <t>808;889;919;935;936;940;941;945;950;953;955;955;959;960;967;973</t>
  </si>
  <si>
    <t>tr|A0A0L0CW07|A0A0L0CW07_PLAFA;tr|A0A2I0BXZ6|A0A2I0BXZ6_PLAFO;tr|A0A0L7M2J6|A0A0L7M2J6_PLAF4;tr|A0A0L1IF37|A0A0L1IF37_PLAFA;tr|W7JKL9|W7JKL9_PLAFA;tr|W7F9K6|W7F9K6_PLAF8;tr|A0A0L7KHG6|A0A0L7KHG6_PLAFX;tr|A0A144A1F1|A0A144A1F1_PLAF7;tr|A0A024VMX5|A0A024VMX5_PLAFA;tr|W7G1J3|W7G1J3_PLAFA;tr|A0A024W3M6|A0A024W3M6_PLAFA;tr|W4J2E2|W4J2E2_PLAFP;tr|A0A024V6F9|A0A024V6F9_PLAFA;tr|A0A024X4L8|A0A024X4L8_PLAFC;tr|W7KD89|W7KD89_PLAFO;tr|A0A024WNY0|A0A024WNY0_PLAFA;tr|W4IFB3|W4IFB3_PLAFA</t>
  </si>
  <si>
    <t>PFLG_01497</t>
  </si>
  <si>
    <t>tr|A0A0L0CW07|A0A0L0CW07_PLAFA RNA-binding protein c OS=Plasmodium falciparum RAJ116 OX=580058 GN=PFLG_01497 PE=4 SV=1;tr|A0A2I0BXZ6|A0A2I0BXZ6_PLAFO Multiple RNA-binding domain-containing protein 1 OS=Plasmodium falciparum (isolate NF54) OX=5843 GN=CK202_</t>
  </si>
  <si>
    <t>694;1119;1129;1124;1124;1123;1123;1119;1089;766;1051;856;856;856;856;855;1137</t>
  </si>
  <si>
    <t>tr|A0A0L0CW52|A0A0L0CW52_PLAFA;tr|A0A024WKE7|A0A024WKE7_PLAFA;tr|W7EV70|W7EV70_PLAF8;tr|A0A0L7LZ86|A0A0L7LZ86_PLAF4;tr|A0A0L7KFR2|A0A0L7KFR2_PLAFX;tr|A0A024VSZ4|A0A024VSZ4_PLAFA;tr|W7JZS9|W7JZS9_PLAFO;tr|W7J5A8|W7J5A8_PLAFA;tr|W7F9S9|W7F9S9_PLAFA;tr|W4IWK6|W4IWK6_PLAFP;tr|W4IAX2|W4IAX2_PLAFA;tr|Q8ILX1|Q8ILX1_PLAF7;tr|A0A0L1I814|A0A0L1I814_PLAFA;tr|A0A024X181|A0A024X181_PLAFC;tr|A0A024W0X7|A0A024W0X7_PLAFA;tr|A0A024V110|A0A024V110_PLAFA</t>
  </si>
  <si>
    <t>PFLG_01238</t>
  </si>
  <si>
    <t>tr|A0A0L0CW52|A0A0L0CW52_PLAFA NTF2 domain-containing protein (Fragment) OS=Plasmodium falciparum RAJ116 OX=580058 GN=PFLG_01238 PE=4 SV=1;tr|A0A024WKE7|A0A024WKE7_PLAFA NTF2 domain-containing protein OS=Plasmodium falciparum MaliPS096_E11 OX=1036727 GN=PF</t>
  </si>
  <si>
    <t>40;123;124;124;124;124;125;125;125;125;125;125;125;125;125;125</t>
  </si>
  <si>
    <t>tr|A0A0L0CWL4|A0A0L0CWL4_PLAFA;tr|A0A0L1IG54|A0A0L1IG54_PLAFA;tr|W7JST2|W7JST2_PLAFO;tr|W4IU75|W4IU75_PLAFP;tr|A0A0L7KHK4|A0A0L7KHK4_PLAFX;tr|W7G4R3|W7G4R3_PLAFA;tr|W4IE87|W4IE87_PLAFA;tr|Q8IIC3|Q8IIC3_PLAF7;tr|A0A2I0C0H7|A0A2I0C0H7_PLAFO</t>
  </si>
  <si>
    <t>PFLG_01404</t>
  </si>
  <si>
    <t>tr|A0A0L0CWL4|A0A0L0CWL4_PLAFA Endoplasmic reticulum oxidoreductin OS=Plasmodium falciparum RAJ116 OX=580058 GN=PFLG_01404 PE=3 SV=1;tr|A0A0L1IG54|A0A0L1IG54_PLAFA Endoplasmic reticulum oxidoreductin OS=Plasmodium falciparum IGH-CR14 OX=580059 GN=PFMG_0428</t>
  </si>
  <si>
    <t>328;378;413;413;460;465;465;465;465</t>
  </si>
  <si>
    <t>tr|A0A0L0CY48|A0A0L0CY48_PLAFA;tr|W7K6I8|W7K6I8_PLAFO;tr|W7JNN2|W7JNN2_PLAFA;tr|W7FVE1|W7FVE1_PLAFA;tr|W7F7S4|W7F7S4_PLAF8;tr|W4J5C0|W4J5C0_PLAFP;tr|W4IID7|W4IID7_PLAFA;tr|Q8I2J3|Q8I2J3_PLAF7;tr|A0A0L7M8G2|A0A0L7M8G2_PLAF4;tr|A0A0L7KBI8|A0A0L7KBI8_PLAFX;tr|A0A0L1IC88|A0A0L1IC88_PLAFA;tr|A0A024X7I5|A0A024X7I5_PLAFC;tr|A0A024WRH2|A0A024WRH2_PLAFA;tr|A0A024W856|A0A024W856_PLAFA;tr|A0A024VQ27|A0A024VQ27_PLAFA;tr|A0A024V986|A0A024V986_PLAFA</t>
  </si>
  <si>
    <t>PFLG_02342</t>
  </si>
  <si>
    <t>tr|A0A0L0CY48|A0A0L0CY48_PLAFA Aspartyl aminopeptidase (Fragment) OS=Plasmodium falciparum RAJ116 OX=580058 GN=PFLG_02342 PE=3 SV=1;tr|W7K6I8|W7K6I8_PLAFO M18 aspartyl aminopeptidase OS=Plasmodium falciparum (isolate NF54) OX=5843 GN=CK202_4223 PE=1 SV=1;t</t>
  </si>
  <si>
    <t>227;570;570;570;570;570;570;570;570;570;570;570;570;570;570;570</t>
  </si>
  <si>
    <t>tr|A0A0L0D019|A0A0L0D019_PLAFA;tr|W7K5X8|W7K5X8_PLAFO;tr|W7JXG3|W7JXG3_PLAFA;tr|W7FPF6|W7FPF6_PLAFA;tr|W7FE87|W7FE87_PLAF8;tr|W4J451|W4J451_PLAFP;tr|W4IGE5|W4IGE5_PLAFA;tr|Q8IJ93|Q8IJ93_PLAF7;tr|A0A0L1IBI3|A0A0L1IBI3_PLAFA;tr|A0A024X6F2|A0A024X6F2_PLAFC;tr|A0A024WP14|A0A024WP14_PLAFA;tr|A0A024W6W1|A0A024W6W1_PLAFA;tr|A0A024VKH2|A0A024VKH2_PLAFA;tr|A0A024V532|A0A024V532_PLAFA;tr|A0A0L7K818|A0A0L7K818_PLAFX;tr|A0A0L7M0N3|A0A0L7M0N3_PLAF4</t>
  </si>
  <si>
    <t>PFLG_02744</t>
  </si>
  <si>
    <t>tr|A0A0L0D019|A0A0L0D019_PLAFA Membrance occupation and recognition nexus protein 1 OS=Plasmodium falciparum RAJ116 OX=580058 GN=PFLG_02744 PE=4 SV=1;tr|W7K5X8|W7K5X8_PLAFO MORN repeat-containing protein 1 OS=Plasmodium falciparum (isolate NF54) OX=5843 GN</t>
  </si>
  <si>
    <t>351;364;364;364;364;364;364;364;364;364;364;364;364;364;419;422</t>
  </si>
  <si>
    <t>tr|A0A0L1I9I4|A0A0L1I9I4_PLAFA;tr|A0A024VL12|A0A024VL12_PLAFA;tr|A0A0L7KAI3|A0A0L7KAI3_PLAFX;tr|W7JX99|W7JX99_PLAFO;tr|W7JPA1|W7JPA1_PLAFA;tr|W7FQZ1|W7FQZ1_PLAFA;tr|W7FD95|W7FD95_PLAF8;tr|W4IYI4|W4IYI4_PLAFP;tr|W4I9W4|W4I9W4_PLAFA;tr|Q8IK92|Q8IK92_PLAF7;tr|A0A024WZP9|A0A024WZP9_PLAFC;tr|A0A024WGR0|A0A024WGR0_PLAFA;tr|A0A024VY34|A0A024VY34_PLAFA;tr|A0A024UZE9|A0A024UZE9_PLAFA</t>
  </si>
  <si>
    <t>PFMG_01931</t>
  </si>
  <si>
    <t>tr|A0A0L1I9I4|A0A0L1I9I4_PLAFA Vacuole membrane protein OS=Plasmodium falciparum IGH-CR14 OX=580059 GN=PFMG_01931 PE=4 SV=1;tr|A0A024VL12|A0A024VL12_PLAFA Uncharacterized protein OS=Plasmodium falciparum FCH/4 OX=1036724 GN=PFFCH_03695 PE=4 SV=1;tr|A0A0L7K</t>
  </si>
  <si>
    <t>191;191;374;394;394;394;394;394;394;394;394;394;394;394</t>
  </si>
  <si>
    <t>tr|A0A0L1ICP7|A0A0L1ICP7_PLAFA;tr|W7JVG4|W7JVG4_PLAFO;tr|W7JD68|W7JD68_PLAFA;tr|W7FJ58|W7FJ58_PLAFA;tr|W4IYZ8|W4IYZ8_PLAFP;tr|W4IH44|W4IH44_PLAFA;tr|C0H529|C0H529_PLAF7;tr|A0A0L7K4X5|A0A0L7K4X5_PLAFX;tr|A0A024X8V4|A0A024X8V4_PLAFC;tr|A0A024WSI9|A0A024WSI9_PLAFA;tr|A0A024W8N4|A0A024W8N4_PLAFA;tr|A0A024V8E7|A0A024V8E7_PLAFA;tr|W7FD47|W7FD47_PLAF8</t>
  </si>
  <si>
    <t>PFMG_03476</t>
  </si>
  <si>
    <t>tr|A0A0L1ICP7|A0A0L1ICP7_PLAFA Small nuclear ribonucleoprotein Sm D3 OS=Plasmodium falciparum IGH-CR14 OX=580059 GN=PFMG_03476 PE=3 SV=1;tr|W7JVG4|W7JVG4_PLAFO Small nuclear ribonucleoprotein Sm D3 OS=Plasmodium falciparum (isolate NF54) OX=5843 GN=CK202_3</t>
  </si>
  <si>
    <t>92;116;116;116;116;116;116;116;116;116;116;116;125</t>
  </si>
  <si>
    <t>tr|A0A0L1IEX3|A0A0L1IEX3_PLAFA;tr|W7JBG6|W7JBG6_PLAFA</t>
  </si>
  <si>
    <t>PFMG_04319</t>
  </si>
  <si>
    <t>tr|A0A0L1IEX3|A0A0L1IEX3_PLAFA Rifin OS=Plasmodium falciparum IGH-CR14 OX=580059 GN=PFMG_04319 PE=4 SV=1;tr|W7JBG6|W7JBG6_PLAFA Surface antigen OS=Plasmodium falciparum UGT5.1 OX=1237627 GN=C923_03198 PE=4 SV=1</t>
  </si>
  <si>
    <t>310;316</t>
  </si>
  <si>
    <t>tr|A0A0L1IFP2|A0A0L1IFP2_PLAFA;tr|W7FZ53|W7FZ53_PLAFA;tr|W4IA69|W4IA69_PLAFA;tr|A0A0L7KC26|A0A0L7KC26_PLAFX;tr|A0A024WJK5|A0A024WJK5_PLAFA;tr|A0A024VEC6|A0A024VEC6_PLAFA;tr|A0A024V297|A0A024V297_PLAFA;tr|W7JSK9|W7JSK9_PLAFA;tr|W7JP65|W7JP65_PLAFO;tr|W4IZY3|W4IZY3_PLAFP;tr|A0A5K1K8X4|A0A5K1K8X4_PLAF7;tr|A0A024X1W3|A0A024X1W3_PLAFC;tr|A0A024W125|A0A024W125_PLAFA;tr|W7FG86|W7FG86_PLAF8</t>
  </si>
  <si>
    <t>PFMG_04571</t>
  </si>
  <si>
    <t>tr|A0A0L1IFP2|A0A0L1IFP2_PLAFA Uncharacterized protein OS=Plasmodium falciparum IGH-CR14 OX=580059 GN=PFMG_04571 PE=4 SV=1;tr|W7FZ53|W7FZ53_PLAFA Uncharacterized protein OS=Plasmodium falciparum Santa Lucia OX=478859 GN=PFAG_04777 PE=4 SV=1;tr|W4IA69|W4IA6</t>
  </si>
  <si>
    <t>1241;1242;1243;1243;1243;1243;1243;1244;1244;1244;1244;1244;1244;1245</t>
  </si>
  <si>
    <t>tr|A0A0L1IGM6|A0A0L1IGM6_PLAFA</t>
  </si>
  <si>
    <t>PFMG_04653</t>
  </si>
  <si>
    <t>tr|A0A0L1IGM6|A0A0L1IGM6_PLAFA Skeleton binding protein 1 OS=Plasmodium falciparum IGH-CR14 OX=580059 GN=PFMG_04653 PE=4 SV=1</t>
  </si>
  <si>
    <t>tr|A0A0L1IH32|A0A0L1IH32_PLAFA;tr|A0A024VV50|A0A024VV50_PLAFA;tr|A0A024XDG0|A0A024XDG0_PLAFC;tr|W7JUY9|W7JUY9_PLAFA;tr|W4IMN2|W4IMN2_PLAFA;tr|A0A024VDD9|A0A024VDD9_PLAFA;tr|W7KLZ9|W7KLZ9_PLAFO;tr|W4IRS7|W4IRS7_PLAFP;tr|O77387|O77387_PLAF7;tr|A0A024WXF0|A0A024WXF0_PLAFA;tr|A0A024WCR0|A0A024WCR0_PLAFA;tr|W7G1N4|W7G1N4_PLAFA;tr|A0A0L7K6T6|A0A0L7K6T6_PLAFX;tr|W7F7T6|W7F7T6_PLAF8</t>
  </si>
  <si>
    <t>PFMG_04967</t>
  </si>
  <si>
    <t>tr|A0A0L1IH32|A0A0L1IH32_PLAFA Uncharacterized protein OS=Plasmodium falciparum IGH-CR14 OX=580059 GN=PFMG_04967 PE=4 SV=1;tr|A0A024VV50|A0A024VV50_PLAFA Uncharacterized protein OS=Plasmodium falciparum FCH/4 OX=1036724 GN=PFFCH_00235 PE=4 SV=1;tr|A0A024XD</t>
  </si>
  <si>
    <t>435;458;525;531;599;599;600;600;600;600;601;604;604;605</t>
  </si>
  <si>
    <t>tr|A0A0L1IHF4|A0A0L1IHF4_PLAFA</t>
  </si>
  <si>
    <t>PFMG_04785</t>
  </si>
  <si>
    <t>tr|A0A0L1IHF4|A0A0L1IHF4_PLAFA Uncharacterized protein OS=Plasmodium falciparum IGH-CR14 OX=580059 GN=PFMG_04785 PE=4 SV=1</t>
  </si>
  <si>
    <t>tr|A0A0L1II48|A0A0L1II48_PLAFA;tr|W7JI61|W7JI61_PLAFA;tr|W7G4Q2|W7G4Q2_PLAFA;tr|W7FE11|W7FE11_PLAF8;tr|W4IPZ4|W4IPZ4_PLAFP;tr|W4IMT0|W4IMT0_PLAFA;tr|O97285|O97285_PLAF7;tr|A0T1H2|A0T1H2_PLAFA;tr|A0A2I0BTW9|A0A2I0BTW9_PLAFO;tr|A0A0L7KDF1|A0A0L7KDF1_PLAFX;tr|A0A024XFB5|A0A024XFB5_PLAFC;tr|A0A024VCH9|A0A024VCH9_PLAFA;tr|W7K1C5|W7K1C5_PLAFO;tr|A0A024WW16|A0A024WW16_PLAFA;tr|A0A024VWL2|A0A024VWL2_PLAFA;tr|A0A024VWS7|A0A024VWS7_PLAFA</t>
  </si>
  <si>
    <t>PFMG_04982</t>
  </si>
  <si>
    <t>tr|A0A0L1II48|A0A0L1II48_PLAFA RNA helicase OS=Plasmodium falciparum IGH-CR14 OX=580059 GN=PFMG_04982 PE=4 SV=1;tr|W7JI61|W7JI61_PLAFA DEAD-box ATP-dependent RNA helicase 6 OS=Plasmodium falciparum UGT5.1 OX=1237627 GN=C923_00649 PE=3 SV=1;tr|W7G4Q2|W7G4Q2</t>
  </si>
  <si>
    <t>212;433;433;433;433;433;433;433;433;433;433;433;287;287;287;306</t>
  </si>
  <si>
    <t>tr|A0A0L7K6N7|A0A0L7K6N7_PLAFX;tr|I6Q2L8|I6Q2L8_PLAFA;tr|W7JX09|W7JX09_PLAFO;tr|W4I8H4|W4I8H4_PLAFA;tr|Q8ILI3|Q8ILI3_PLAF7;tr|W7FGY9|W7FGY9_PLAFA;tr|W7FEJ9|W7FEJ9_PLAF8;tr|W4IV82|W4IV82_PLAFP;tr|W7JGN3|W7JGN3_PLAFA;tr|A0A024V0J8|A0A024V0J8_PLAFA;tr|A0A024W043|A0A024W043_PLAFA;tr|A0A024WIJ5|A0A024WIJ5_PLAFA;tr|A0A024WZB5|A0A024WZB5_PLAFC;tr|I6Q0Z7|I6Q0Z7_PLAFA;tr|I6Q104|I6Q104_PLAFA;tr|I6Q5I6|I6Q5I6_PLAFA;tr|I6Q0G4|I6Q0G4_PLAFA;tr|I6Q423|I6Q423_PLAFA;tr|I6Q2L9|I6Q2L9_PLAFA;tr|I6Q100|I6Q100_PLAFA;tr|I6Q105|I6Q105_PLAFA;tr|I6Q5I0|I6Q5I0_PLAFA;tr|I6Q2L5|I6Q2L5_PLAFA;tr|I6Q2M1|I6Q2M1_PLAFA;tr|I6Q5I5|I6Q5I5_PLAFA;tr|I6Q0G5|I6Q0G5_PLAFA;tr|A0A024VU36|A0A024VU36_PLAFA</t>
  </si>
  <si>
    <t>PFHG_00473</t>
  </si>
  <si>
    <t>tr|A0A0L7K6N7|A0A0L7K6N7_PLAFX Uncharacterized protein OS=Plasmodium falciparum (isolate HB3) OX=137071 GN=PFHG_00473 PE=4 SV=1;tr|I6Q2L8|I6Q2L8_PLAFA Putative metabolite/drug transporter PF14_0260 (Fragment) OS=Plasmodium falciparum OX=5833 GN=MT PE=4 SV=</t>
  </si>
  <si>
    <t>708;771;809;809;809;808;808;808;808;808;808;808;808;771;753;769;768;768;767;766;766;765;764;762;760;756;810</t>
  </si>
  <si>
    <t>tr|A0A0L7KBY7|A0A0L7KBY7_PLAFX;tr|A0A0L1IGE5|A0A0L1IGE5_PLAFA;tr|W4ISI7|W4ISI7_PLAFP;tr|W4IN53|W4IN53_PLAFA;tr|W7K4C7|W7K4C7_PLAFA;tr|W7KCK1|W7KCK1_PLAFO;tr|W7FPW0|W7FPW0_PLAFA;tr|O97332|O97332_PLAF7;tr|A0A024XEV9|A0A024XEV9_PLAFC;tr|A0A024WX89|A0A024WX89_PLAFA;tr|A0A024WD16|A0A024WD16_PLAFA;tr|A0A024VDG1|A0A024VDG1_PLAFA</t>
  </si>
  <si>
    <t>PFHG_02371</t>
  </si>
  <si>
    <t>tr|A0A0L7KBY7|A0A0L7KBY7_PLAFX Uncharacterized protein OS=Plasmodium falciparum (isolate HB3) OX=137071 GN=PFHG_02371 PE=4 SV=1;tr|A0A0L1IGE5|A0A0L1IGE5_PLAFA Uncharacterized protein (Fragment) OS=Plasmodium falciparum IGH-CR14 OX=580059 GN=PFMG_04773 PE=4</t>
  </si>
  <si>
    <t>148;201;216;233;239;257;257;257;257;257;257;257</t>
  </si>
  <si>
    <t>tr|A0A0L7KER6|A0A0L7KER6_PLAFX;tr|A0A0L1IC64|A0A0L1IC64_PLAFA;tr|A0A024VDJ6|A0A024VDJ6_PLAFA;tr|W7KAI9|W7KAI9_PLAFO;tr|W7FLS8|W7FLS8_PLAF8;tr|C0H484|C0H484_PLAF7;tr|A0A024WDG0|A0A024WDG0_PLAFA;tr|A0A024VU53|A0A024VU53_PLAFA;tr|W4IPY2|W4IPY2_PLAFP;tr|A0A024XFC3|A0A024XFC3_PLAFC;tr|W7FWG2|W7FWG2_PLAFA;tr|A0A0L7LY79|A0A0L7LY79_PLAF4;tr|W7JUV3|W7JUV3_PLAFA;tr|A0A024WWL5|A0A024WWL5_PLAFA;tr|W4IMZ9|W4IMZ9_PLAFA</t>
  </si>
  <si>
    <t>PFHG_03154</t>
  </si>
  <si>
    <t>tr|A0A0L7KER6|A0A0L7KER6_PLAFX Uncharacterized protein OS=Plasmodium falciparum (isolate HB3) OX=137071 GN=PFHG_03154 PE=4 SV=1;tr|A0A0L1IC64|A0A0L1IC64_PLAFA Polynucleotide 5-triphosphatase OS=Plasmodium falciparum IGH-CR14 OX=580059 GN=PFMG_03037 PE=3 S</t>
  </si>
  <si>
    <t>528;586;586;591;591;591;593;596;597;597;599;604;606;607;610</t>
  </si>
  <si>
    <t>tr|A0A0L7KHS5|A0A0L7KHS5_PLAFX;tr|A0A024W6M1|A0A024W6M1_PLAFA;tr|W7JTT2|W7JTT2_PLAFO;tr|A0A024VFY3|A0A024VFY3_PLAFA;tr|A0A024WPM6|A0A024WPM6_PLAFA;tr|Q8IK19|Q8IK19_PLAF7;tr|A0A2I0BRI5|A0A2I0BRI5_PLAFO;tr|W7JNF1|W7JNF1_PLAFA;tr|W7FVB0|W7FVB0_PLAFA;tr|W7FME6|W7FME6_PLAF8;tr|W4J3X1|W4J3X1_PLAFP;tr|A0A024X6R9|A0A024X6R9_PLAFC;tr|A0A024V6W1|A0A024V6W1_PLAFA</t>
  </si>
  <si>
    <t>PFHG_04672</t>
  </si>
  <si>
    <t>tr|A0A0L7KHS5|A0A0L7KHS5_PLAFX Uncharacterized protein OS=Plasmodium falciparum (isolate HB3) OX=137071 GN=PFHG_04672 PE=4 SV=1;tr|A0A024W6M1|A0A024W6M1_PLAFA PRESAN domain-containing protein (Fragment) OS=Plasmodium falciparum Tanzania (2000708) OX=103672</t>
  </si>
  <si>
    <t>151;222;226;226;240;266;266;280;280;280;280;280;280</t>
  </si>
  <si>
    <t>tr|A0A0L7KI03|A0A0L7KI03_PLAFX;tr|W7JYC1|W7JYC1_PLAFO;tr|W7JTH1|W7JTH1_PLAFA;tr|W7GAX1|W7GAX1_PLAFA;tr|W7FS86|W7FS86_PLAF8;tr|W4ITZ0|W4ITZ0_PLAFP;tr|W4INE2|W4INE2_PLAFA;tr|Q8I3R9|Q8I3R9_PLAF7;tr|A0A0L1I4T6|A0A0L1I4T6_PLAFA;tr|A0A024XC33|A0A024XC33_PLAFC;tr|A0A024WFQ4|A0A024WFQ4_PLAFA;tr|A0A024VTQ7|A0A024VTQ7_PLAFA;tr|A0A024VDF6|A0A024VDF6_PLAFA</t>
  </si>
  <si>
    <t>PFHG_04753</t>
  </si>
  <si>
    <t>tr|A0A0L7KI03|A0A0L7KI03_PLAFX SLBP_RNA_bind domain-containing protein OS=Plasmodium falciparum (isolate HB3) OX=137071 GN=PFHG_04753 PE=3 SV=1;tr|W7JYC1|W7JYC1_PLAFO Histone RNA hairpin-binding protein OS=Plasmodium falciparum (isolate NF54) OX=5843 GN=CK</t>
  </si>
  <si>
    <t>255;293;293;293;293;293;293;293;293;293;293;293;293</t>
  </si>
  <si>
    <t>tr|A0A0L7KKP7|A0A0L7KKP7_PLAFX;tr|A0A0L7M0K9|A0A0L7M0K9_PLAF4;tr|Q2PZB1|Q2PZB1_PLAFA;tr|W7FZA8|W7FZA8_PLAFA;tr|W7JP44|W7JP44_PLAFA;tr|W7FFM8|W7FFM8_PLAF8;tr|W4J084|W4J084_PLAFP;tr|W4IHB5|W4IHB5_PLAFA;tr|Q8I333|Q8I333_PLAF7;tr|A0A2I0BT24|A0A2I0BT24_PLAFO;tr|A0A024X947|A0A024X947_PLAFC;tr|A0A024V7G8|A0A024V7G8_PLAFA;tr|W7JVI4|W7JVI4_PLAFO;tr|A0A024W8A0|A0A024W8A0_PLAFA;tr|A0A024VIA1|A0A024VIA1_PLAFA;tr|A0A024WQH9|A0A024WQH9_PLAFA</t>
  </si>
  <si>
    <t>PFHG_05254</t>
  </si>
  <si>
    <t xml:space="preserve">tr|A0A0L7KKP7|A0A0L7KKP7_PLAFX Uncharacterized protein OS=Plasmodium falciparum (isolate HB3) OX=137071 GN=PFHG_05254 PE=4 SV=1;tr|A0A0L7M0K9|A0A0L7M0K9_PLAF4 Uncharacterized protein (Fragment) OS=Plasmodium falciparum (isolate Dd2) OX=57267 GN=PFDG_01709 </t>
  </si>
  <si>
    <t>205;369;391;398;413;413;413;413;413;413;413;413;920;1072;1909;1943</t>
  </si>
  <si>
    <t>tr|A0A0L7KMF9|A0A0L7KMF9_PLAFX;tr|A0A2I0BVH3|A0A2I0BVH3_PLAFO;tr|A0A144A0F5|A0A144A0F5_PLAF7;tr|Q8IHN2|Q8IHN2_PLAF7;tr|A0A2I0BVI1|A0A2I0BVI1_PLAFO;tr|A0A0L1IA50|A0A0L1IA50_PLAFA;tr|A0A0L7KLH0|A0A0L7KLH0_PLAFX;tr|W7JVW0|W7JVW0_PLAFA;tr|A0A0L7LXY8|A0A0L7LXY8_PLAF4;tr|W7FJI5|W7FJI5_PLAF8;tr|W4J3W3|W4J3W3_PLAFP</t>
  </si>
  <si>
    <t>PFHG_05498</t>
  </si>
  <si>
    <t xml:space="preserve">tr|A0A0L7KMF9|A0A0L7KMF9_PLAFX Uncharacterized protein (Fragment) OS=Plasmodium falciparum (isolate HB3) OX=137071 GN=PFHG_05498 PE=4 SV=1;tr|A0A2I0BVH3|A0A2I0BVH3_PLAFO Uncharacterized protein OS=Plasmodium falciparum (isolate NF54) OX=5843 GN=CK202_3032 </t>
  </si>
  <si>
    <t>386;449;449;450;450;517;410;298;136;192;224</t>
  </si>
  <si>
    <t>tr|A0A0L7LWK0|A0A0L7LWK0_PLAF4;tr|W4IKH9|W4IKH9_PLAFA;tr|W7K9W2|W7K9W2_PLAFO;tr|W4IT53|W4IT53_PLAFP;tr|A0A024VF00|A0A024VF00_PLAFA;tr|A0A024XCI6|A0A024XCI6_PLAFC;tr|A0A0L1I6Q8|A0A0L1I6Q8_PLAFA;tr|A0A024VCA6|A0A024VCA6_PLAFA;tr|W7FGZ4|W7FGZ4_PLAF8;tr|A0A024WC46|A0A024WC46_PLAFA;tr|W7FZA4|W7FZA4_PLAFA;tr|A0A024WV45|A0A024WV45_PLAFA;tr|W7JSK8|W7JSK8_PLAFA;tr|C6KSR3|C6KSR3_PLAF7;tr|A0A2I0BQ04|A0A2I0BQ04_PLAFO;tr|A0A0L7K8R6|A0A0L7K8R6_PLAFX</t>
  </si>
  <si>
    <t>PFDG_00340</t>
  </si>
  <si>
    <t>tr|A0A0L7LWK0|A0A0L7LWK0_PLAF4 Uncharacterized protein OS=Plasmodium falciparum (isolate Dd2) OX=57267 GN=PFDG_00340 PE=4 SV=1;tr|W4IKH9|W4IKH9_PLAFA Uncharacterized protein OS=Plasmodium falciparum NF135/5.C10 OX=1036726 GN=PFNF135_01408 PE=4 SV=1;tr|W7K9</t>
  </si>
  <si>
    <t>345;439;440;440;440;529;545;567;611;611;662;662;663;663;663;663</t>
  </si>
  <si>
    <t>tr|A0A0L7LY30|A0A0L7LY30_PLAF4;tr|W7KBH0|W7KBH0_PLAFO;tr|W7J8J2|W7J8J2_PLAFA;tr|W7FDC2|W7FDC2_PLAFA;tr|W7EWR4|W7EWR4_PLAF8;tr|W4IZQ0|W4IZQ0_PLAFP;tr|W4IDW3|W4IDW3_PLAFA;tr|Q8IEQ6|Q8IEQ6_PLAF7;tr|A0A0L7KBI3|A0A0L7KBI3_PLAFX;tr|A0A0L1IAM0|A0A0L1IAM0_PLAFA;tr|A0A024X2M3|A0A024X2M3_PLAFC;tr|A0A024WMH1|A0A024WMH1_PLAFA;tr|A0A024W2U9|A0A024W2U9_PLAFA;tr|A0A024VMA6|A0A024VMA6_PLAFA;tr|A0A024V3D0|A0A024V3D0_PLAFA</t>
  </si>
  <si>
    <t>PFDG_00813</t>
  </si>
  <si>
    <t>tr|A0A0L7LY30|A0A0L7LY30_PLAF4 Uncharacterized protein OS=Plasmodium falciparum (isolate Dd2) OX=57267 GN=PFDG_00813 PE=4 SV=1;tr|W7KBH0|W7KBH0_PLAFO Uncharacterized protein OS=Plasmodium falciparum (isolate NF54) OX=5843 GN=CK202_2694 PE=4 SV=1;tr|W7J8J2|</t>
  </si>
  <si>
    <t>406;475;475;475;475;475;475;475;475;475;475;475;475;475;475</t>
  </si>
  <si>
    <t>tr|A0A0L7LY70|A0A0L7LY70_PLAF4;tr|A0A024XDJ5|A0A024XDJ5_PLAFC;tr|W7FTT9|W7FTT9_PLAFA;tr|W7FBV5|W7FBV5_PLAF8;tr|C6KST8|C6KST8_PLAF7;tr|A0A2I0BQH5|A0A2I0BQH5_PLAFO;tr|W7JS77|W7JS77_PLAFA;tr|W4IKH3|W4IKH3_PLAFA;tr|A0A0L1I8Z0|A0A0L1I8Z0_PLAFA;tr|A0A024VAA4|A0A024VAA4_PLAFA;tr|A0A024WV74|A0A024WV74_PLAFA;tr|A0A0L7KA40|A0A0L7KA40_PLAFX</t>
  </si>
  <si>
    <t>PFDG_00905</t>
  </si>
  <si>
    <t xml:space="preserve">tr|A0A0L7LY70|A0A0L7LY70_PLAF4 Transporter protein OS=Plasmodium falciparum (isolate Dd2) OX=57267 GN=PFDG_00905 PE=4 SV=1;tr|A0A024XDJ5|A0A024XDJ5_PLAFC Uncharacterized protein OS=Plasmodium falciparum (isolate Camp / Malaysia) OX=5835 GN=PFMC_01355 PE=4 </t>
  </si>
  <si>
    <t>301;354;356;358;358;358;360;360;360;360;362;363</t>
  </si>
  <si>
    <t>tr|A0A0L7LYY5|A0A0L7LYY5_PLAF4;tr|A0A024VH14|A0A024VH14_PLAFA;tr|W7FGH8|W7FGH8_PLAF8;tr|W7JYA0|W7JYA0_PLAFO;tr|C6KT35|C6KT35_PLAF7;tr|W7JRR0|W7JRR0_PLAFA;tr|W7G1N3|W7G1N3_PLAFA;tr|W4IST7|W4IST7_PLAFP;tr|W4IJY0|W4IJY0_PLAFA;tr|A0A0L1I6F8|A0A0L1I6F8_PLAFA;tr|A0A024XBQ4|A0A024XBQ4_PLAFC;tr|A0A024WBY6|A0A024WBY6_PLAFA;tr|A0A024V9F8|A0A024V9F8_PLAFA;tr|A0A024WU47|A0A024WU47_PLAFA</t>
  </si>
  <si>
    <t>PFDG_05449</t>
  </si>
  <si>
    <t>tr|A0A0L7LYY5|A0A0L7LYY5_PLAF4 AMP-binding domain-containing protein OS=Plasmodium falciparum (isolate Dd2) OX=57267 GN=PFDG_05449 PE=4 SV=1;tr|A0A024VH14|A0A024VH14_PLAFA Uncharacterized protein OS=Plasmodium falciparum FCH/4 OX=1036724 GN=PFFCH_04798 PE=</t>
  </si>
  <si>
    <t>423;1316;1391;1392;1392;1393;1393;1393;1393;1393;1393;1393;1393;1394</t>
  </si>
  <si>
    <t>tr|A0A0L7LYY9|A0A0L7LYY9_PLAF4;tr|W7FJ51|W7FJ51_PLAFA;tr|A0A2I0BRW6|A0A2I0BRW6_PLAFO;tr|W7F240|W7F240_PLAF8;tr|W7FRI8|W7FRI8_PLAFA;tr|A0A024W1X8|A0A024W1X8_PLAFA;tr|A0A024WKR7|A0A024WKR7_PLAFA;tr|A0A024X157|A0A024X157_PLAFC;tr|W4J042|W4J042_PLAFP;tr|A0A2I0BRX9|A0A2I0BRX9_PLAFO;tr|A0A143ZVD1|A0A143ZVD1_PLAF7;tr|A0A0L7KFJ4|A0A0L7KFJ4_PLAFX;tr|W7FFJ7|W7FFJ7_PLAF8;tr|W4J0T3|W4J0T3_PLAFP;tr|W7FZB8|W7FZB8_PLAFA;tr|A0A024VI01|A0A024VI01_PLAFA;tr|A0A024X272|A0A024X272_PLAFC;tr|A0A024WL68|A0A024WL68_PLAFA;tr|A0A024W2Y0|A0A024W2Y0_PLAFA;tr|W7J669|W7J669_PLAFA;tr|W7JP84|W7JP84_PLAFO;tr|W7EVB2|W7EVB2_PLAF8;tr|W4J0A8|W4J0A8_PLAFP;tr|A0A024X184|A0A024X184_PLAFC;tr|A0A024WJE0|A0A024WJE0_PLAFA;tr|A0A024W1G2|A0A024W1G2_PLAFA;tr|A0A143ZXH0|A0A143ZXH0_PLAF7</t>
  </si>
  <si>
    <t>PFDG_01259</t>
  </si>
  <si>
    <t>tr|A0A0L7LYY9|A0A0L7LYY9_PLAF4 Uncharacterized protein OS=Plasmodium falciparum (isolate Dd2) OX=57267 GN=PFDG_01259 PE=4 SV=1;tr|W7FJ51|W7FJ51_PLAFA Uncharacterized protein OS=Plasmodium falciparum Santa Lucia OX=478859 GN=PFAG_04855 PE=4 SV=1;tr|A0A2I0BR</t>
  </si>
  <si>
    <t>180;218;235;231;230;230;230;230;230;230;230;222;219;218;189;218;218;218;218;218;218;190;189;189;189;189;235</t>
  </si>
  <si>
    <t>tr|A0A0L7M3J2|A0A0L7M3J2_PLAF4;tr|A0A024WSC6|A0A024WSC6_PLAFA;tr|A0A024X4F2|A0A024X4F2_PLAFC;tr|W4J536|W4J536_PLAFP;tr|W7F446|W7F446_PLAF8;tr|W7FSU7|W7FSU7_PLAFA;tr|A0A024VIW7|A0A024VIW7_PLAFA;tr|W7JQY5|W7JQY5_PLAFA;tr|A0A024V9J6|A0A024V9J6_PLAFA;tr|W7K8D9|W7K8D9_PLAFO;tr|A0A346QRV1|A0A346QRV1_PLAFA;tr|W4IJB0|W4IJB0_PLAFA;tr|A0A0L7K7V6|A0A0L7K7V6_PLAFX;tr|A0A0L1I8F8|A0A0L1I8F8_PLAFA;tr|A7U5X0|A7U5X0_PLAFA;tr|Q8IBN8|Q8IBN8_PLAF7;tr|A0A2I0BPH0|A0A2I0BPH0_PLAFO;tr|A0A5J6CZ29|A0A5J6CZ29_PLAFA;tr|A0A024W964|A0A024W964_PLAFA</t>
  </si>
  <si>
    <t>PFDG_05513</t>
  </si>
  <si>
    <t>tr|A0A0L7M3J2|A0A0L7M3J2_PLAF4 Uncharacterized protein OS=Plasmodium falciparum (isolate Dd2) OX=57267 GN=PFDG_05513 PE=3 SV=1;tr|A0A024WSC6|A0A024WSC6_PLAFA Uncharacterized protein OS=Plasmodium falciparum MaliPS096_E11 OX=1036727 GN=PFMALIP_01828 PE=4 SV</t>
  </si>
  <si>
    <t>396;919;932;932;930;924;922;922;921;918;620;912;909;904;899;899;899;620;933</t>
  </si>
  <si>
    <t>tr|A0A0L7M4B8|A0A0L7M4B8_PLAF4;tr|A0A0L7M897|A0A0L7M897_PLAF4;tr|A0A024UYT7|A0A024UYT7_PLAFA;tr|W7FMI8|W7FMI8_PLAFA;tr|W7F3T4|W7F3T4_PLAF8;tr|W4IW03|W4IW03_PLAFP;tr|W4I9K0|W4I9K0_PLAFA;tr|Q8IKT2|Q8IKT2_PLAF7;tr|W7JNT3|W7JNT3_PLAFO;tr|A0A024VJR8|A0A024VJR8_PLAFA;tr|A0A0L7K6H8|A0A0L7K6H8_PLAFX;tr|A0A0L1IFL4|A0A0L1IFL4_PLAFA;tr|A0A024X140|A0A024X140_PLAFC;tr|A0A024WH43|A0A024WH43_PLAFA;tr|A0A024VZM0|A0A024VZM0_PLAFA;tr|W7JG11|W7JG11_PLAFA;tr|A0A0L0CYL8|A0A0L0CYL8_PLAFA</t>
  </si>
  <si>
    <t>PFDG_04146</t>
  </si>
  <si>
    <t>tr|A0A0L7M4B8|A0A0L7M4B8_PLAF4 6-phosphogluconate dehydrogenase, decarboxylating OS=Plasmodium falciparum (isolate Dd2) OX=57267 GN=PFDG_04146 PE=3 SV=1;tr|A0A0L7M897|A0A0L7M897_PLAF4 6-phosphogluconate dehydrogenase, decarboxylating OS=Plasmodium falcipar</t>
  </si>
  <si>
    <t>406;468;468;468;468;468;468;468;468;467;468;468;468;468;468;468;481</t>
  </si>
  <si>
    <t>tr|A0A0L7M4H1|A0A0L7M4H1_PLAF4;tr|W7K187|W7K187_PLAFO;tr|W7JK52|W7JK52_PLAFA;tr|W7FX04|W7FX04_PLAFA;tr|W7F8R6|W7F8R6_PLAF8;tr|W4J736|W4J736_PLAFP;tr|W4IQU7|W4IQU7_PLAFA;tr|Q8I2B1|Q8I2B1_PLAF7;tr|A0A0L7KJE1|A0A0L7KJE1_PLAFX;tr|A0A0L1IG76|A0A0L1IG76_PLAFA;tr|A0A024XEU7|A0A024XEU7_PLAFC;tr|A0A024WXF1|A0A024WXF1_PLAFA;tr|A0A024WF98|A0A024WF98_PLAFA;tr|A0A024VFN5|A0A024VFN5_PLAFA;tr|A0A024VK28|A0A024VK28_PLAFA</t>
  </si>
  <si>
    <t>PFDG_03633</t>
  </si>
  <si>
    <t>tr|A0A0L7M4H1|A0A0L7M4H1_PLAF4 Aspartyl-tRNA synthetase OS=Plasmodium falciparum (isolate Dd2) OX=57267 GN=PFDG_03633 PE=3 SV=1;tr|W7K187|W7K187_PLAFO Aspartyl-tRNA synthetase OS=Plasmodium falciparum (isolate NF54) OX=5843 GN=CK202_2116 PE=3 SV=1;tr|W7JK5</t>
  </si>
  <si>
    <t>471;626;626;626;626;626;626;626;626;626;626;626;626;626;795</t>
  </si>
  <si>
    <t>tr|A0A0L7M4S1|A0A0L7M4S1_PLAF4;tr|A0A024VGB3|A0A024VGB3_PLAFA;tr|W7JWZ9|W7JWZ9_PLAFO;tr|A0A0L1IBN0|A0A0L1IBN0_PLAFA;tr|W7JH63|W7JH63_PLAFA;tr|W7FPI2|W7FPI2_PLAFA;tr|W4IX08|W4IX08_PLAFP;tr|A0A0L7KEU7|A0A0L7KEU7_PLAFX;tr|A0A024WZA7|A0A024WZA7_PLAFC;tr|A0A024WJU4|A0A024WJU4_PLAFA;tr|W7F7T0|W7F7T0_PLAF8;tr|W4IAD0|W4IAD0_PLAFA;tr|A0A024W0L4|A0A024W0L4_PLAFA;tr|A0A024V2A9|A0A024V2A9_PLAFA;tr|Q8ILJ1|Q8ILJ1_PLAF7;tr|A0A2I0C347|A0A2I0C347_PLAFO</t>
  </si>
  <si>
    <t>PFDG_05555</t>
  </si>
  <si>
    <t>tr|A0A0L7M4S1|A0A0L7M4S1_PLAF4 Uncharacterized protein OS=Plasmodium falciparum (isolate Dd2) OX=57267 GN=PFDG_05555 PE=4 SV=1;tr|A0A024VGB3|A0A024VGB3_PLAFA Uncharacterized protein OS=Plasmodium falciparum FCH/4 OX=1036724 GN=PFFCH_05620 PE=4 SV=1;tr|W7JW</t>
  </si>
  <si>
    <t>687;1319;1424;1447;1473;1473;1473;1473;1473;1473;1474;1474;1474;1474;1477;1477</t>
  </si>
  <si>
    <t>tr|A0A0L7M4W6|A0A0L7M4W6_PLAF4</t>
  </si>
  <si>
    <t>PFDG_03945</t>
  </si>
  <si>
    <t>tr|A0A0L7M4W6|A0A0L7M4W6_PLAF4 Uncharacterized protein OS=Plasmodium falciparum (isolate Dd2) OX=57267 GN=PFDG_03945 PE=4 SV=1</t>
  </si>
  <si>
    <t>tr|A0A0L7M8F1|A0A0L7M8F1_PLAF4;tr|A0A024VGD6|A0A024VGD6_PLAFA;tr|W4J127|W4J127_PLAFP;tr|A0A024W5H5|A0A024W5H5_PLAFA;tr|A0A0L0CZ33|A0A0L0CZ33_PLAFA;tr|A0A024V4N0|A0A024V4N0_PLAFA;tr|W7K6Q0|W7K6Q0_PLAFO;tr|W7J9G6|W7J9G6_PLAFA;tr|W7FS29|W7FS29_PLAFA;tr|W7EXG6|W7EXG6_PLAF8;tr|W4ICL7|W4ICL7_PLAFA;tr|Q8I5E1|Q8I5E1_PLAF7;tr|A0A0L7KJ66|A0A0L7KJ66_PLAFX;tr|A0A0L1IDH7|A0A0L1IDH7_PLAFA;tr|A0A024X6A2|A0A024X6A2_PLAFC;tr|A0A024WMA6|A0A024WMA6_PLAFA</t>
  </si>
  <si>
    <t>PFDG_04317</t>
  </si>
  <si>
    <t>tr|A0A0L7M8F1|A0A0L7M8F1_PLAF4 Uncharacterized protein OS=Plasmodium falciparum (isolate Dd2) OX=57267 GN=PFDG_04317 PE=4 SV=1;tr|A0A024VGD6|A0A024VGD6_PLAFA Uncharacterized protein OS=Plasmodium falciparum FCH/4 OX=1036724 GN=PFFCH_05318 PE=4 SV=1;tr|W4J1</t>
  </si>
  <si>
    <t>540;550;605;605;611;611;771;771;771;771;771;771;771;771;771;771</t>
  </si>
  <si>
    <t>tr|A0A0L7M8H7|A0A0L7M8H7_PLAF4;tr|C6KTE1|C6KTE1_PLAF7;tr|A0A2I0BPQ3|A0A2I0BPQ3_PLAFO;tr|W7JX65|W7JX65_PLAFO;tr|A0A0L1ID40|A0A0L1ID40_PLAFA;tr|W7JFL3|W7JFL3_PLAFA;tr|W7F4K9|W7F4K9_PLAF8;tr|A0A0L7KHA3|A0A0L7KHA3_PLAFX;tr|A0A024WAP1|A0A024WAP1_PLAFA;tr|W4ITC4|W4ITC4_PLAFP;tr|A0A024XBJ7|A0A024XBJ7_PLAFC;tr|W7FTG9|W7FTG9_PLAFA</t>
  </si>
  <si>
    <t>PFDG_04727</t>
  </si>
  <si>
    <t>tr|A0A0L7M8H7|A0A0L7M8H7_PLAF4 Uncharacterized protein OS=Plasmodium falciparum (isolate Dd2) OX=57267 GN=PFDG_04727 PE=4 SV=1;tr|C6KTE1|C6KTE1_PLAF7 DUF4205 domain-containing protein OS=Plasmodium falciparum (isolate 3D7) OX=36329 GN=PF3D7_0630600 PE=3 SV</t>
  </si>
  <si>
    <t>255;935;935;936;936;937;938;944;945;951;951;1101</t>
  </si>
  <si>
    <t>tr|A0A0L7M8L1|A0A0L7M8L1_PLAF4;tr|W7JKH2|W7JKH2_PLAFA;tr|W7FRQ6|W7FRQ6_PLAFA;tr|W7FC27|W7FC27_PLAF8;tr|W4J1V2|W4J1V2_PLAFP;tr|W4IEH4|W4IEH4_PLAFA;tr|Q8I5Q3|Q8I5Q3_PLAF7;tr|Q50JA6|Q50JA6_PLAFA;tr|W7JS79|W7JS79_PLAFO;tr|A0A0L7KIV1|A0A0L7KIV1_PLAFX;tr|A0A0L1I6E3|A0A0L1I6E3_PLAFA;tr|A0A024X5L1|A0A024X5L1_PLAFC;tr|A0A024WNW0|A0A024WNW0_PLAFA;tr|A0A024W479|A0A024W479_PLAFA;tr|A0A0L0CV17|A0A0L0CV17_PLAFA;tr|A0A024VPJ9|A0A024VPJ9_PLAFA;tr|A0A024V5D5|A0A024V5D5_PLAFA</t>
  </si>
  <si>
    <t>PFDG_03869</t>
  </si>
  <si>
    <t>tr|A0A0L7M8L1|A0A0L7M8L1_PLAF4 Uncharacterized protein OS=Plasmodium falciparum (isolate Dd2) OX=57267 GN=PFDG_03869 PE=3 SV=1;tr|W7JKH2|W7JKH2_PLAFA Uncharacterized protein OS=Plasmodium falciparum UGT5.1 OX=1237627 GN=C923_03870 PE=3 SV=1;tr|W7FRQ6|W7FRQ</t>
  </si>
  <si>
    <t>91;103;103;103;103;103;103;103;103;91;103;103;103;103;91;91;103</t>
  </si>
  <si>
    <t>tr|A0A2I0C165|A0A2I0C165_PLAFO;tr|A0A143ZYK6|A0A143ZYK6_PLAF7</t>
  </si>
  <si>
    <t>CK202_1256</t>
  </si>
  <si>
    <t>tr|A0A2I0C165|A0A2I0C165_PLAFO RHOMBOID-like protein OS=Plasmodium falciparum (isolate NF54) OX=5843 GN=CK202_1256 PE=3 SV=1;tr|A0A143ZYK6|A0A143ZYK6_PLAF7 RHOMBOID-like protein OS=Plasmodium falciparum (isolate 3D7) OX=36329 GN=PF3D7_1114100.2 PE=3 SV=1</t>
  </si>
  <si>
    <t>276;276</t>
  </si>
  <si>
    <t>tr|A0A5J6BZ92|A0A5J6BZ92_PLAFA</t>
  </si>
  <si>
    <t>tr|A0A5J6BZ92|A0A5J6BZ92_PLAFA Cysteine proteinase falcipain 2a OS=Plasmodium falciparum OX=5833 PE=3 SV=1</t>
  </si>
  <si>
    <t>tr|A0A5J6C1E1|A0A5J6C1E1_PLAFA;tr|A0A5J6BWD7|A0A5J6BWD7_PLAFA;tr|A0A5J6BWS7|A0A5J6BWS7_PLAFA;tr|A0A5J6BWJ2|A0A5J6BWJ2_PLAFA;tr|A0A5J6BWI9|A0A5J6BWI9_PLAFA;tr|A0A5J6BY46|A0A5J6BY46_PLAFA;tr|A0A5J6C1N7|A0A5J6C1N7_PLAFA;tr|A0A5J6C112|A0A5J6C112_PLAFA;tr|A0A5J6BY39|A0A5J6BY39_PLAFA;tr|A0A5J6BXD4|A0A5J6BXD4_PLAFA;tr|A0A5J6BWS1|A0A5J6BWS1_PLAFA;tr|A0A5J6BZA9|A0A5J6BZA9_PLAFA;tr|A0A5J6BWJ7|A0A5J6BWJ7_PLAFA;tr|A0A5J6BWL4|A0A5J6BWL4_PLAFA;tr|A0A5J6BXE3|A0A5J6BXE3_PLAFA;tr|A0A5J6BXF4|A0A5J6BXF4_PLAFA;tr|A0A5J6BYI6|A0A5J6BYI6_PLAFA;tr|A0A5J6BWJ9|A0A5J6BWJ9_PLAFA;tr|A0A5J6BWT4|A0A5J6BWT4_PLAFA;tr|A0A5J6BY81|A0A5J6BY81_PLAFA;tr|A0A5J6BYQ2|A0A5J6BYQ2_PLAFA;tr|A0A5J6BX06|A0A5J6BX06_PLAFA;tr|A0A0L7KH32|A0A0L7KH32_PLAFX;tr|A0A024V594|A0A024V594_PLAFA;tr|W7FER0|W7FER0_PLAFA;tr|W4IDS4|W4IDS4_PLAFA;tr|A0A5J6BWZ2|A0A5J6BWZ2_PLAFA;tr|A0A5J6BX61|A0A5J6BX61_PLAFA;tr|W7JRK9|W7JRK9_PLAFO;tr|A0A5J6BYP7|A0A5J6BYP7_PLAFA;tr|A0A5J6BXR0|A0A5J6BXR0_PLAFA;tr|A0A5J6BXL1|A0A5J6BXL1_PLAFA;tr|A0A5J6C0S6|A0A5J6C0S6_PLAFA;tr|A0A5J6BWD5|A0A5J6BWD5_PLAFA;tr|A0A5J6BYZ5|A0A5J6BYZ5_PLAFA;tr|A0A5J6BX71|A0A5J6BX71_PLAFA;tr|A0A5J6BYF3|A0A5J6BYF3_PLAFA;tr|A0A5J6BY29|A0A5J6BY29_PLAFA;tr|A0A5J6BWT6|A0A5J6BWT6_PLAFA;tr|A0A5J6BXF6|A0A5J6BXF6_PLAFA;tr|A0A5J6BYE4|A0A5J6BYE4_PLAFA;tr|A0A5J6BWS4|A0A5J6BWS4_PLAFA;tr|A0A5J6BXN1|A0A5J6BXN1_PLAFA;tr|W7JKB8|W7JKB8_PLAFA;tr|A0A5J6BWI4|A0A5J6BWI4_PLAFA;tr|A0A5J6BX42|A0A5J6BX42_PLAFA;tr|A0A5J6BWH6|A0A5J6BWH6_PLAFA;tr|A0A5J6BWA4|A0A5J6BWA4_PLAFA;tr|A0A5J6BWL3|A0A5J6BWL3_PLAFA;tr|A0A5J6BXH5|A0A5J6BXH5_PLAFA;tr|A0A5J6BZN0|A0A5J6BZN0_PLAFA;tr|A0A5J6BYD4|A0A5J6BYD4_PLAFA;tr|A0A5J6C102|A0A5J6C102_PLAFA;tr|A0A5J6BXQ1|A0A5J6BXQ1_PLAFA;tr|A0A5J6BXU1|A0A5J6BXU1_PLAFA;tr|W7F508|W7F508_PLAF8;tr|A0A5J6BXT5|A0A5J6BXT5_PLAFA;tr|A0A5J6BZF9|A0A5J6BZF9_PLAFA;tr|A0A5J6BXC7|A0A5J6BXC7_PLAFA;tr|A0A5J6BZN8|A0A5J6BZN8_PLAFA;tr|A0A5J6BWC5|A0A5J6BWC5_PLAFA;tr|A0A5J6BYE7|A0A5J6BYE7_PLAFA;tr|A0A5J6C1P7|A0A5J6C1P7_PLAFA;tr|A0A5J6C0Y3|A0A5J6C0Y3_PLAFA;tr|A0A5J6BZG9|A0A5J6BZG9_PLAFA;tr|A0A5J6BZU1|A0A5J6BZU1_PLAFA;tr|A0A5J6BZT3|A0A5J6BZT3_PLAFA;tr|A0A5J6BYL0|A0A5J6BYL0_PLAFA;tr|A0A5J6BWG8|A0A5J6BWG8_PLAFA;tr|A0A5J6BZE9|A0A5J6BZE9_PLAFA;tr|A0A5J6BX84|A0A5J6BX84_PLAFA;tr|A0A5J6BWM8|A0A5J6BWM8_PLAFA;tr|A0A5J6BYX7|A0A5J6BYX7_PLAFA;tr|A0A5J6BXC3|A0A5J6BXC3_PLAFA;tr|A0A5J6BYK4|A0A5J6BYK4_PLAFA;tr|A0A5J6BYA5|A0A5J6BYA5_PLAFA;tr|A0A5J6BY97|A0A5J6BY97_PLAFA;tr|A0A5J6BWK4|A0A5J6BWK4_PLAFA;tr|A0A5J6BXL2|A0A5J6BXL2_PLAFA;tr|A0A5J6BWP2|A0A5J6BWP2_PLAFA;tr|A0A5J6BWQ1|A0A5J6BWQ1_PLAFA;tr|A0A5J6BXE9|A0A5J6BXE9_PLAFA;tr|A0A5J6BXB7|A0A5J6BXB7_PLAFA;tr|A0A024WMP7|A0A024WMP7_PLAFA;tr|A0A5J6BX09|A0A5J6BX09_PLAFA;tr|A0A5J6BWU3|A0A5J6BWU3_PLAFA;tr|A0A5J6BZC8|A0A5J6BZC8_PLAFA;tr|A0A5J6BWV4|A0A5J6BWV4_PLAFA;tr|Q8I5M5|Q8I5M5_PLAF7;tr|A0A5J6BYY6|A0A5J6BYY6_PLAFA;tr|A0A024X6R7|A0A024X6R7_PLAFC;tr|W4J1E1|W4J1E1_PLAFP;tr|A0A5J6BYF9|A0A5J6BYF9_PLAFA;tr|A0A5J6BX22|A0A5J6BX22_PLAFA;tr|A0A5J6BXC1|A0A5J6BXC1_PLAFA;tr|A0A5J6BXE0|A0A5J6BXE0_PLAFA;tr|A0A5J6BX76|A0A5J6BX76_PLAFA;tr|A0A5J6C1K7|A0A5J6C1K7_PLAFA;tr|A0A5J6BXG5|A0A5J6BXG5_PLAFA;tr|A0A5J6BWH5|A0A5J6BWH5_PLAFA;tr|A0A5J6BWP3|A0A5J6BWP3_PLAFA;tr|A0A5J6BXA5|A0A5J6BXA5_PLAFA;tr|A0A5J6BWV9|A0A5J6BWV9_PLAFA;tr|A0A5J6BX15|A0A5J6BX15_PLAFA;tr|A0A5J6BX87|A0A5J6BX87_PLAFA;tr|A0A5J6BY30|A0A5J6BY30_PLAFA;tr|A0A5J6BY41|A0A5J6BY41_PLAFA;tr|A0A5J6BWW8|A0A5J6BWW8_PLAFA;tr|A0A5J6BXK9|A0A5J6BXK9_PLAFA;tr|A0A5J6BX68|A0A5J6BX68_PLAFA;tr|A0A5J6BWC2|A0A5J6BWC2_PLAFA;tr|A0A5J6BWK2|A0A5J6BWK2_PLAFA;tr|A0A5J6BXK1|A0A5J6BXK1_PLAFA;tr|A0A5J6BZK6|A0A5J6BZK6_PLAFA;tr|A0A5J6BYD7|A0A5J6BYD7_PLAFA;tr|A0A5J6BZI8|A0A5J6BZI8_PLAFA;tr|A0A5J6C1R3|A0A5J6C1R3_PLAFA;tr|A0A5J6BXH9|A0A5J6BXH9_PLAFA;tr|A0A5J6C1A7|A0A5J6C1A7_PLAFA;tr|A0A5J6BYC2|A0A5J6BYC2_PLAFA;tr|A0A5J6BXE2|A0A5J6BXE2_PLAFA;tr|A0A5J6BX50|A0A5J6BX50_PLAFA;tr|A0A5J6BXD7|A0A5J6BXD7_PLAFA;tr|A0A5J6BXI4|A0A5J6BXI4_PLAFA;tr|A0A5J6BZW7|A0A5J6BZW7_PLAFA;tr|A0A5J6BXF0|A0A5J6BXF0_PLAFA;tr|A0A5J6BYN5|A0A5J6BYN5_PLAFA;tr|A0A5J6BXM9|A0A5J6BXM9_PLAFA;tr|A0A5J6C1I0|A0A5J6C1I0_PLAFA;tr|A0A5J6BYC1|A0A5J6BYC1_PLAFA;tr|A0A5J6BXP5|A0A5J6BXP5_PLAFA;tr|A0A5J6C1J0|A0A5J6C1J0_PLAFA;tr|A0A5J6BX65|A0A5J6BX65_PLAFA;tr|A0A5J6C1S9|A0A5J6C1S9_PLAFA;tr|A0A5J6BXG7|A0A5J6BXG7_PLAFA;tr|A0A5J6BXP4|A0A5J6BXP4_PLAFA;tr|A0A5J6BX89|A0A5J6BX89_PLAFA;tr|A0A5J6BYC9|A0A5J6BYC9_PLAFA;tr|A0A5J6BXA3|A0A5J6BXA3_PLAFA;tr|A0A5J6BX27|A0A5J6BX27_PLAFA;tr|A0A5J6BWF9|A0A5J6BWF9_PLAFA;tr|A0A5J6BWZ1|A0A5J6BWZ1_PLAFA;tr|A0A5J6BY08|A0A5J6BY08_PLAFA;tr|A0A5J6BX47|A0A5J6BX47_PLAFA;tr|A0A5J6BX35|A0A5J6BX35_PLAFA;tr|A0A5J6C1C5|A0A5J6C1C5_PLAFA;tr|A0A5J6BZJ1|A0A5J6BZJ1_PLAFA;tr|A0A5J6BX32|A0A5J6BX32_PLAFA;tr|A0A5J6BX48|A0A5J6BX48_PLAFA;tr|A0A5J6BZC6|A0A5J6BZC6_PLAFA;tr|A0A5J6BZ14|A0A5J6BZ14_PLAFA;tr|A0A5J6BX85|A0A5J6BX85_PLAFA;tr|A0A5J6BXC2|A0A5J6BXC2_PLAFA;tr|A0A5J6BZU8|A0A5J6BZU8_PLAFA;tr|A0A5J6BX80|A0A5J6BX80_PLAFA;tr|A0A5J6BXG6|A0A5J6BXG6_PLAFA;tr|A0A5J6BX56|A0A5J6BX56_PLAFA;tr|A0A5J6BX57|A0A5J6BX57_PLAFA;tr|A0A5J6C1H0|A0A5J6C1H0_PLAFA;tr|A0A5J6BZK0|A0A5J6BZK0_PLAFA;tr|A0A5J6BX53|A0A5J6BX53_PLAFA;tr|A0A5J6BYC8|A0A5J6BYC8_PLAFA;tr|A0A5J6BY17|A0A5J6BY17_PLAFA;tr|A0A5J6BZ80|A0A5J6BZ80_PLAFA;tr|A0A5J6BZ70|A0A5J6BZ70_PLAFA;tr|A0A5J6BXS3|A0A5J6BXS3_PLAFA;tr|A0A5J6BX66|A0A5J6BX66_PLAFA;tr|A0A5J6BWD8|A0A5J6BWD8_PLAFA;tr|A0A5J6BX97|A0A5J6BX97_PLAFA;tr|A0A5J6BWE5|A0A5J6BWE5_PLAFA;tr|A0A5J6BYG0|A0A5J6BYG0_PLAFA;tr|A0A5J6BYU2|A0A5J6BYU2_PLAFA;tr|A0A5J6BYB3|A0A5J6BYB3_PLAFA;tr|A0A5J6BYV2|A0A5J6BYV2_PLAFA;tr|A0A5J6BWU6|A0A5J6BWU6_PLAFA;tr|A0A5J6BX72|A0A5J6BX72_PLAFA;tr|A0A5J6BWW1|A0A5J6BWW1_PLAFA;tr|A0A5J6BXS1|A0A5J6BXS1_PLAFA;tr|A0A5J6BWL1|A0A5J6BWL1_PLAFA;tr|A0A5J6BZY7|A0A5J6BZY7_PLAFA;tr|A0A5J6BZ98|A0A5J6BZ98_PLAFA;tr|A0A5J6C0M6|A0A5J6C0M6_PLAFA;tr|A0A5J6BZL0|A0A5J6BZL0_PLAFA;tr|A0A5J6BWH0|A0A5J6BWH0_PLAFA;tr|A0A5J6BXY8|A0A5J6BXY8_PLAFA;tr|A0A5J6BWM3|A0A5J6BWM3_PLAFA;tr|A0A5J6BXM0|A0A5J6BXM0_PLAFA;tr|A0A5J6BWM4|A0A5J6BWM4_PLAFA;tr|A0A5J6C1J8|A0A5J6C1J8_PLAFA;tr|A0A5J6BXC8|A0A5J6BXC8_PLAFA;tr|A0A5J6BWS5|A0A5J6BWS5_PLAFA;tr|A0A5J6BWK3|A0A5J6BWK3_PLAFA;tr|A0A5J6C0T6|A0A5J6C0T6_PLAFA;tr|A0A5J6BWK8|A0A5J6BWK8_PLAFA;tr|A0A5J6BYP1|A0A5J6BYP1_PLAFA;tr|A0A5J6BWJ3|A0A5J6BWJ3_PLAFA;tr|A0A5J6BYE3|A0A5J6BYE3_PLAFA;tr|A0A5J6BZM0|A0A5J6BZM0_PLAFA;tr|A0A5J6BYQ8|A0A5J6BYQ8_PLAFA;tr|A0A5J6BYD9|A0A5J6BYD9_PLAFA;tr|A0A5J6BX54|A0A5J6BX54_PLAFA;tr|A0A5J6BXG1|A0A5J6BXG1_PLAFA;tr|A0A5J6BWR0|A0A5J6BWR0_PLAFA;tr|A0A5J6BYT1|A0A5J6BYT1_PLAFA;tr|A0A5J6BWG7|A0A5J6BWG7_PLAFA;tr|A0A5J6BXS2|A0A5J6BXS2_PLAFA;tr|A0A5J6BXK4|A0A5J6BXK4_PLAFA;tr|A0A5J6BX33|A0A5J6BX33_PLAFA;tr|A0A5J6BWH8|A0A5J6BWH8_PLAFA;tr|A0A5J6BZ89|A0A5J6BZ89_PLAFA;tr|A0A5J6C0S0|A0A5J6C0S0_PLAFA;tr|A0A5J6BWE8|A0A5J6BWE8_PLAFA;tr|A0A5J6BXK8|A0A5J6BXK8_PLAFA;tr|A0A5J6C0Z1|A0A5J6C0Z1_PLAFA;tr|A0A024W5R7|A0A024W5R7_PLAFA;tr|A0A024VNM8|A0A024VNM8_PLAFA;tr|A0A5J6BWI3|A0A5J6BWI3_PLAFA;tr|A0A5J6BYS2|A0A5J6BYS2_PLAFA;tr|A0A5J6BXE6|A0A5J6BXE6_PLAFA;tr|A0A5J6BX59|A0A5J6BX59_PLAFA;tr|A0A5J6BX73|A0A5J6BX73_PLAFA;tr|A0A5J6BY91|A0A5J6BY91_PLAFA</t>
  </si>
  <si>
    <t>tr|A0A5J6C1E1|A0A5J6C1E1_PLAFA Putative AP-2 complex subunit mu (Fragment) OS=Plasmodium falciparum OX=5833 PE=4 SV=1;tr|A0A5J6BWD7|A0A5J6BWD7_PLAFA Putative AP-2 complex subunit mu (Fragment) OS=Plasmodium falciparum OX=5833 PE=3 SV=1;tr|A0A5J6BWS7|A0A5J6</t>
  </si>
  <si>
    <t>213;611;613;600;601;601;602;602;603;604;607;609;609;598;598;600;614;615;616;618;618;618;619;620;620;620;625;593;621;593;593;582;583;584;586;587;588;589;590;591;591;598;597;621;594;594;594;594;594;594;595;596;596;596;620;621;310;628;628;625;626;627;628;628;628;628;628;628;628;628;625;625;628;628;628;628;628;628;628;628;628;628;625;621;230;625;625;625;621;621;622;622;622;622;623;623;624;625;625;628;625;625;625;625;625;625;625;625;625;625;582;582;581;520;517;470;471;472;475;480;484;486;492;504;506;530;530;467;520;520;521;522;523;525;526;528;528;530;514;469;580;318;312;231;242;247;259;267;277;278;284;293;293;458;580;458;319;322;324;331;342;398;399;408;414;424;435;532;612;577;578;578;572;572;573;574;575;576;577;577;577;578;551;580;534;578;578;579;579;579;579;579;580;580;534;572;571;566;569;539;539;539;542;543;547;548;548;548;550;552;571;554;554;556;558;558;559;561;564;565;566;628</t>
  </si>
  <si>
    <t>tr|A0A5P1A0P7|A0A5P1A0P7_PLAFA;tr|W4IAI8|W4IAI8_PLAFA</t>
  </si>
  <si>
    <t>PFNF135_05500</t>
  </si>
  <si>
    <t>tr|A0A5P1A0P7|A0A5P1A0P7_PLAFA EMP1 protein (Fragment) OS=Plasmodium falciparum OX=5833 PE=4 SV=1;tr|W4IAI8|W4IAI8_PLAFA Uncharacterized protein (Fragment) OS=Plasmodium falciparum NF135/5.C10 OX=1036726 GN=PFNF135_05500 PE=4 SV=1</t>
  </si>
  <si>
    <t>1465;1857</t>
  </si>
  <si>
    <t>tr|D7NSV5|D7NSV5_PLAFA;tr|I6M283|I6M283_PLAFA;tr|I6M277|I6M277_PLAFA;tr|I6M269|I6M269_PLAFA;tr|Q26003|Q26003_PLAFA;tr|I6M287|I6M287_PLAFA;tr|I6M274|I6M274_PLAFA;tr|B9VGE8|B9VGE8_PLAFA;tr|Q25763|Q25763_PLAFA;tr|B9VGF4|B9VGF4_PLAFA</t>
  </si>
  <si>
    <t>tr|D7NSV5|D7NSV5_PLAFA Rhoptry-associated protein 1 OS=Plasmodium falciparum OX=5833 PE=4 SV=1</t>
  </si>
  <si>
    <t>782;286;286;286;171;286;286;230;153;230</t>
  </si>
  <si>
    <t>tr|O77222|O77222_PLAFA</t>
  </si>
  <si>
    <t>hsp104</t>
  </si>
  <si>
    <t>tr|O77222|O77222_PLAFA Heat shock protein hsp104 (Fragment) OS=Plasmodium falciparum OX=5833 GN=hsp104 PE=4 SV=1</t>
  </si>
  <si>
    <t>tr|Q105X4|Q105X4_PLAFA;tr|W7FI88|W7FI88_PLAF8;tr|W4INY5|W4INY5_PLAFA;tr|W7KBI7|W7KBI7_PLAFO;tr|A0A0L7KAJ8|A0A0L7KAJ8_PLAFX;tr|A0A0L7LYR4|A0A0L7LYR4_PLAF4;tr|W7G3I3|W7G3I3_PLAFA;tr|A0A0L0CTY8|A0A0L0CTY8_PLAFA;tr|A0A024WX69|A0A024WX69_PLAFA;tr|A0A024XDR7|A0A024XDR7_PLAFC;tr|A0A0L1I9C8|A0A0L1I9C8_PLAFA;tr|W7JH25|W7JH25_PLAFA;tr|Q105Y2|Q105Y2_PLAFA;tr|W4J597|W4J597_PLAFP;tr|A0A024VU96|A0A024VU96_PLAFA;tr|A0A024WBS7|A0A024WBS7_PLAFA;tr|Q105Y5|Q105Y5_PLAFA;tr|Q105X5|Q105X5_PLAFA;tr|Q105Y0|Q105Y0_PLAFA;tr|Q105X7|Q105X7_PLAFA;tr|Q105W9|Q105W9_PLAFA;tr|Q105W7|Q105W7_PLAFA;tr|A0A024VDJ0|A0A024VDJ0_PLAFA</t>
  </si>
  <si>
    <t>eba-165</t>
  </si>
  <si>
    <t>tr|Q105X4|Q105X4_PLAFA EBA-165 (Fragment) OS=Plasmodium falciparum OX=5833 GN=eba-165 PE=4 SV=1;tr|W7FI88|W7FI88_PLAF8 EBA-175_VI domain-containing protein OS=Plasmodium falciparum (isolate 7G8) OX=57266 GN=PFBG_00855 PE=4 SV=1;tr|W4INY5|W4INY5_PLAFA EBA-1</t>
  </si>
  <si>
    <t>659;1283;1389;1388;1380;1380;1373;1352;1321;1283;1283;1283;659;1283;1203;816;659;659;659;659;659;659;1407</t>
  </si>
  <si>
    <t>tr|Q25728|Q25728_PLAFA</t>
  </si>
  <si>
    <t>tr|Q25728|Q25728_PLAFA Merozoite surface antigens (Fragment) OS=Plasmodium falciparum OX=5833 GN=MSP-1 PE=4 SV=1</t>
  </si>
  <si>
    <t>tr|Q8WT10|Q8WT10_PLAFA;tr|W7K624|W7K624_PLAFO;tr|W7JNL2|W7JNL2_PLAFA;tr|W7FVA7|W7FVA7_PLAFA;tr|W7F2D8|W7F2D8_PLAF8;tr|W4J542|W4J542_PLAFP;tr|W4I8C8|W4I8C8_PLAFA;tr|Q8IK21|Q8IK21_PLAF7;tr|A0A0L7KGW0|A0A0L7KGW0_PLAFX;tr|A0A024X6R4|A0A024X6R4_PLAFC;tr|A0A024WRN2|A0A024WRN2_PLAFA;tr|A0A024W6N8|A0A024W6N8_PLAFA;tr|A0A024V6U3|A0A024V6U3_PLAFA</t>
  </si>
  <si>
    <t>etramp10.1</t>
  </si>
  <si>
    <t>tr|Q8WT10|Q8WT10_PLAFA ETRAMP10.1 protein (Fragment) OS=Plasmodium falciparum OX=5833 GN=etramp10.1 PE=4 SV=1;tr|W7K624|W7K624_PLAFO Early transcribed membrane protein 10.1 OS=Plasmodium falciparum (isolate NF54) OX=5843 GN=CK202_4863 PE=4 SV=1;tr|W7JNL2|W</t>
  </si>
  <si>
    <t>37;107;107;107;107;107;107;107;107;107;107;107;107</t>
  </si>
  <si>
    <t>tr|Q94651|Q94651_PLAFA;tr|W7JXC6|W7JXC6_PLAFA;tr|A0A024V6I9|A0A024V6I9_PLAFA;tr|W7FPJ1|W7FPJ1_PLAFA;tr|W7FBI2|W7FBI2_PLAF8;tr|W4J4D4|W4J4D4_PLAFP;tr|W4IFT4|W4IFT4_PLAFA;tr|Q8IJ66|Q8IJ66_PLAF7;tr|A0A0L7M1I7|A0A0L7M1I7_PLAF4;tr|W7K338|W7K338_PLAFO;tr|A0A0L1ICS5|A0A0L1ICS5_PLAFA;tr|A0A0L0CU04|A0A0L0CU04_PLAFA;tr|A0A024X7U6|A0A024X7U6_PLAFC;tr|A0A024WP22|A0A024WP22_PLAFA;tr|A0A024W5I7|A0A024W5I7_PLAFA;tr|A0A0L7K922|A0A0L7K922_PLAFX;tr|A0A024VKD9|A0A024VKD9_PLAFA</t>
  </si>
  <si>
    <t>tr|Q94651|Q94651_PLAFA Succinate dehydrogenase [ubiquinone] flavoprotein subunit, mitochondrial OS=Plasmodium falciparum OX=5833 PE=3 SV=1;tr|W7JXC6|W7JXC6_PLAFA Succinate dehydrogenase [ubiquinone] flavoprotein subunit, mitochondrial OS=Plasmodium falcipa</t>
  </si>
  <si>
    <t>620;631;631;631;631;631;631;631;631;631;631;631;631;631;631;631;686</t>
  </si>
  <si>
    <t>tr|W4I7A7|W4I7A7_PLAFA;tr|A0A024WAP6|A0A024WAP6_PLAFA;tr|A0A0L1I4X3|A0A0L1I4X3_PLAFA;tr|W7G185|W7G185_PLAFA;tr|A0A0L7K7Y0|A0A0L7K7Y0_PLAFX;tr|W4J6E5|W4J6E5_PLAFP;tr|A0A024X9T8|A0A024X9T8_PLAFC;tr|A0A024V9L0|A0A024V9L0_PLAFA;tr|W7JEU7|W7JEU7_PLAFA;tr|A0A024WUH3|A0A024WUH3_PLAFA;tr|A0A024VSK3|A0A024VSK3_PLAFA;tr|W7JW84|W7JW84_PLAFO;tr|Q8IBL9|Q8IBL9_PLAF7;tr|A0A0L7LYI5|A0A0L7LYI5_PLAF4;tr|A0A0L0CVN6|A0A0L0CVN6_PLAFA;tr|W7FHW5|W7FHW5_PLAF8</t>
  </si>
  <si>
    <t>PFNF135_06313</t>
  </si>
  <si>
    <t>tr|W4I7A7|W4I7A7_PLAFA Uncharacterized protein (Fragment) OS=Plasmodium falciparum NF135/5.C10 OX=1036726 GN=PFNF135_06313 PE=4 SV=1;tr|A0A024WAP6|A0A024WAP6_PLAFA Uncharacterized protein OS=Plasmodium falciparum Tanzania (2000708) OX=1036725 GN=PFTANZ_019</t>
  </si>
  <si>
    <t>163;1343;1409;1412;1412;1417;1417;1419;1420;1420;1421;1422;1422;1422;1422;1425</t>
  </si>
  <si>
    <t>tr|W4IAJ8|W4IAJ8_PLAFA;tr|A0A024WK49|A0A024WK49_PLAFA;tr|W7FJD9|W7FJD9_PLAFA;tr|A0A5K1K903|A0A5K1K903_PLAF7;tr|A0A0L7LXV9|A0A0L7LXV9_PLAF4;tr|A0A0L1I4C8|A0A0L1I4C8_PLAFA;tr|W7JHW1|W7JHW1_PLAFA;tr|W4J296|W4J296_PLAFP;tr|A0A024X1F3|A0A024X1F3_PLAFC;tr|W7JZN5|W7JZN5_PLAFO;tr|A0A024W0M3|A0A024W0M3_PLAFA;tr|A0A024VID3|A0A024VID3_PLAFA;tr|A0A024V336|A0A024V336_PLAFA;tr|W7EVF4|W7EVF4_PLAF8;tr|W7JHX8|W7JHX8_PLAFA;tr|W7K0N1|W7K0N1_PLAFO;tr|W7FZH8|W7FZH8_PLAFA;tr|W7F6A6|W7F6A6_PLAF8;tr|A0A024V198|A0A024V198_PLAFA;tr|W4ICI2|W4ICI2_PLAFA;tr|A0A024X2Q6|A0A024X2Q6_PLAFC;tr|A0A024WJF7|A0A024WJF7_PLAFA;tr|A0A024W1T5|A0A024W1T5_PLAFA;tr|A0A024VJ13|A0A024VJ13_PLAFA;tr|W4J0B8|W4J0B8_PLAFP;tr|A0A0L7KGB4|A0A0L7KGB4_PLAFX;tr|A0A0L0CSE4|A0A0L0CSE4_PLAFA;tr|A0A0L0CSH3|A0A0L0CSH3_PLAFA</t>
  </si>
  <si>
    <t>PFNF135_05032</t>
  </si>
  <si>
    <t>tr|W4IAJ8|W4IAJ8_PLAFA Utp21 domain-containing protein OS=Plasmodium falciparum NF135/5.C10 OX=1036726 GN=PFNF135_05032 PE=4 SV=1;tr|A0A024WK49|A0A024WK49_PLAFA Utp21 domain-containing protein OS=Plasmodium falciparum MaliPS096_E11 OX=1036727 GN=PFMALIP_04</t>
  </si>
  <si>
    <t>1218;1218;1218;1218;1218;1218;1218;1218;1218;1218;1218;1218;1218;1218;1151;1151;1151;1151;1151;1151;1151;1151;1151;1151;1151;1055;351;221</t>
  </si>
  <si>
    <t>tr|W4IAZ0|W4IAZ0_PLAFA;tr|A0A024V2P2|A0A024V2P2_PLAFA;tr|W7FIW2|W7FIW2_PLAFA;tr|W7JPP3|W7JPP3_PLAFO;tr|A0A024WJX9|A0A024WJX9_PLAFA;tr|A0A024W103|A0A024W103_PLAFA;tr|A0A024VMJ8|A0A024VMJ8_PLAFA;tr|A0A0L7KBI1|A0A0L7KBI1_PLAFX;tr|A0A0L1I9I9|A0A0L1I9I9_PLAFA;tr|A0A0L7M205|A0A0L7M205_PLAF4;tr|W7F6Z1|W7F6Z1_PLAF8;tr|A0A024X2T2|A0A024X2T2_PLAFC;tr|Q8IDR5|Q8IDR5_PLAF7;tr|A0A2I0BW39|A0A2I0BW39_PLAFO;tr|W7JIC3|W7JIC3_PLAFA;tr|W4J1S2|W4J1S2_PLAFP</t>
  </si>
  <si>
    <t>PFNF135_04863</t>
  </si>
  <si>
    <t>tr|W4IAZ0|W4IAZ0_PLAFA Casein kinase II subunit beta OS=Plasmodium falciparum NF135/5.C10 OX=1036726 GN=PFNF135_04863 PE=3 SV=1;tr|A0A024V2P2|A0A024V2P2_PLAFA Casein kinase II subunit beta OS=Plasmodium falciparum Vietnam Oak-Knoll (FVO) OX=1036723 GN=PFFV</t>
  </si>
  <si>
    <t>234;250;274;316;316;316;316;381;381;382;383;383;385;385;387;401</t>
  </si>
  <si>
    <t>tr|W4IGV6|W4IGV6_PLAFA;tr|A0A024V7S4|A0A024V7S4_PLAFA;tr|W7ET12|W7ET12_PLAF8;tr|A0A024VF57|A0A024VF57_PLAFA;tr|W4IWK5|W4IWK5_PLAFP;tr|A0A0L1IFJ3|A0A0L1IFJ3_PLAFA;tr|Q8IJX4|Q8IJX4_PLAF7;tr|A0A2I0BRI3|A0A2I0BRI3_PLAFO;tr|A0A0L7K936|A0A0L7K936_PLAFX;tr|A0A024X930|A0A024X930_PLAFC;tr|A0A024W733|A0A024W733_PLAFA;tr|W7FY73|W7FY73_PLAFA;tr|W7JUW6|W7JUW6_PLAFO;tr|A0A024WPT9|A0A024WPT9_PLAFA;tr|W7JNB6|W7JNB6_PLAFA</t>
  </si>
  <si>
    <t>PFNF135_02900</t>
  </si>
  <si>
    <t>tr|W4IGV6|W4IGV6_PLAFA Uncharacterized protein OS=Plasmodium falciparum NF135/5.C10 OX=1036726 GN=PFNF135_02900 PE=4 SV=1;tr|A0A024V7S4|A0A024V7S4_PLAFA Uncharacterized protein OS=Plasmodium falciparum Vietnam Oak-Knoll (FVO) OX=1036723 GN=PFFVO_02746 PE=4</t>
  </si>
  <si>
    <t>324;325;334;343;359;365;383;383;355;174;180;198;200;112;115</t>
  </si>
  <si>
    <t>tr|W4IHJ0|W4IHJ0_PLAFA;tr|Q8I2U6|Q8I2U6_PLAF7;tr|A0A024VHY0|A0A024VHY0_PLAFA;tr|A0A024X7Z9|A0A024X7Z9_PLAFC;tr|W4IZB2|W4IZB2_PLAFP;tr|W7G756|W7G756_PLAFA;tr|W7F8I3|W7F8I3_PLAF8;tr|W4IJF0|W4IJF0_PLAFA;tr|A0A024V8T7|A0A024V8T7_PLAFA;tr|A0A0L0D2A5|A0A0L0D2A5_PLAFA;tr|A0A0L7KJG8|A0A0L7KJG8_PLAFX;tr|A0A0L1IAK4|A0A0L1IAK4_PLAFA;tr|A0A024WQR2|A0A024WQR2_PLAFA;tr|W7JD09|W7JD09_PLAFA;tr|W7JYW2|W7JYW2_PLAFO;tr|A0A024W872|A0A024W872_PLAFA;tr|A0A0L7M6Z0|A0A0L7M6Z0_PLAF4</t>
  </si>
  <si>
    <t>PFNF135_02628</t>
  </si>
  <si>
    <t xml:space="preserve">tr|W4IHJ0|W4IHJ0_PLAFA Uncharacterized protein OS=Plasmodium falciparum NF135/5.C10 OX=1036726 GN=PFNF135_02628 PE=4 SV=1;tr|Q8I2U6|Q8I2U6_PLAF7 CRAL/TRIO domain-containing protein, putative OS=Plasmodium falciparum (isolate 3D7) OX=36329 GN=PF3D7_0920700 </t>
  </si>
  <si>
    <t>289;593;595;595;595;593;593;593;593;373;593;593;593;593;593;523;600</t>
  </si>
  <si>
    <t>tr|W4IJ58|W4IJ58_PLAFA;tr|W7JEV1|W7JEV1_PLAFA;tr|W4J4E2|W4J4E2_PLAFP;tr|A0A0L1I4X8|A0A0L1I4X8_PLAFA;tr|A0A024VU77|A0A024VU77_PLAFA;tr|W7FHX0|W7FHX0_PLAF8;tr|W7JW89|W7JW89_PLAFO;tr|A0A0L7M760|A0A0L7M760_PLAF4;tr|A0A024WSI3|A0A024WSI3_PLAFA;tr|A0A024V9L2|A0A024V9L2_PLAFA;tr|A0A0L7K7Y4|A0A0L7K7Y4_PLAFX;tr|A0A024XA20|A0A024XA20_PLAFC;tr|A0A024WA12|A0A024WA12_PLAFA;tr|W7G187|W7G187_PLAFA;tr|Q8IBL4|Q8IBL4_PLAF7;tr|A0A2I0BPF9|A0A2I0BPF9_PLAFO</t>
  </si>
  <si>
    <t>PFNF135_01946</t>
  </si>
  <si>
    <t>tr|W4IJ58|W4IJ58_PLAFA RRM domain-containing protein OS=Plasmodium falciparum NF135/5.C10 OX=1036726 GN=PFNF135_01946 PE=4 SV=1;tr|W7JEV1|W7JEV1_PLAFA RRM domain-containing protein OS=Plasmodium falciparum UGT5.1 OX=1237627 GN=C923_01921 PE=4 SV=1;tr|W4J4E</t>
  </si>
  <si>
    <t>1120;1125;1126;1192;1208;1209;1210;1214;1214;1214;1220;1220;1220;1221;1222;1222</t>
  </si>
  <si>
    <t>tr|W4IMA2|W4IMA2_PLAFA;tr|A0A0L0CZU1|A0A0L0CZU1_PLAFA;tr|A0A0L7M0F9|A0A0L7M0F9_PLAF4;tr|A0A024XBY8|A0A024XBY8_PLAFC;tr|W7FI12|W7FI12_PLAF8;tr|A0A024WCN2|A0A024WCN2_PLAFA;tr|A0A024VTZ1|A0A024VTZ1_PLAFA;tr|W7JTL5|W7JTL5_PLAFA;tr|A0A0L1IDV4|A0A0L1IDV4_PLAFA;tr|W7KKZ0|W7KKZ0_PLAFO;tr|Q8I3V8|Q8I3V8_PLAF7;tr|A0A0L7K6E8|A0A0L7K6E8_PLAFX</t>
  </si>
  <si>
    <t>PFNF135_01146</t>
  </si>
  <si>
    <t>tr|W4IMA2|W4IMA2_PLAFA Uncharacterized protein OS=Plasmodium falciparum NF135/5.C10 OX=1036726 GN=PFNF135_01146 PE=4 SV=1;tr|A0A0L0CZU1|A0A0L0CZU1_PLAFA Uncharacterized protein OS=Plasmodium falciparum RAJ116 OX=580058 GN=PFLG_02941 PE=4 SV=1;tr|A0A0L7M0F9</t>
  </si>
  <si>
    <t>111;297;707;730;746;746;805;809;843;848;848;852</t>
  </si>
  <si>
    <t>tr|W4IMI1|W4IMI1_PLAFA;tr|W7FVT2|W7FVT2_PLAFA;tr|A0A024WAW9|A0A024WAW9_PLAFA;tr|A0A024WGA1|A0A024WGA1_PLAFA;tr|Q8I3R7|Q8I3R7_PLAF7;tr|Q5IHV7|Q5IHV7_PLAFA;tr|A0A2I0BUN9|A0A2I0BUN9_PLAFO;tr|A0A0L7KJA3|A0A0L7KJA3_PLAFX;tr|A0A0L1I494|A0A0L1I494_PLAFA</t>
  </si>
  <si>
    <t>PFNF135_01195</t>
  </si>
  <si>
    <t>tr|W4IMI1|W4IMI1_PLAFA V-type proton ATPase proteolipid subunit OS=Plasmodium falciparum NF135/5.C10 OX=1036726 GN=PFNF135_01195 PE=3 SV=1;tr|W7FVT2|W7FVT2_PLAFA V-type proton ATPase proteolipid subunit (Fragment) OS=Plasmodium falciparum Santa Lucia OX=47</t>
  </si>
  <si>
    <t>131;141;148;152;165;165;165;165;177</t>
  </si>
  <si>
    <t>tr|W4IRW7|W4IRW7_PLAFP;tr|A0A0L7KCI6|A0A0L7KCI6_PLAFX;tr|A0A024WRE6|A0A024WRE6_PLAFA;tr|W7G073|W7G073_PLAFA;tr|W7FP16|W7FP16_PLAF8;tr|W4IIS5|W4IIS5_PLAFA;tr|C0H4W2|C0H4W2_PLAF7;tr|A0A2I0BXD3|A0A2I0BXD3_PLAFO;tr|A0A024X8Y8|A0A024X8Y8_PLAFC;tr|A0A024W8Q5|A0A024W8Q5_PLAFA;tr|A0A024V7C4|A0A024V7C4_PLAFA</t>
  </si>
  <si>
    <t>PFUGPA_05466</t>
  </si>
  <si>
    <t>tr|W4IRW7|W4IRW7_PLAFP Sm domain-containing protein OS=Plasmodium falciparum (isolate Palo Alto / Uganda) OX=57270 GN=PFUGPA_05466 PE=4 SV=1;tr|A0A0L7KCI6|A0A0L7KCI6_PLAFX Sm domain-containing protein OS=Plasmodium falciparum (isolate HB3) OX=137071 GN=PFH</t>
  </si>
  <si>
    <t>74;74;74;91;91;91;91;91;91;91;91</t>
  </si>
  <si>
    <t>tr|W4IT78|W4IT78_PLAFP;tr|A0A024XB71|A0A024XB71_PLAFC</t>
  </si>
  <si>
    <t>PFUGPA_04846</t>
  </si>
  <si>
    <t>tr|W4IT78|W4IT78_PLAFP Uncharacterized protein OS=Plasmodium falciparum (isolate Palo Alto / Uganda) OX=57270 GN=PFUGPA_04846 PE=4 SV=1;tr|A0A024XB71|A0A024XB71_PLAFC Uncharacterized protein OS=Plasmodium falciparum (isolate Camp / Malaysia) OX=5835 GN=PFM</t>
  </si>
  <si>
    <t>348;353</t>
  </si>
  <si>
    <t>tr|W4IUR4|W4IUR4_PLAFP;tr|W7FP13|W7FP13_PLAFA;tr|A0A0L7KEH4|A0A0L7KEH4_PLAFX;tr|A0A024WJ26|A0A024WJ26_PLAFA;tr|A0A2I0C3C2|A0A2I0C3C2_PLAFO;tr|W7K8W0|W7K8W0_PLAFO;tr|W7F1Z7|W7F1Z7_PLAF8;tr|W4IA55|W4IA55_PLAFA;tr|Q8ILY4|Q8ILY4_PLAF7;tr|A0A024X0K3|A0A024X0K3_PLAFC;tr|A0A024W230|A0A024W230_PLAFA;tr|A0A024V1N2|A0A024V1N2_PLAFA</t>
  </si>
  <si>
    <t>PFUGPA_03616</t>
  </si>
  <si>
    <t>tr|W4IUR4|W4IUR4_PLAFP Uncharacterized protein OS=Plasmodium falciparum (isolate Palo Alto / Uganda) OX=57270 GN=PFUGPA_03616 PE=4 SV=1;tr|W7FP13|W7FP13_PLAFA Uncharacterized protein OS=Plasmodium falciparum Santa Lucia OX=478859 GN=PFAG_05176 PE=4 SV=1;tr</t>
  </si>
  <si>
    <t>155;256;258;287;338;373;373;373;373;373;373;373</t>
  </si>
  <si>
    <t>tr|W4J2S3|W4J2S3_PLAFP;tr|A0A024W633|A0A024W633_PLAFA;tr|A0A0L7KCL8|A0A0L7KCL8_PLAFX;tr|A0A024VS12|A0A024VS12_PLAFA;tr|W7JXT2|W7JXT2_PLAFA;tr|A0A024WPJ0|A0A024WPJ0_PLAFA;tr|A0A024X9H9|A0A024X9H9_PLAFC;tr|W7K7T1|W7K7T1_PLAFO;tr|W7FYN2|W7FYN2_PLAFA;tr|W7F0S5|W7F0S5_PLAF8;tr|Q8IJN1|Q8IJN1_PLAF7;tr|A0A024V789|A0A024V789_PLAFA;tr|W4II54|W4II54_PLAFA</t>
  </si>
  <si>
    <t>PFUGPA_01378</t>
  </si>
  <si>
    <t>tr|W4J2S3|W4J2S3_PLAFP PRESAN domain-containing protein OS=Plasmodium falciparum (isolate Palo Alto / Uganda) OX=57270 GN=PFUGPA_01378 PE=4 SV=1;tr|A0A024W633|A0A024W633_PLAFA PRESAN domain-containing protein OS=Plasmodium falciparum Tanzania (2000708) OX=</t>
  </si>
  <si>
    <t>790;805;810;816;819;819;824;830;830;830;830;830;831</t>
  </si>
  <si>
    <t>tr|W4J399|W4J399_PLAFP;tr|A0A2I0BZU5|A0A2I0BZU5_PLAFO;tr|W7G0T3|W7G0T3_PLAFA;tr|A0A0L7K7Y2|A0A0L7K7Y2_PLAFX;tr|A0A024WWN5|A0A024WWN5_PLAFA;tr|W4IMZ2|W4IMZ2_PLAFA;tr|A0A024VBX6|A0A024VBX6_PLAFA;tr|C0H4A7|C0H4A7_PLAF7;tr|W7F6S7|W7F6S7_PLAF8;tr|A0A024WBY8|A0A024WBY8_PLAFA;tr|A0A024XDQ4|A0A024XDQ4_PLAFC;tr|W7KK97|W7KK97_PLAFO;tr|W7JH60|W7JH60_PLAFA;tr|A0A024VUY2|A0A024VUY2_PLAFA;tr|A0A0L7LYB4|A0A0L7LYB4_PLAF4;tr|A0A0L1I4T5|A0A0L1I4T5_PLAFA;tr|A0A024VY67|A0A024VY67_PLAFA</t>
  </si>
  <si>
    <t>PFUGPA_01495</t>
  </si>
  <si>
    <t>tr|W4J399|W4J399_PLAFP Histone acetyltransferase OS=Plasmodium falciparum (isolate Palo Alto / Uganda) OX=57270 GN=PFUGPA_01495 PE=3 SV=1;tr|A0A2I0BZU5|A0A2I0BZU5_PLAFO Histone acetyltransferase OS=Plasmodium falciparum (isolate NF54) OX=5843 GN=CK202_1491</t>
  </si>
  <si>
    <t>1269;1259;1265;1265;1264;1264;1261;1259;1258;1125;1244;1234;1234;1232;1226;1155;735</t>
  </si>
  <si>
    <t>tr|W4J3I2|W4J3I2_PLAFP;tr|W7FIT9|W7FIT9_PLAFA;tr|W4IHJ3|W4IHJ3_PLAFA;tr|A0A024X9S3|A0A024X9S3_PLAFC;tr|W7FMK3|W7FMK3_PLAF8;tr|A0A024VRG0|A0A024VRG0_PLAFA;tr|A0A024V8J4|A0A024V8J4_PLAFA;tr|W7K5A0|W7K5A0_PLAFO;tr|Q8I2F7|Q8I2F7_PLAF7</t>
  </si>
  <si>
    <t>PFUGPA_01185</t>
  </si>
  <si>
    <t>tr|W4J3I2|W4J3I2_PLAFP Uncharacterized protein OS=Plasmodium falciparum (isolate Palo Alto / Uganda) OX=57270 GN=PFUGPA_01185 PE=4 SV=1;tr|W7FIT9|W7FIT9_PLAFA Uncharacterized protein OS=Plasmodium falciparum Santa Lucia OX=478859 GN=PFAG_02636 PE=4 SV=1;tr</t>
  </si>
  <si>
    <t>286;306;306;306;308;309;311;326;326</t>
  </si>
  <si>
    <t>tr|W4J5L1|W4J5L1_PLAFP;tr|A0A024WR04|A0A024WR04_PLAFA;tr|W7JVR3|W7JVR3_PLAFO;tr|W7JDD8|W7JDD8_PLAFA;tr|W7FZ46|W7FZ46_PLAFA;tr|W7F8X2|W7F8X2_PLAF8;tr|W4IH25|W4IH25_PLAFA;tr|Q8I3A2|Q8I3A2_PLAF7;tr|C1KUR4|C1KUR4_PLAFA;tr|A0A0L7M7U0|A0A0L7M7U0_PLAF4;tr|A0A0L7K520|A0A0L7K520_PLAFX;tr|A0A0L1IGC3|A0A0L1IGC3_PLAFA;tr|A0A024X9F7|A0A024X9F7_PLAFC;tr|A0A024W9T5|A0A024W9T5_PLAFA;tr|A0A024VSV0|A0A024VSV0_PLAFA;tr|A0A024V791|A0A024V791_PLAFA</t>
  </si>
  <si>
    <t>PFUGPA_01117</t>
  </si>
  <si>
    <t>tr|W4J5L1|W4J5L1_PLAFP Uncharacterized protein OS=Plasmodium falciparum (isolate Palo Alto / Uganda) OX=57270 GN=PFUGPA_01117 PE=3 SV=1;tr|A0A024WR04|A0A024WR04_PLAFA Uncharacterized protein OS=Plasmodium falciparum MaliPS096_E11 OX=1036727 GN=PFMALIP_0233</t>
  </si>
  <si>
    <t>136;187;189;189;189;189;189;189;189;189;189;189;189;189;189;189</t>
  </si>
  <si>
    <t>tr|W4J691|W4J691_PLAFP;tr|W7K4Z4|W7K4Z4_PLAFA;tr|W7G265|W7G265_PLAFA;tr|W7FIY2|W7FIY2_PLAF8;tr|A0A024VEI0|A0A024VEI0_PLAFA;tr|W4INN7|W4INN7_PLAFA;tr|Q7KWJ1|Q7KWJ1_PLAF7;tr|O77077|O77077_PLAFA;tr|A0A2I0BV67|A0A2I0BV67_PLAFO;tr|A0A0L7M535|A0A0L7M535_PLAF4;tr|A0A0L7K6V4|A0A0L7K6V4_PLAFX;tr|A0A0L1IGR3|A0A0L1IGR3_PLAFA;tr|A0A024WX29|A0A024WX29_PLAFA;tr|A0A024WEZ6|A0A024WEZ6_PLAFA;tr|A0A024VIG2|A0A024VIG2_PLAFA</t>
  </si>
  <si>
    <t>PFUGPA_00230</t>
  </si>
  <si>
    <t>tr|W4J691|W4J691_PLAFP Acyl carrier protein OS=Plasmodium falciparum (isolate Palo Alto / Uganda) OX=57270 GN=PFUGPA_00230 PE=3 SV=1;tr|W7K4Z4|W7K4Z4_PLAFA Acyl carrier protein (Fragment) OS=Plasmodium falciparum UGT5.1 OX=1237627 GN=C923_00250 PE=3 SV=1;t</t>
  </si>
  <si>
    <t>53;121;128;128;128;137;137;137;137;137;137;137;137;137;295</t>
  </si>
  <si>
    <t>tr|W7FHY6|W7FHY6_PLAF8;tr|A0A024WUS9|A0A024WUS9_PLAFA;tr|A0A024VCD0|A0A024VCD0_PLAFA;tr|A0A2I0BU24|A0A2I0BU24_PLAFO;sp|Q8I3Y6|PFD6_PLAF7;tr|W7K2L9|W7K2L9_PLAFA;tr|W4ITX1|W4ITX1_PLAFP</t>
  </si>
  <si>
    <t>PFBG_01007</t>
  </si>
  <si>
    <t>tr|W7FHY6|W7FHY6_PLAF8 Uncharacterized protein OS=Plasmodium falciparum (isolate 7G8) OX=57266 GN=PFBG_01007 PE=4 SV=1;tr|A0A024WUS9|A0A024WUS9_PLAFA Uncharacterized protein OS=Plasmodium falciparum MaliPS096_E11 OX=1036727 GN=PFMALIP_01086 PE=4 SV=1;tr|A0</t>
  </si>
  <si>
    <t>81;81;107;119;119;210;793</t>
  </si>
  <si>
    <t>tr|W7FU66|W7FU66_PLAF8;tr|W4IND7|W4IND7_PLAFA;tr|A0A024XFG3|A0A024XFG3_PLAFC;tr|A0A2I0BTD1|A0A2I0BTD1_PLAFO;tr|A0A143ZX23|A0A143ZX23_PLAF7</t>
  </si>
  <si>
    <t>PFBG_00391</t>
  </si>
  <si>
    <t xml:space="preserve">tr|W7FU66|W7FU66_PLAF8 V-SNARE domain-containing protein OS=Plasmodium falciparum (isolate 7G8) OX=57266 GN=PFBG_00391 PE=3 SV=1;tr|W4IND7|W4IND7_PLAFA V-SNARE domain-containing protein OS=Plasmodium falciparum NF135/5.C10 OX=1036726 GN=PFNF135_00551 PE=3 </t>
  </si>
  <si>
    <t>98;98;157;198;198</t>
  </si>
  <si>
    <t>tr|W7FXL0|W7FXL0_PLAFA;tr|Q8T324|Q8T324_PLAFA;tr|Q7K6B0|Q7K6B0_PLAF7;tr|A0A2I0BX37|A0A2I0BX37_PLAFO;tr|A0A024W8H3|A0A024W8H3_PLAFA;tr|W7F3M8|W7F3M8_PLAF8;tr|W4IKE9|W4IKE9_PLAFA;tr|A0A024V9J8|A0A024V9J8_PLAFA;tr|W4ITC5|W4ITC5_PLAFP;tr|A0A024VSL9|A0A024VSL9_PLAFA;tr|A0A0L7KDE6|A0A0L7KDE6_PLAFX</t>
  </si>
  <si>
    <t>PFAG_01960</t>
  </si>
  <si>
    <t xml:space="preserve">tr|W7FXL0|W7FXL0_PLAFA Uncharacterized protein OS=Plasmodium falciparum Santa Lucia OX=478859 GN=PFAG_01960 PE=4 SV=1;tr|Q8T324|Q8T324_PLAFA Rab18 GTPase OS=Plasmodium falciparum OX=5833 GN=Rab18 PE=2 SV=1;tr|Q7K6B0|Q7K6B0_PLAF7 Ras-related protein Rab-18 </t>
  </si>
  <si>
    <t>201;201;201;201;263;159;159;159;82;119;93</t>
  </si>
  <si>
    <t>tr|W7J4M5|W7J4M5_PLAFA;tr|W7FN98|W7FN98_PLAFA;tr|W7FDA5|W7FDA5_PLAF8;tr|W4IWS6|W4IWS6_PLAFP;tr|A0A0L7KAV1|A0A0L7KAV1_PLAFX;tr|A0A024X0P5|A0A024X0P5_PLAFC;tr|A0A024WIL4|A0A024WIL4_PLAFA;tr|W7JWC2|W7JWC2_PLAFO;tr|W4I920|W4I920_PLAFA;tr|Q8IK89|Q8IK89_PLAF7;tr|A0A024VZ59|A0A024VZ59_PLAFA;tr|A0A024VKV7|A0A024VKV7_PLAFA;tr|A0A024UYG9|A0A024UYG9_PLAFA</t>
  </si>
  <si>
    <t>C923_05870</t>
  </si>
  <si>
    <t>tr|W7J4M5|W7J4M5_PLAFA Uncharacterized protein OS=Plasmodium falciparum UGT5.1 OX=1237627 GN=C923_05870 PE=4 SV=1;tr|W7FN98|W7FN98_PLAFA Uncharacterized protein OS=Plasmodium falciparum Santa Lucia OX=478859 GN=PFAG_05856 PE=4 SV=1;tr|W7FDA5|W7FDA5_PLAF8 U</t>
  </si>
  <si>
    <t>326;326;326;326;326;326;326;328;328;328;328;328;328</t>
  </si>
  <si>
    <t>tr|W7J9M1|W7J9M1_PLAFA;tr|W7FGI6|W7FGI6_PLAFA;tr|W7FDR3|W7FDR3_PLAF8;tr|W4IGJ1|W4IGJ1_PLAFA;tr|Q8IHT9|Q8IHT9_PLAF7;tr|A0A2I0C117|A0A2I0C117_PLAFO;tr|A0A0L7KFC8|A0A0L7KFC8_PLAFX;tr|A0A024WPT0|A0A024WPT0_PLAFA;tr|A0A024W5E4|A0A024W5E4_PLAFA;tr|A0A024UXF8|A0A024UXF8_PLAFA;tr|A0A024VQW9|A0A024VQW9_PLAFA</t>
  </si>
  <si>
    <t>C923_03625</t>
  </si>
  <si>
    <t>tr|W7J9M1|W7J9M1_PLAFA Uncharacterized protein OS=Plasmodium falciparum UGT5.1 OX=1237627 GN=C923_03625 PE=3 SV=1;tr|W7FGI6|W7FGI6_PLAFA Uncharacterized protein OS=Plasmodium falciparum Santa Lucia OX=478859 GN=PFAG_03549 PE=3 SV=1;tr|W7FDR3|W7FDR3_PLAF8 U</t>
  </si>
  <si>
    <t>140;140;140;140;140;140;140;140;140;140;710</t>
  </si>
  <si>
    <t>tr|W7JBS0|W7JBS0_PLAFA;tr|W7FE50|W7FE50_PLAF8;tr|A0A024WQP2|A0A024WQP2_PLAFA;tr|A0A024X6I6|A0A024X6I6_PLAFC;tr|W7JTJ1|W7JTJ1_PLAFO;tr|W7FUC6|W7FUC6_PLAFA;tr|W4J262|W4J262_PLAFP;tr|A0A0L1IFQ5|A0A0L1IFQ5_PLAFA;tr|W4IFH3|W4IFH3_PLAFA;tr|Q8IJC0|Q8IJC0_PLAF7;tr|A0A2I0BRH7|A0A2I0BRH7_PLAFO;tr|A0A0L7KIA6|A0A0L7KIA6_PLAFX;tr|A0A024W5P3|A0A024W5P3_PLAFA;tr|A0A024VQV4|A0A024VQV4_PLAFA;tr|A0A024UYD5|A0A024UYD5_PLAFA</t>
  </si>
  <si>
    <t>C923_03060</t>
  </si>
  <si>
    <t>tr|W7JBS0|W7JBS0_PLAFA Ribosome production factor 2 homolog OS=Plasmodium falciparum UGT5.1 OX=1237627 GN=C923_03060 PE=3 SV=1;tr|W7FE50|W7FE50_PLAF8 Ribosome production factor 2 homolog OS=Plasmodium falciparum (isolate 7G8) OX=57266 GN=PFBG_03057 PE=3 SV</t>
  </si>
  <si>
    <t>146;146;146;412;417;420;432;448;464;483;483;488;132;132;132</t>
  </si>
  <si>
    <t>tr|W7JFK2|W7JFK2_PLAFA;tr|A0A024WUN0|A0A024WUN0_PLAFA;tr|W7GA02|W7GA02_PLAFA;tr|A0A024VTS0|A0A024VTS0_PLAFA;tr|A0A0L7K668|A0A0L7K668_PLAFX;tr|A0A024VBE0|A0A024VBE0_PLAFA;tr|W4IUM9|W4IUM9_PLAFP;tr|W7FQU3|W7FQU3_PLAF8;tr|C6KTB9|C6KTB9_PLAF7;tr|A0A2I0BPY5|A0A2I0BPY5_PLAFO;tr|A0A024XAG8|A0A024XAG8_PLAFC;tr|A0A024WAQ3|A0A024WAQ3_PLAFA</t>
  </si>
  <si>
    <t>C923_01644</t>
  </si>
  <si>
    <t>tr|W7JFK2|W7JFK2_PLAFA Uncharacterized protein OS=Plasmodium falciparum UGT5.1 OX=1237627 GN=C923_01644 PE=4 SV=1;tr|A0A024WUN0|A0A024WUN0_PLAFA Uncharacterized protein OS=Plasmodium falciparum MaliPS096_E11 OX=1036727 GN=PFMALIP_01576 PE=4 SV=1;tr|W7GA02|</t>
  </si>
  <si>
    <t>206;232;255;350;359;363;384;391;391;391;391;391</t>
  </si>
  <si>
    <t>tr|W7JGR5|W7JGR5_PLAFA;tr|W7FLX2|W7FLX2_PLAFA;tr|W7EZ21|W7EZ21_PLAF8;tr|W4IVK5|W4IVK5_PLAFP;tr|A0A024W0C0|A0A024W0C0_PLAFA</t>
  </si>
  <si>
    <t>C923_05480</t>
  </si>
  <si>
    <t>tr|W7JGR5|W7JGR5_PLAFA Uncharacterized protein OS=Plasmodium falciparum UGT5.1 OX=1237627 GN=C923_05480 PE=4 SV=1;tr|W7FLX2|W7FLX2_PLAFA Uncharacterized protein OS=Plasmodium falciparum Santa Lucia OX=478859 GN=PFAG_05450 PE=4 SV=1;tr|W7EZ21|W7EZ21_PLAF8 U</t>
  </si>
  <si>
    <t>68;68;68;68;68</t>
  </si>
  <si>
    <t>tr|W7JIQ4|W7JIQ4_PLAFA;tr|W7GC06|W7GC06_PLAFA;tr|W7EZB6|W7EZB6_PLAF8;tr|W4INC1|W4INC1_PLAFA;tr|Q9NLB0|Q9NLB0_PLAF7;tr|A0A2I0BTG6|A0A2I0BTG6_PLAFO;tr|A0A0L7M3C8|A0A0L7M3C8_PLAF4;tr|A0A0L7K7F6|A0A0L7K7F6_PLAFX;tr|A0A0L1IHS6|A0A0L1IHS6_PLAFA;tr|A0A0L0D0Q2|A0A0L0D0Q2_PLAFA;tr|A0A024WY19|A0A024WY19_PLAFA;tr|A0A024WEY4|A0A024WEY4_PLAFA;tr|A0A024VEV2|A0A024VEV2_PLAFA</t>
  </si>
  <si>
    <t>C923_00506</t>
  </si>
  <si>
    <t>tr|W7JIQ4|W7JIQ4_PLAFA Uncharacterized protein OS=Plasmodium falciparum UGT5.1 OX=1237627 GN=C923_00506 PE=4 SV=1;tr|W7GC06|W7GC06_PLAFA Uncharacterized protein OS=Plasmodium falciparum Santa Lucia OX=478859 GN=PFAG_00375 PE=4 SV=1;tr|W7EZB6|W7EZB6_PLAF8 U</t>
  </si>
  <si>
    <t>116;116;116;116;116;116;116;116;116;116;116;116;116</t>
  </si>
  <si>
    <t>tr|W7JJT5|W7JJT5_PLAFA;tr|W7FEK6|W7FEK6_PLAFA;tr|W7F4L2|W7F4L2_PLAF8;tr|W4J394|W4J394_PLAFP;tr|W4IEV1|W4IEV1_PLAFA;tr|Q8I522|Q8I522_PLAF7;tr|A0A2I0BYM8|A0A2I0BYM8_PLAFO;tr|A0A0L7KAS1|A0A0L7KAS1_PLAFX;tr|A0A0L1I9T8|A0A0L1I9T8_PLAFA;tr|A0A024X3U6|A0A024X3U6_PLAFC;tr|A0A024WM21|A0A024WM21_PLAFA;tr|A0A024V3K6|A0A024V3K6_PLAFA</t>
  </si>
  <si>
    <t>C923_04139</t>
  </si>
  <si>
    <t>tr|W7JJT5|W7JJT5_PLAFA Uncharacterized protein OS=Plasmodium falciparum UGT5.1 OX=1237627 GN=C923_04139 PE=4 SV=1;tr|W7FEK6|W7FEK6_PLAFA Uncharacterized protein OS=Plasmodium falciparum Santa Lucia OX=478859 GN=PFAG_04073 PE=4 SV=1;tr|W7F4L2|W7F4L2_PLAF8 U</t>
  </si>
  <si>
    <t>105;105;105;105;105;105;105;105;105;105;105;105</t>
  </si>
  <si>
    <t>tr|W7JLG3|W7JLG3_PLAFA;tr|W7EZH5|W7EZH5_PLAF8;tr|W4IGG0|W4IGG0_PLAFA;tr|A0A024WPZ0|A0A024WPZ0_PLAFA;tr|A0A024W4N6|A0A024W4N6_PLAFA;tr|A0A024VSC4|A0A024VSC4_PLAFA;tr|A0A024UYL6|A0A024UYL6_PLAFA;tr|W7K4P2|W7K4P2_PLAFO;tr|W7FG94|W7FG94_PLAFA;tr|W4IT77|W4IT77_PLAFP;tr|Q8II22|Q8II22_PLAF7;tr|A0A0L7KD67|A0A0L7KD67_PLAFX;tr|A0A024X5C3|A0A024X5C3_PLAFC;tr|A0A0L1IAE5|A0A0L1IAE5_PLAFA</t>
  </si>
  <si>
    <t>C923_03537</t>
  </si>
  <si>
    <t xml:space="preserve">tr|W7JLG3|W7JLG3_PLAFA Uncharacterized protein OS=Plasmodium falciparum UGT5.1 OX=1237627 GN=C923_03537 PE=4 SV=1;tr|W7EZH5|W7EZH5_PLAF8 Uncharacterized protein OS=Plasmodium falciparum (isolate 7G8) OX=57266 GN=PFBG_03519 PE=4 SV=1;tr|W4IGG0|W4IGG0_PLAFA </t>
  </si>
  <si>
    <t>1804;1804;1804;1804;1804;1804;1804;1805;1805;1805;1805;1805;1805;1807</t>
  </si>
  <si>
    <t>tr|W7JLQ0|W7JLQ0_PLAFO;tr|W7J4S3|W7J4S3_PLAFA;tr|W7FEH2|W7FEH2_PLAF8;tr|W7FA94|W7FA94_PLAFA;tr|W4IUY9|W4IUY9_PLAFP;tr|W4I9F2|W4I9F2_PLAFA;tr|Q8ILK2|Q8ILK2_PLAF7;tr|A0A0L7KFG3|A0A0L7KFG3_PLAFX;tr|A0A024X093|A0A024X093_PLAFC;tr|A0A024VZE3|A0A024VZE3_PLAFA;tr|A0A024VGC0|A0A024VGC0_PLAFA;tr|A0A024V1H7|A0A024V1H7_PLAFA</t>
  </si>
  <si>
    <t>CK202_0559</t>
  </si>
  <si>
    <t>tr|W7JLQ0|W7JLQ0_PLAFO Nascent polypeptide-associated complex subunit beta OS=Plasmodium falciparum (isolate NF54) OX=5843 GN=CK202_0559 PE=3 SV=1;tr|W7J4S3|W7J4S3_PLAFA Nascent polypeptide-associated complex subunit beta OS=Plasmodium falciparum UGT5.1 OX</t>
  </si>
  <si>
    <t>171;171;171;171;171;171;171;171;171;171;171;171</t>
  </si>
  <si>
    <t>tr|W7JM45|W7JM45_PLAFA;tr|W7FKT6|W7FKT6_PLAF8;tr|W4ITK3|W4ITK3_PLAFP</t>
  </si>
  <si>
    <t>C923_03238</t>
  </si>
  <si>
    <t>tr|W7JM45|W7JM45_PLAFA Histone H2B OS=Plasmodium falciparum UGT5.1 OX=1237627 GN=C923_03238 PE=3 SV=1;tr|W7FKT6|W7FKT6_PLAF8 Histone H2B OS=Plasmodium falciparum (isolate 7G8) OX=57266 GN=PFBG_03216 PE=3 SV=1;tr|W4ITK3|W4ITK3_PLAFP Histone H2B OS=Plasmodiu</t>
  </si>
  <si>
    <t>66;66;66</t>
  </si>
  <si>
    <t>tr|W7JME7|W7JME7_PLAFO;tr|W7JIU0|W7JIU0_PLAFA;tr|W7G4B1|W7G4B1_PLAFA;tr|W7FUH4|W7FUH4_PLAF8;tr|W4INA1|W4INA1_PLAFA;tr|A0A0L7M7R6|A0A0L7M7R6_PLAF4;tr|A0A0L7K882|A0A0L7K882_PLAFX;tr|A0A024XDN0|A0A024XDN0_PLAFC;tr|A0A024WWB4|A0A024WWB4_PLAFA;tr|A0A024WD45|A0A024WD45_PLAFA;tr|A0A024VW54|A0A024VW54_PLAFA;tr|A0A024VDK0|A0A024VDK0_PLAFA;sp|O97231|RL44_PLAF7</t>
  </si>
  <si>
    <t>CK202_3709</t>
  </si>
  <si>
    <t>tr|W7JME7|W7JME7_PLAFO 60S ribosomal protein L44 OS=Plasmodium falciparum (isolate NF54) OX=5843 GN=CK202_3709 PE=3 SV=1;tr|W7JIU0|W7JIU0_PLAFA 60S ribosomal protein L44 OS=Plasmodium falciparum UGT5.1 OX=1237627 GN=C923_00478 PE=3 SV=1;tr|W7G4B1|W7G4B1_PL</t>
  </si>
  <si>
    <t>104;104;104;104;104;104;104;104;104;104;104;104;104</t>
  </si>
  <si>
    <t>tr|W7JMW2|W7JMW2_PLAFA</t>
  </si>
  <si>
    <t>C923_03059</t>
  </si>
  <si>
    <t>tr|W7JMW2|W7JMW2_PLAFA Uncharacterized protein OS=Plasmodium falciparum UGT5.1 OX=1237627 GN=C923_03059 PE=4 SV=1</t>
  </si>
  <si>
    <t>tr|W7JPN3|W7JPN3_PLAFA;tr|W7G6K3|W7G6K3_PLAFA;tr|W7FGC3|W7FGC3_PLAF8;tr|W4J4C0|W4J4C0_PLAFP;tr|W4IIN2|W4IIN2_PLAFA;tr|Q8I3B7|Q8I3B7_PLAF7;tr|A0A2I0BT20|A0A2I0BT20_PLAFO;tr|A0A024X9P2|A0A024X9P2_PLAFC;tr|A0A024WQZ0|A0A024WQZ0_PLAFA;tr|A0A024W7Q8|A0A024W7Q8_PLAFA;tr|A0A024V8C3|A0A024V8C3_PLAFA;tr|A0A024VRQ1|A0A024VRQ1_PLAFA;tr|W7JUV7|W7JUV7_PLAFO</t>
  </si>
  <si>
    <t>C923_02393</t>
  </si>
  <si>
    <t>tr|W7JPN3|W7JPN3_PLAFA Protein RER1 OS=Plasmodium falciparum UGT5.1 OX=1237627 GN=C923_02393 PE=3 SV=1;tr|W7G6K3|W7G6K3_PLAFA Protein RER1 OS=Plasmodium falciparum Santa Lucia OX=478859 GN=PFAG_02259 PE=3 SV=1;tr|W7FGC3|W7FGC3_PLAF8 Protein RER1 OS=Plasmod</t>
  </si>
  <si>
    <t>201;201;201;201;201;201;201;201;201;201;201;204;1245</t>
  </si>
  <si>
    <t>tr|W7JPW3|W7JPW3_PLAFO;tr|W7J8F9|W7J8F9_PLAFA;tr|W7FQ18|W7FQ18_PLAFA;tr|W7FAM6|W7FAM6_PLAF8;tr|W4IXM7|W4IXM7_PLAFP;tr|W4IAY7|W4IAY7_PLAFA;tr|Q8IEK6|Q8IEK6_PLAF7;tr|A0A0L7LZJ0|A0A0L7LZJ0_PLAF4;tr|A0A0L7KCI7|A0A0L7KCI7_PLAFX;tr|A0A0L1I5I5|A0A0L1I5I5_PLAFA;tr|A0A024X3V5|A0A024X3V5_PLAFC;tr|A0A024WKW5|A0A024WKW5_PLAFA;tr|A0A024W389|A0A024W389_PLAFA;tr|A0A024VMF7|A0A024VMF7_PLAFA;tr|A0A024V4J3|A0A024V4J3_PLAFA</t>
  </si>
  <si>
    <t>CK202_3002</t>
  </si>
  <si>
    <t>tr|W7JPW3|W7JPW3_PLAFO Meiosis-specific nuclear structural protein 1 OS=Plasmodium falciparum (isolate NF54) OX=5843 GN=CK202_3002 PE=3 SV=1;tr|W7J8F9|W7J8F9_PLAFA Meiosis-specific nuclear structural protein 1 OS=Plasmodium falciparum UGT5.1 OX=1237627 GN=</t>
  </si>
  <si>
    <t>495;495;495;495;495;495;495;495;495;495;495;495;495;495;495</t>
  </si>
  <si>
    <t>tr|W7JPX7|W7JPX7_PLAFO;tr|W7J896|W7J896_PLAFA;tr|W7FQ51|W7FQ51_PLAFA;tr|W7FAP3|W7FAP3_PLAF8;tr|W4IXK7|W4IXK7_PLAFP;tr|W4IB09|W4IB09_PLAFA;tr|Q8IEI4|Q8IEI4_PLAF7;tr|A0A0L7M1K1|A0A0L7M1K1_PLAF4;tr|A0A0L7KB56|A0A0L7KB56_PLAFX;tr|A0A0L1IHM1|A0A0L1IHM1_PLAFA;tr|A0A024X478|A0A024X478_PLAFC;tr|A0A024WKY5|A0A024WKY5_PLAFA;tr|A0A024W440|A0A024W440_PLAFA;tr|A0A024VN98|A0A024VN98_PLAFA;tr|A0A024V3M0|A0A024V3M0_PLAFA</t>
  </si>
  <si>
    <t>CK202_2936</t>
  </si>
  <si>
    <t>tr|W7JPX7|W7JPX7_PLAFO Ubiquitin-like protein nedd8-like OS=Plasmodium falciparum (isolate NF54) OX=5843 GN=CK202_2936 PE=4 SV=1;tr|W7J896|W7J896_PLAFA Ubiquitin-like domain-containing protein OS=Plasmodium falciparum UGT5.1 OX=1237627 GN=C923_04452 PE=4 S</t>
  </si>
  <si>
    <t>76;76;76;76;76;76;76;76;76;76;76;76;76;76;76</t>
  </si>
  <si>
    <t>tr|W7JRR7|W7JRR7_PLAFO;tr|W7FLS2|W7FLS2_PLAFA;tr|W4ICJ0|W4ICJ0_PLAFA;tr|A0A024V573|A0A024V573_PLAFA;tr|Q8I5G8|Q8I5G8_PLAF7;tr|A0A2I0BXZ4|A0A2I0BXZ4_PLAFO;tr|A0A0L7KDK5|A0A0L7KDK5_PLAFX;tr|A0A024WLF9|A0A024WLF9_PLAFA</t>
  </si>
  <si>
    <t>PFNF54_03791</t>
  </si>
  <si>
    <t>tr|W7JRR7|W7JRR7_PLAFO Pre-mRNA branch site protein p14 (Fragment) OS=Plasmodium falciparum (isolate NF54) OX=5843 GN=PFNF54_03791 PE=4 SV=1;tr|W7FLS2|W7FLS2_PLAFA Pre-mRNA branch site protein p14 OS=Plasmodium falciparum Santa Lucia OX=478859 GN=PFAG_0389</t>
  </si>
  <si>
    <t>87;91;91;91;106;106;106;106</t>
  </si>
  <si>
    <t>tr|W7JRV3|W7JRV3_PLAFA;tr|W7JPF0|W7JPF0_PLAFO;tr|W7FCU8|W7FCU8_PLAFA;tr|W7F8Z3|W7F8Z3_PLAF8;tr|W4J026|W4J026_PLAFP;tr|W4IAR5|W4IAR5_PLAFA;tr|A0A5K1K8U9|A0A5K1K8U9_PLAF7;tr|A0A0L7M6Y5|A0A0L7M6Y5_PLAF4;tr|A0A0L7KEI1|A0A0L7KEI1_PLAFX;tr|A0A0L1IDX7|A0A0L1IDX7_PLAFA;tr|A0A0L0CTT4|A0A0L0CTT4_PLAFA;tr|A0A024X1J8|A0A024X1J8_PLAFC;tr|A0A024WJP2|A0A024WJP2_PLAFA;tr|A0A024W1P4|A0A024W1P4_PLAFA;tr|A0A024VMC8|A0A024VMC8_PLAFA;tr|A0A024UWE4|A0A024UWE4_PLAFA;sp|P61074|PCNA_PLAF7;sp|P31008|PCNA_PLAFK</t>
  </si>
  <si>
    <t>C923_04997</t>
  </si>
  <si>
    <t>tr|W7JRV3|W7JRV3_PLAFA Proliferating cell nuclear antigen OS=Plasmodium falciparum UGT5.1 OX=1237627 GN=C923_04997 PE=3 SV=1;tr|W7JPF0|W7JPF0_PLAFO Proliferating cell nuclear antigen OS=Plasmodium falciparum (isolate NF54) OX=5843 GN=CK202_4517 PE=3 SV=1;t</t>
  </si>
  <si>
    <t>274;274;274;274;274;274;274;274;274;274;274;274;274;274;274;274;274;274</t>
  </si>
  <si>
    <t>tr|W7JS09|W7JS09_PLAFA;tr|A0A0L1IG55|A0A0L1IG55_PLAFA;tr|A0A024WKY4|A0A024WKY4_PLAFA;tr|A0A024VK38|A0A024VK38_PLAFA;tr|W7JPD5|W7JPD5_PLAFO;tr|W7FK42|W7FK42_PLAFA;tr|W7FFR2|W7FFR2_PLAF8;tr|W4J112|W4J112_PLAFP;tr|W4IAL7|W4IAL7_PLAFA;tr|Q8IDB7|Q8IDB7_PLAF7;tr|A0A0L7KHM3|A0A0L7KHM3_PLAFX;tr|A0A024X3K4|A0A024X3K4_PLAFC;tr|A0A024V0W0|A0A024V0W0_PLAFA</t>
  </si>
  <si>
    <t>C923_04967</t>
  </si>
  <si>
    <t>tr|W7JS09|W7JS09_PLAFA Uncharacterized protein OS=Plasmodium falciparum UGT5.1 OX=1237627 GN=C923_04967 PE=4 SV=1;tr|A0A0L1IG55|A0A0L1IG55_PLAFA RNA binding protein OS=Plasmodium falciparum IGH-CR14 OX=580059 GN=PFMG_04612 PE=4 SV=1;tr|A0A024WKY4|A0A024WKY</t>
  </si>
  <si>
    <t>371;371;371;371;509;509;509;509;509;509;509;509;509</t>
  </si>
  <si>
    <t>tr|W7JTR3|W7JTR3_PLAFA;tr|W7KL30|W7KL30_PLAFO;tr|W7FZS8|W7FZS8_PLAFA;tr|W7FCN9|W7FCN9_PLAF8;tr|W4IU01|W4IU01_PLAFP;tr|W4ILD4|W4ILD4_PLAFA;tr|Q8I415|Q8I415_PLAF7;tr|A0A0L7LXG5|A0A0L7LXG5_PLAF4;tr|A0A0L7K7X2|A0A0L7K7X2_PLAFX;tr|A0A0L1I4C3|A0A0L1I4C3_PLAFA;tr|A0A0L0CSH6|A0A0L0CSH6_PLAFA;tr|A0A024XC31|A0A024XC31_PLAFC;tr|A0A024WWR3|A0A024WWR3_PLAFA;tr|A0A024WBS3|A0A024WBS3_PLAFA;tr|A0A024VHA1|A0A024VHA1_PLAFA;tr|A0A024VBX4|A0A024VBX4_PLAFA</t>
  </si>
  <si>
    <t>C923_01068</t>
  </si>
  <si>
    <t>tr|W7JTR3|W7JTR3_PLAFA Uncharacterized protein OS=Plasmodium falciparum UGT5.1 OX=1237627 GN=C923_01068 PE=3 SV=1;tr|W7KL30|W7KL30_PLAFO Single-stranded DNA-binding protein OS=Plasmodium falciparum (isolate NF54) OX=5843 GN=CK202_3549 PE=3 SV=1;tr|W7FZS8|W</t>
  </si>
  <si>
    <t>229;284;284;284;284;284;284;284;284;284;284;284;284;284;284;284</t>
  </si>
  <si>
    <t>tr|W7JU60|W7JU60_PLAFO;tr|W7FEQ4|W7FEQ4_PLAF8;tr|W7FUZ8|W7FUZ8_PLAFA;tr|W4J4H6|W4J4H6_PLAFP;tr|W4IH00|W4IH00_PLAFA;tr|Q8IJT3|Q8IJT3_PLAF7;tr|A0A2I0BR16|A0A2I0BR16_PLAFO;tr|A0A2I0BQX9|A0A2I0BQX9_PLAFO;tr|A0A024X738|A0A024X738_PLAFC;tr|A0A024W7I1|A0A024W7I1_PLAFA;tr|A0A024V639|A0A024V639_PLAFA</t>
  </si>
  <si>
    <t>PFNF54_02807</t>
  </si>
  <si>
    <t>tr|W7JU60|W7JU60_PLAFO t-SNARE coiled-coil homology domain-containing protein OS=Plasmodium falciparum (isolate NF54) OX=5843 GN=PFNF54_02807 PE=4 SV=1;tr|W7FEQ4|W7FEQ4_PLAF8 t-SNARE coiled-coil homology domain-containing protein OS=Plasmodium falciparum (</t>
  </si>
  <si>
    <t>105;105;114;114;114;114;114;114;114;114;114</t>
  </si>
  <si>
    <t>tr|W7JVZ6|W7JVZ6_PLAFO;tr|W7JPU3|W7JPU3_PLAFA;tr|W7G0G8|W7G0G8_PLAFA;tr|W7FER6|W7FER6_PLAF8;tr|W4IIA8|W4IIA8_PLAFA;tr|Q8IBC3|Q8IBC3_PLAF7;tr|A0A0L7KJB0|A0A0L7KJB0_PLAFX;tr|A0A0L1ID83|A0A0L1ID83_PLAFA;tr|A0A024XAI9|A0A024XAI9_PLAFC;tr|A0A024WRA2|A0A024WRA2_PLAFA;tr|A0A024V9G6|A0A024V9G6_PLAFA</t>
  </si>
  <si>
    <t>CK202_2510</t>
  </si>
  <si>
    <t>tr|W7JVZ6|W7JVZ6_PLAFO Prohibitin OS=Plasmodium falciparum (isolate NF54) OX=5843 GN=CK202_2510 PE=3 SV=1;tr|W7JPU3|W7JPU3_PLAFA Prohibitin OS=Plasmodium falciparum UGT5.1 OX=1237627 GN=C923_02352 PE=3 SV=1;tr|W7G0G8|W7G0G8_PLAFA Prohibitin OS=Plasmodium f</t>
  </si>
  <si>
    <t>272;272;272;272;272;272;272;272;272;272;272</t>
  </si>
  <si>
    <t>tr|W7JW77|W7JW77_PLAFO;tr|W7J3N2|W7J3N2_PLAFA;tr|W7FIB6|W7FIB6_PLAFA;tr|W7FD63|W7FD63_PLAF8;tr|W4IYC7|W4IYC7_PLAFP;tr|W4I734|W4I734_PLAFA;tr|Q8I717|Q8I717_PLAF7;tr|A0A024WZJ3|A0A024WZJ3_PLAFC;tr|A0A024VYN6|A0A024VYN6_PLAFA;tr|A0A024VKY5|A0A024VKY5_PLAFA;tr|A0A024UZQ0|A0A024UZQ0_PLAFA;tr|A0A024WI13|A0A024WI13_PLAFA</t>
  </si>
  <si>
    <t>CK202_0365</t>
  </si>
  <si>
    <t>tr|W7JW77|W7JW77_PLAFO RNA 3-terminal phosphate cyclase-like protein OS=Plasmodium falciparum (isolate NF54) OX=5843 GN=CK202_0365 PE=3 SV=1;tr|W7J3N2|W7J3N2_PLAFA Uncharacterized protein OS=Plasmodium falciparum UGT5.1 OX=1237627 GN=C923_05830 PE=3 SV=1;</t>
  </si>
  <si>
    <t>467;467;467;467;467;467;467;467;467;467;467;487</t>
  </si>
  <si>
    <t>tr|W7JXH3|W7JXH3_PLAFO;tr|Q8IBK2|Q8IBK2_PLAF7;tr|A0A0L1I6B6|A0A0L1I6B6_PLAFA;tr|W4IJ19|W4IJ19_PLAFA;tr|A0A0L7LX90|A0A0L7LX90_PLAF4;tr|A0A0L0CSK9|A0A0L0CSK9_PLAFA;tr|A0A024V8Y7|A0A024V8Y7_PLAFA;tr|A0A0L7K7Z3|A0A0L7K7Z3_PLAFX;tr|A0A024W9Z3|A0A024W9Z3_PLAFA;tr|W7G9E4|W7G9E4_PLAFA;tr|A0A024VRS4|A0A024VRS4_PLAFA;tr|W4J4L1|W4J4L1_PLAFP;tr|A0A024X9V9|A0A024X9V9_PLAFC;tr|A0A024WSG4|A0A024WSG4_PLAFA;tr|W7F481|W7F481_PLAF8;tr|W7JQU5|W7JQU5_PLAFA</t>
  </si>
  <si>
    <t>CK202_5261</t>
  </si>
  <si>
    <t xml:space="preserve">tr|W7JXH3|W7JXH3_PLAFO Kinesin-19 OS=Plasmodium falciparum (isolate NF54) OX=5843 GN=CK202_5261 PE=3 SV=1;tr|Q8IBK2|Q8IBK2_PLAF7 Kinesin-19, putative OS=Plasmodium falciparum (isolate 3D7) OX=36329 GN=PF3D7_0724900 PE=3 SV=1;tr|A0A0L1I6B6|A0A0L1I6B6_PLAFA </t>
  </si>
  <si>
    <t>1897;1897;1897;1898;1898;1898;1898;1906;1907;1908;1908;1909;1909;1909;1910;1920</t>
  </si>
  <si>
    <t>tr|W7JZH8|W7JZH8_PLAFO;tr|W7JSU2|W7JSU2_PLAFA;tr|W7GAZ5|W7GAZ5_PLAFA;tr|W7FH59|W7FH59_PLAF8;tr|W4ING0|W4ING0_PLAFA;tr|Q8I3Q4|Q8I3Q4_PLAF7;tr|A0A024UY31|A0A024UY31_PLAFA;tr|W4IVQ7|W4IVQ7_PLAFP;tr|A0A024XC53|A0A024XC53_PLAFC;tr|A0A024WVR9|A0A024WVR9_PLAFA;tr|A0A024WCG2|A0A024WCG2_PLAFA;tr|A0A024VU70|A0A024VU70_PLAFA</t>
  </si>
  <si>
    <t>CK202_3363</t>
  </si>
  <si>
    <t>tr|W7JZH8|W7JZH8_PLAFO CDC73 domain-containing protein OS=Plasmodium falciparum (isolate NF54) OX=5843 GN=CK202_3363 PE=3 SV=1;tr|W7JSU2|W7JSU2_PLAFA CDC73_C domain-containing protein OS=Plasmodium falciparum UGT5.1 OX=1237627 GN=C923_01199 PE=3 SV=1;tr|W7</t>
  </si>
  <si>
    <t>974;974;974;974;974;974;974;975;975;975;975;975</t>
  </si>
  <si>
    <t>tr|W7JZI0|W7JZI0_PLAFO;tr|A0A024VGN2|A0A024VGN2_PLAFA;tr|W7FR30|W7FR30_PLAFA;tr|W7FF39|W7FF39_PLAF8;tr|W4IUG9|W4IUG9_PLAFP;tr|W4IBF6|W4IBF6_PLAFA;tr|Q8IM64|Q8IM64_PLAF7;tr|A0A2I0C1Q5|A0A2I0C1Q5_PLAFO;tr|A0A0L7K740|A0A0L7K740_PLAFX;tr|A0A0L1IGY8|A0A0L1IGY8_PLAFA;tr|A0A024X0N7|A0A024X0N7_PLAFC;tr|A0A024W146|A0A024W146_PLAFA;tr|A0A024V1K8|A0A024V1K8_PLAFA;tr|W7JMJ5|W7JMJ5_PLAFO</t>
  </si>
  <si>
    <t>PFNF54_04856</t>
  </si>
  <si>
    <t>tr|W7JZI0|W7JZI0_PLAFO Ubiquitin-40S ribosomal protein S27a OS=Plasmodium falciparum (isolate NF54) OX=5843 GN=PFNF54_04856 PE=4 SV=1;tr|A0A024VGN2|A0A024VGN2_PLAFA Ubiquitin-40S ribosomal protein S27a OS=Plasmodium falciparum FCH/4 OX=1036724 GN=PFFCH_051</t>
  </si>
  <si>
    <t>88;88;149;149;149;149;149;149;149;149;149;149;149;558</t>
  </si>
  <si>
    <t>tr|W7K041|W7K041_PLAFO;tr|W7JI98|W7JI98_PLAFA;tr|W7FRB1|W7FRB1_PLAFA;tr|W7EW11|W7EW11_PLAF8;tr|W4J1P7|W4J1P7_PLAFP;tr|W4IA46|W4IA46_PLAFA;tr|Q9U750|Q9U750_PLAFA;tr|Q8IDR1|Q8IDR1_PLAF7;tr|A0A0L7LZX5|A0A0L7LZX5_PLAF4;tr|A0A0L7KBH0|A0A0L7KBH0_PLAFX;tr|A0A0L1I8C8|A0A0L1I8C8_PLAFA;tr|A0A0L0CTN0|A0A0L0CTN0_PLAFA;tr|A0A024X1R6|A0A024X1R6_PLAFC;tr|A0A024WK61|A0A024WK61_PLAFA;tr|A0A024W226|A0A024W226_PLAFA;tr|A0A024VL24|A0A024VL24_PLAFA;tr|A0A024V3K4|A0A024V3K4_PLAFA</t>
  </si>
  <si>
    <t>CK202_2948</t>
  </si>
  <si>
    <t>tr|W7K041|W7K041_PLAFO Phosphoenolpyruvate carboxykinase (ATP) OS=Plasmodium falciparum (isolate NF54) OX=5843 GN=CK202_2948 PE=3 SV=1;tr|W7JI98|W7JI98_PLAFA Phosphoenolpyruvate carboxykinase (ATP) OS=Plasmodium falciparum UGT5.1 OX=1237627 GN=C923_04786 P</t>
  </si>
  <si>
    <t>583;583;583;583;583;583;583;583;583;583;583;583;583;583;583;583;583</t>
  </si>
  <si>
    <t>tr|W7K101|W7K101_PLAFA;tr|W7JXY8|W7JXY8_PLAFO;tr|W7FVZ1|W7FVZ1_PLAFA;tr|W7FI53|W7FI53_PLAF8;tr|W4J6N4|W4J6N4_PLAFP;tr|W4IL65|W4IL65_PLAFA;tr|Q8IC08|Q8IC08_PLAF7;tr|A0A0L7M1J8|A0A0L7M1J8_PLAF4;tr|A0A0L7KIY4|A0A0L7KIY4_PLAFX;tr|A0A0L1IE38|A0A0L1IE38_PLAFA;tr|A0A024XAB2|A0A024XAB2_PLAFC;tr|A0A024WSV2|A0A024WSV2_PLAFA;tr|A0A024WBE7|A0A024WBE7_PLAFA;tr|A0A024V9G8|A0A024V9G8_PLAFA</t>
  </si>
  <si>
    <t>C923_01760</t>
  </si>
  <si>
    <t>tr|W7K101|W7K101_PLAFA Uncharacterized protein OS=Plasmodium falciparum UGT5.1 OX=1237627 GN=C923_01760 PE=3 SV=1;tr|W7JXY8|W7JXY8_PLAFO DNA-directed RNA polymerases I OS=Plasmodium falciparum (isolate NF54) OX=5843 GN=CK202_5330 PE=3 SV=1;tr|W7FVZ1|W7FVZ1</t>
  </si>
  <si>
    <t>69;69;69;69;69;69;69;69;69;69;69;69;69;342</t>
  </si>
  <si>
    <t>tr|W7K239|W7K239_PLAFO;tr|W7JWD3|W7JWD3_PLAFA;tr|W7FQJ5|W7FQJ5_PLAFA;tr|W7FDY0|W7FDY0_PLAF8;tr|W4J6P4|W4J6P4_PLAFP;tr|W4IPC5|W4IPC5_PLAFA;tr|O96128|O96128_PLAF7;tr|A0A0L7M7Y5|A0A0L7M7Y5_PLAF4;tr|A0A0L7KJ35|A0A0L7KJ35_PLAFX;tr|A0A0L1IAK6|A0A0L1IAK6_PLAFA;tr|A0A0L0CXK4|A0A0L0CXK4_PLAFA;tr|A0A024XFT8|A0A024XFT8_PLAFC;tr|A0A024WXP3|A0A024WXP3_PLAFA;tr|A0A024WF99|A0A024WF99_PLAFA;tr|A0A024VF52|A0A024VF52_PLAFA</t>
  </si>
  <si>
    <t>CK202_3254</t>
  </si>
  <si>
    <t>tr|W7K239|W7K239_PLAFO Early transcribed membrane protein 2 OS=Plasmodium falciparum (isolate NF54) OX=5843 GN=CK202_3254 PE=4 SV=1;tr|W7JWD3|W7JWD3_PLAFA Uncharacterized protein OS=Plasmodium falciparum UGT5.1 OX=1237627 GN=C923_00184 PE=4 SV=1;tr|W7FQJ5|</t>
  </si>
  <si>
    <t>106;106;106;106;106;106;106;106;106;106;106;106;106;106;106</t>
  </si>
  <si>
    <t>tr|W7K372|W7K372_PLAFO;tr|W7JWC4|W7JWC4_PLAFA;tr|W7G381|W7G381_PLAFA;tr|W7FKE3|W7FKE3_PLAF8;tr|W4IUK5|W4IUK5_PLAFP;tr|W4I7B5|W4I7B5_PLAFA;tr|Q8II11|Q8II11_PLAF7;tr|A0A2I0C1D8|A0A2I0C1D8_PLAFO;tr|A0A0L7KD76|A0A0L7KD76_PLAFX;tr|A0A024X6A8|A0A024X6A8_PLAFC;tr|A0A024WPB9|A0A024WPB9_PLAFA;tr|A0A024VJG4|A0A024VJG4_PLAFA;tr|A0A024UZC4|A0A024UZC4_PLAFA</t>
  </si>
  <si>
    <t>PFNF54_03383</t>
  </si>
  <si>
    <t>tr|W7K372|W7K372_PLAFO Uncharacterized protein OS=Plasmodium falciparum (isolate NF54) OX=5843 GN=PFNF54_03383 PE=4 SV=1;tr|W7JWC4|W7JWC4_PLAFA Uncharacterized protein OS=Plasmodium falciparum UGT5.1 OX=1237627 GN=C923_03550 PE=4 SV=1;tr|W7G381|W7G381_PLAF</t>
  </si>
  <si>
    <t>189;245;245;245;245;245;245;245;245;245;245;245;245</t>
  </si>
  <si>
    <t>tr|W7KAX7|W7KAX7_PLAFO;tr|W4IXS9|W4IXS9_PLAFP;tr|A0A0L7M9P7|A0A0L7M9P7_PLAF4;tr|W7F9S1|W7F9S1_PLAF8;tr|W7JIQ6|W7JIQ6_PLAFA;tr|W7FL13|W7FL13_PLAFA;tr|W4ID28|W4ID28_PLAFA;tr|A0A5K1K9E9|A0A5K1K9E9_PLAF7;tr|A0A2I0BVQ6|A0A2I0BVQ6_PLAFO;tr|A0A0L7K820|A0A0L7K820_PLAFX;tr|A0A024X2B4|A0A024X2B4_PLAFC;tr|A0A024WK26|A0A024WK26_PLAFA;tr|A0A0L1I591|A0A0L1I591_PLAFA;tr|A0A024VG93|A0A024VG93_PLAFA;tr|A0A024W2K3|A0A024W2K3_PLAFA</t>
  </si>
  <si>
    <t>PFNF54_04351</t>
  </si>
  <si>
    <t>tr|W7KAX7|W7KAX7_PLAFO Uncharacterized protein OS=Plasmodium falciparum (isolate NF54) OX=5843 GN=PFNF54_04351 PE=4 SV=1;tr|W4IXS9|W4IXS9_PLAFP Uncharacterized protein OS=Plasmodium falciparum (isolate Palo Alto / Uganda) OX=57270 GN=PFUGPA_03211 PE=4 SV=1</t>
  </si>
  <si>
    <t>124;132;143;149;163;163;163;163;163;163;163;163;168;180;909</t>
  </si>
  <si>
    <t>tr|W7KD82|W7KD82_PLAFO;tr|A0A0L1I5Y7|A0A0L1I5Y7_PLAFA;tr|W7FEM9|W7FEM9_PLAFA;tr|W7F9J2|W7F9J2_PLAF8;tr|W4J2D2|W4J2D2_PLAFP;tr|W4IDQ3|W4IDQ3_PLAFA;tr|Q8I5P5|Q8I5P5_PLAF7;tr|A0A2I0BYN5|A0A2I0BYN5_PLAFO;tr|A0A0L7KGU6|A0A0L7KGU6_PLAFX;tr|A0A024X4K7|A0A024X4K7_PLAFC;tr|A0A024WNX0|A0A024WNX0_PLAFA;tr|A0A024W5Q3|A0A024W5Q3_PLAFA;tr|A0A024V4P5|A0A024V4P5_PLAFA</t>
  </si>
  <si>
    <t>PFNF54_03701</t>
  </si>
  <si>
    <t>tr|W7KD82|W7KD82_PLAFO Glycerol-3-phosphate dehydrogenase [NAD(+)] OS=Plasmodium falciparum (isolate NF54) OX=5843 GN=PFNF54_03701 PE=3 SV=1;tr|A0A0L1I5Y7|A0A0L1I5Y7_PLAFA Glycerol-3-phosphate dehydrogenase [NAD(+)] OS=Plasmodium falciparum IGH-CR14 OX=580</t>
  </si>
  <si>
    <t>320;336;367;367;367;367;367;367;367;367;367;367;367</t>
  </si>
  <si>
    <t>tr|A0A024V5D4|A0A024V5D4_PLAFA;tr|Q8IK01|Q8IK01_PLAF7;tr|W7K658|W7K658_PLAFO;tr|W7JYB3|W7JYB3_PLAFA;tr|W7FVZ5|W7FVZ5_PLAFA;tr|W7F7G7|W7F7G7_PLAF8;tr|W4J3Y9|W4J3Y9_PLAFP;tr|W4IHQ4|W4IHQ4_PLAFA;tr|A0A0L7KA34|A0A0L7KA34_PLAFX;tr|A0A0L0CVZ1|A0A0L0CVZ1_PLAFA;tr|A0A024X6U1|A0A024X6U1_PLAFC;tr|A0A024WRQ1|A0A024WRQ1_PLAFA;tr|A0A024W7P3|A0A024W7P3_PLAFA;tr|A0A024VGS5|A0A024VGS5_PLAFA;tr|A0A0L7M1Q6|A0A0L7M1Q6_PLAF4;tr|W7JNJ2|W7JNJ2_PLAFA;tr|A0A0L1IFN6|A0A0L1IFN6_PLAFA</t>
    <phoneticPr fontId="2" type="noConversion"/>
  </si>
  <si>
    <t>tr|W7KLL3|W7KLL3_PLAFO Glideosome associated protein with multiple membrane spans 2 OS=Plasmodium falciparum (isolate NF54) OX=5843 GN=CK202_1305 PE=4 SV=1;tr|W7JTF0|W7JTF0_PLAFA Uncharacterized protein OS=Plasmodium falciparum UGT5.1 OX=1237627 GN=C923_00</t>
    <phoneticPr fontId="2" type="noConversion"/>
  </si>
  <si>
    <t>tr|A0A024V7X5|A0A024V7X5_PLAFA Acid phosphatase OS=Plasmodium falciparum Vietnam Oak-Knoll (FVO) OX=1036723 GN=PFFVO_02478 PE=4 SV=1;tr|C0MHL8|C0MHL8_PLAFA Acid phosphatase OS=Plasmodium falciparum OX=5833 GN=sap PE=2 SV=1;tr|W7JYU0|W7JYU0_PLAFA Acid phosp</t>
    <phoneticPr fontId="2" type="noConversion"/>
  </si>
  <si>
    <t>sp|P14140|TBB_PLAFA Tubulin beta chain OS=Plasmodium falciparum OX=5833 PE=3 SV=1;tr|A0A024V620|A0A024V620_PLAFA Tubulin beta chain OS=Plasmodium falciparum Vietnam Oak-Knoll (FVO) OX=1036723 GN=PFFVO_02767 PE=3 SV=1;tr|W7K534|W7K534_PLAFO Tubulin beta cha</t>
    <phoneticPr fontId="2" type="noConversion"/>
  </si>
  <si>
    <t>tr|W7JQC5|W7JQC5_PLAFO Actin-1 OS=Plasmodium falciparum (isolate NF54) OX=5843 GN=PFNF54_03974 PE=3 SV=1</t>
    <phoneticPr fontId="2" type="noConversion"/>
  </si>
  <si>
    <t>tr|W7JPP7|W7JPP7_PLAFO Phosphoethanolamine N-methyltransferase OS=Plasmodium falciparum (isolate NF54) OX=5843 GN=CK202_2564 PE=4 SV=1;tr|W7JI70|W7JI70_PLAFA Methyltransf_25 domain-containing protein OS=Plasmodium falciparum UGT5.1 OX=1237627 GN=C923_04790</t>
    <phoneticPr fontId="2" type="noConversion"/>
  </si>
  <si>
    <t>tr|A0A024WAD7|A0A024WAD7_PLAFA Importin N-terminal domain-containing protein OS=Plasmodium falciparum Tanzania (2000708) OX=1036725 GN=PFTANZ_01720 PE=4 SV=1;tr|W4J4T2|W4J4T2_PLAFP Importin N-terminal domain-containing protein OS=Plasmodium falciparum (iso</t>
    <phoneticPr fontId="2" type="noConversion"/>
  </si>
  <si>
    <t>tr|A0A024VGB9|A0A024VGB9_PLAFA Glyceraldehyde-3-phosphate dehydrogenase OS=Plasmodium falciparum FCH/4 OX=1036724 GN=PFFCH_05012 PE=3 SV=1;tr|A0A024WHA8|A0A024WHA8_PLAFA Glyceraldehyde-3-phosphate dehydrogenase OS=Plasmodium falciparum MaliPS096_E11 OX=103</t>
    <phoneticPr fontId="2" type="noConversion"/>
  </si>
  <si>
    <t>tr|W7JSR9|W7JSR9_PLAFO;tr|W7G378|W7G378_PLAFA;tr|Q8II13|Q8II13_PLAF7;tr|A0A0L1IGN3|A0A0L1IGN3_PLAFA;tr|A0A024WNK5|A0A024WNK5_PLAFA;tr|A0A0L7M4C2|A0A0L7M4C2_PLAF4;tr|W7JWC1|W7JWC1_PLAFA;tr|W7FKD5|W7FKD5_PLAF8;tr|W4ISQ4|W4ISQ4_PLAFP;tr|W4IGB9|W4IGB9_PLAFA;tr|A0A0L7KDX8|A0A0L7KDX8_PLAFX;tr|A0A024X5D3|A0A024X5D3_PLAFC;tr|A0A024W4R6|A0A024W4R6_PLAFA;tr|A0A024VQW4|A0A024VQW4_PLAFA;tr|A0A024UX39|A0A024UX39_PLAFA</t>
  </si>
  <si>
    <t>CK202_0915</t>
  </si>
  <si>
    <t xml:space="preserve">tr|W7JSR9|W7JSR9_PLAFO Protein phosphatase PPM8 OS=Plasmodium falciparum (isolate NF54) OX=5843 GN=CK202_0915 PE=4 SV=1;tr|W7G378|W7G378_PLAFA PPM-type phosphatase domain-containing protein OS=Plasmodium falciparum Santa Lucia OX=478859 GN=PFAG_03458 PE=4 </t>
  </si>
  <si>
    <t>689;689;689;689;689;540;689;689;689;689;689;689;689;689;689</t>
  </si>
  <si>
    <t>tr|W7JYE1|W7JYE1_PLAFO Adenosylhomocysteinase OS=Plasmodium falciparum (isolate NF54) OX=5843 GN=CK202_3461 PE=3 SV=1;tr|W7JGE5|W7JGE5_PLAFA Adenosylhomocysteinase OS=Plasmodium falciparum UGT5.1 OX=1237627 GN=C923_01202 PE=3 SV=1;tr|W7G037|W7G037_PLAFA Ad</t>
  </si>
  <si>
    <t>tr|W7JP08|W7JP08_PLAFO Mitochondrial import inner membrane translocase subunit TIM9 OS=Plasmodium falciparum (isolate NF54) OX=5843 GN=CK202_4346 PE=3 SV=1;tr|W7J6U0|W7J6U0_PLAFA Mitochondrial import inner membrane translocase subunit TIM9 OS=Plasmodium fa</t>
    <phoneticPr fontId="2" type="noConversion"/>
  </si>
  <si>
    <t>tr|A0A024VJD3|A0A024VJD3_PLAFA Putative rRNA methyltransferase OS=Plasmodium falciparum FCH/4 OX=1036724 GN=PFFCH_04224 PE=3 SV=1;tr|W7FZE4|W7FZE4_PLAFA Putative rRNA methyltransferase OS=Plasmodium falciparum Santa Lucia OX=478859 GN=PFAG_04884 PE=3 SV=1;</t>
    <phoneticPr fontId="2" type="noConversion"/>
  </si>
  <si>
    <t>tr|A0A0L7KIE7|A0A0L7KIE7_PLAFX AP2/ERF domain-containing protein OS=Plasmodium falciparum (isolate HB3) OX=137071 GN=PFHG_04412 PE=4 SV=1;tr|Q8IIS4|Q8IIS4_PLAF7 AP2 domain transcription factor, putative OS=Plasmodium falciparum (isolate 3D7) OX=36329 GN=PF</t>
    <phoneticPr fontId="2" type="noConversion"/>
  </si>
  <si>
    <t>tr|W7G9J8|W7G9J8_PLAFA;tr|W7FQF3|W7FQF3_PLAF8;tr|W4J6M3|W4J6M3_PLAFP;tr|W4IK63|W4IK63_PLAFA;tr|C0H4L5|C0H4L5_PLAF7;tr|A0A2I0BPB5|A0A2I0BPB5_PLAFO;tr|A0A0L7KJD8|A0A0L7KJD8_PLAFX;tr|A0A024XBM0|A0A024XBM0_PLAFC;tr|A0A024WU57|A0A024WU57_PLAFA;tr|A0A024WA03|A0A024WA03_PLAFA;tr|A0A024VAF9|A0A024VAF9_PLAFA;tr|W7JRD5|W7JRD5_PLAFA</t>
  </si>
  <si>
    <t>PFAG_01594</t>
  </si>
  <si>
    <t xml:space="preserve">tr|W7G9J8|W7G9J8_PLAFA Ribosomal protein L37 OS=Plasmodium falciparum Santa Lucia OX=478859 GN=PFAG_01594 PE=3 SV=1;tr|W7FQF3|W7FQF3_PLAF8 Ribosomal protein L37 OS=Plasmodium falciparum (isolate 7G8) OX=57266 GN=PFBG_01657 PE=3 SV=1;tr|W4J6M3|W4J6M3_PLAFP </t>
  </si>
  <si>
    <t>92;92;92;92;92;92;92;92;92;92;92;75</t>
  </si>
  <si>
    <t>tr|Q8I2C5|Q8I2C5_PLAF7;tr|A0A2I0BXS4|A0A2I0BXS4_PLAFO;tr|W7K2B6|W7K2B6_PLAFO;tr|A0A0L7KJM4|A0A0L7KJM4_PLAFX;tr|A0A0L7KKZ9|A0A0L7KKZ9_PLAFX</t>
  </si>
  <si>
    <t>PF3D7_0115600</t>
  </si>
  <si>
    <t>tr|Q8I2C5|Q8I2C5_PLAF7 Rifin OS=Plasmodium falciparum (isolate 3D7) OX=36329 GN=PF3D7_0115600 PE=4 SV=1;tr|A0A2I0BXS4|A0A2I0BXS4_PLAFO Rifin OS=Plasmodium falciparum (isolate NF54) OX=5843 GN=CK202_2183 PE=4 SV=1;tr|W7K2B6|W7K2B6_PLAFO Uncharacterized prot</t>
  </si>
  <si>
    <t>379;379;396;258;381</t>
  </si>
  <si>
    <t>sp|Q8I566|GLYA_PLAF7;tr|A0A0L7LVN3|A0A0L7LVN3_PLAF4;tr|A0A024WLB6|A0A024WLB6_PLAFA;tr|W7FSA5|W7FSA5_PLAFA;tr|W7KCE6|W7KCE6_PLAFO;tr|W7FBK8|W7FBK8_PLAF8;tr|W4J1G6|W4J1G6_PLAFP;tr|W4IEG3|W4IEG3_PLAFA;tr|Q9U638|Q9U638_PLAFA;tr|A0A2I0BYZ6|A0A2I0BYZ6_PLAFO;tr|A0A0L7KB02|A0A0L7KB02_PLAFX;tr|W7J8G0|W7J8G0_PLAFA;tr|A0A0L1I2L6|A0A0L1I2L6_PLAFA;tr|A0A0L0CSS5|A0A0L0CSS5_PLAFA;tr|A0A024X4Z7|A0A024X4Z7_PLAFC;tr|A0A024W439|A0A024W439_PLAFA;tr|A0A024V4I3|A0A024V4I3_PLAFA;tr|A0A024VNX7|A0A024VNX7_PLAFA</t>
  </si>
  <si>
    <t>SHMT</t>
  </si>
  <si>
    <t>sp|Q8I566|GLYA_PLAF7 Serine hydroxymethyltransferase OS=Plasmodium falciparum (isolate 3D7) OX=36329 GN=SHMT PE=1 SV=1;tr|A0A0L7LVN3|A0A0L7LVN3_PLAF4 Glycine hydroxymethyltransferase OS=Plasmodium falciparum (isolate Dd2) OX=57267 GN=PFDG_00016 PE=3 SV=1;t</t>
  </si>
  <si>
    <t>442;442;1062;1061;1029;442;442;442;442;442;442;442;442;442;442;442;442;1062</t>
  </si>
  <si>
    <t>tr|A0A024VH78|A0A024VH78_PLAFA</t>
  </si>
  <si>
    <t>PFFCH_04985</t>
  </si>
  <si>
    <t>tr|A0A024VH78|A0A024VH78_PLAFA 40S ribosomal protein OS=Plasmodium falciparum FCH/4 OX=1036724 GN=PFFCH_04985 PE=3 SV=1</t>
  </si>
  <si>
    <t>tr|A0A024VHH2|A0A024VHH2_PLAFA;tr|W7JYL9|W7JYL9_PLAFO;tr|W7JGC2|W7JGC2_PLAFA;tr|W7GA73|W7GA73_PLAFA;tr|W7F509|W7F509_PLAF8;tr|W4IVG7|W4IVG7_PLAFP;tr|W4IKC4|W4IKC4_PLAFA;tr|C6KSM2|C6KSM2_PLAF7;tr|A0A0L7M1E7|A0A0L7M1E7_PLAF4;tr|A0A0L7KLH2|A0A0L7KLH2_PLAFX;tr|A0A0L1IDU5|A0A0L1IDU5_PLAFA;tr|A0A024XC40|A0A024XC40_PLAFC;tr|A0A024WV02|A0A024WV02_PLAFA;tr|A0A024WCN4|A0A024WCN4_PLAFA;tr|A0A024VBE8|A0A024VBE8_PLAFA</t>
  </si>
  <si>
    <t>PFFCH_05287</t>
  </si>
  <si>
    <t>tr|A0A024VHH2|A0A024VHH2_PLAFA MYND-type domain-containing protein OS=Plasmodium falciparum FCH/4 OX=1036724 GN=PFFCH_05287 PE=4 SV=1;tr|W7JYL9|W7JYL9_PLAFO MYND-type zinc finger protein OS=Plasmodium falciparum (isolate NF54) OX=5843 GN=CK202_5080 PE=4 SV</t>
  </si>
  <si>
    <t>66;252;252;252;252;252;252;252;252;252;252;252;252;252;252</t>
  </si>
  <si>
    <t>tr|A0A024VIN9|A0A024VIN9_PLAFA;tr|W7J407|W7J407_PLAFA;tr|W7JZ12|W7JZ12_PLAFO;tr|W7FXR6|W7FXR6_PLAFA;tr|A0A024W0U5|A0A024W0U5_PLAFA;tr|A0A024WIZ4|A0A024WIZ4_PLAFA;tr|W7F6T5|W7F6T5_PLAF8;tr|W4IXY2|W4IXY2_PLAFP;tr|W4I7L9|W4I7L9_PLAFA;tr|A0A0L0CXN2|A0A0L0CXN2_PLAFA;tr|Q8IKS5|Q8IKS5_PLAF7;tr|A0A024V126|A0A024V126_PLAFA;tr|A0A0L7K6I1|A0A0L7K6I1_PLAFX;tr|A0A0L1I9T7|A0A0L1I9T7_PLAFA;tr|A0A2I0C340|A0A2I0C340_PLAFO;tr|A0A0L7M887|A0A0L7M887_PLAF4;tr|A0A024WZ85|A0A024WZ85_PLAFC</t>
  </si>
  <si>
    <t>PFFCH_04504</t>
  </si>
  <si>
    <t>tr|A0A024VIN9|A0A024VIN9_PLAFA Uncharacterized protein OS=Plasmodium falciparum FCH/4 OX=1036724 GN=PFFCH_04504 PE=4 SV=1;tr|W7J407|W7J407_PLAFA Uncharacterized protein OS=Plasmodium falciparum UGT5.1 OX=1237627 GN=C923_05675 PE=4 SV=1;tr|W7JZ12|W7JZ12_PLA</t>
  </si>
  <si>
    <t>564;612;612;612;612;612;612;612;610;583;610;610;610;610;610;604;614</t>
  </si>
  <si>
    <t>tr|A0A024VK02|A0A024VK02_PLAFA;tr|A0A0L7KAV7|A0A0L7KAV7_PLAFX;tr|W7FMW0|W7FMW0_PLAFA;tr|W7FDD1|W7FDD1_PLAF8;tr|W4IU94|W4IU94_PLAFP;tr|A0A024X6B7|A0A024X6B7_PLAFC;tr|W7JWD6|W7JWD6_PLAFA;tr|A0A2I0C019|A0A2I0C019_PLAFO;tr|A0A024WPI7|A0A024WPI7_PLAFA;tr|Q86GK8|Q86GK8_PLAFA;tr|W7K597|W7K597_PLAFO;tr|A0A024UXT9|A0A024UXT9_PLAFA;tr|W4IF63|W4IF63_PLAFA;tr|W4ISH1|W4ISH1_PLAFP;tr|W7F5Y2|W7F5Y2_PLAF8;tr|A0A024W6L4|A0A024W6L4_PLAFA;tr|W7G310|W7G310_PLAFA;tr|W7J9Z7|W7J9Z7_PLAFA;tr|A0A024X756|A0A024X756_PLAFC;tr|A0A024WQ27|A0A024WQ27_PLAFA;tr|Q8II79|Q8II79_PLAF7</t>
  </si>
  <si>
    <t>PFFCH_03989</t>
  </si>
  <si>
    <t>tr|A0A024VK02|A0A024VK02_PLAFA Uncharacterized protein OS=Plasmodium falciparum FCH/4 OX=1036724 GN=PFFCH_03989 PE=4 SV=1;tr|A0A0L7KAV7|A0A0L7KAV7_PLAFX Uncharacterized protein OS=Plasmodium falciparum (isolate HB3) OX=137071 GN=PFHG_01903 PE=3 SV=1;tr|W7F</t>
  </si>
  <si>
    <t>218;357;376;376;376;376;376;376;362;362;351;243;332;268;268;268;268;268;268;254;376</t>
  </si>
  <si>
    <t>tr|A0A024VKF9|A0A024VKF9_PLAFA;tr|W7FLC1|W7FLC1_PLAFA;tr|W7F5I3|W7F5I3_PLAF8;tr|W4IAZ6|W4IAZ6_PLAFA;tr|W4IUL1|W4IUL1_PLAFP</t>
  </si>
  <si>
    <t>PFFCH_03334</t>
  </si>
  <si>
    <t>tr|A0A024VKF9|A0A024VKF9_PLAFA Serine/threonine-protein phosphatase OS=Plasmodium falciparum FCH/4 OX=1036724 GN=PFFCH_03334 PE=3 SV=1</t>
  </si>
  <si>
    <t>313;205;205;221;249</t>
  </si>
  <si>
    <t>tr|A0A024VMU9|A0A024VMU9_PLAFA;tr|W4IBX1|W4IBX1_PLAFA;tr|W7J8H7|W7J8H7_PLAFA;tr|W7G056|W7G056_PLAFA;tr|W4IXV2|W4IXV2_PLAFP;tr|A0A0L7KB30|A0A0L7KB30_PLAFX;tr|A0A0L1IG23|A0A0L1IG23_PLAFA;tr|A0A024X2K9|A0A024X2K9_PLAFC;tr|A0A024WGD6|A0A024WGD6_PLAFA;tr|A0A024W361|A0A024W361_PLAFA;tr|W7KBF7|W7KBF7_PLAFO;tr|W7EWQ5|W7EWQ5_PLAF8;tr|Q8IES2|Q8IES2_PLAF7;tr|A0A024V3B5|A0A024V3B5_PLAFA</t>
  </si>
  <si>
    <t>PFFCH_02883</t>
  </si>
  <si>
    <t>tr|A0A024VMU9|A0A024VMU9_PLAFA Uncharacterized protein OS=Plasmodium falciparum FCH/4 OX=1036724 GN=PFFCH_02883 PE=4 SV=1;tr|W4IBX1|W4IBX1_PLAFA Uncharacterized protein OS=Plasmodium falciparum NF135/5.C10 OX=1036726 GN=PFNF135_04439 PE=4 SV=1;tr|W7J8H7|W7</t>
  </si>
  <si>
    <t>78;195;204;204;204;204;204;204;204;204;213;213;213;213</t>
  </si>
  <si>
    <t>tr|A0A024VN69|A0A024VN69_PLAFA;tr|A0A0L7M1E2|A0A0L7M1E2_PLAF4;tr|A0A024W0B0|A0A024W0B0_PLAFA;tr|W7J672|W7J672_PLAFA;tr|W7FEU7|W7FEU7_PLAF8;tr|W7FA75|W7FA75_PLAFA;tr|A0A0L7KBV7|A0A0L7KBV7_PLAFX;tr|A0A024WI54|A0A024WI54_PLAFA;tr|W4IUV8|W4IUV8_PLAFP;tr|W4I9I6|W4I9I6_PLAFA;tr|Q8ILM8|Q8ILM8_PLAF7;tr|A0A2I0C2W5|A0A2I0C2W5_PLAFO;tr|A0A0L1I6B5|A0A0L1I6B5_PLAFA;tr|A0A024X0I6|A0A024X0I6_PLAFC</t>
  </si>
  <si>
    <t>PFFCH_02807</t>
  </si>
  <si>
    <t xml:space="preserve">tr|A0A024VN69|A0A024VN69_PLAFA Uncharacterized protein OS=Plasmodium falciparum FCH/4 OX=1036724 GN=PFFCH_02807 PE=4 SV=1;tr|A0A0L7M1E2|A0A0L7M1E2_PLAF4 RING-type domain-containing protein OS=Plasmodium falciparum (isolate Dd2) OX=57267 GN=PFDG_02037 PE=4 </t>
  </si>
  <si>
    <t>88;268;359;410;458;458;458;458;510;510;510;510;510;510</t>
  </si>
  <si>
    <t>tr|A0A024VT33|A0A024VT33_PLAFA;tr|A0A0L0CXB5|A0A0L0CXB5_PLAFA;tr|W7K793|W7K793_PLAFO;tr|W7JQQ4|W7JQQ4_PLAFA;tr|W7FSC7|W7FSC7_PLAFA;tr|W7FHG7|W7FHG7_PLAF8;tr|W4J443|W4J443_PLAFP;tr|W4IKK2|W4IKK2_PLAFA;tr|Q8IBI8|Q8IBI8_PLAF7;tr|A0A0L7LVZ7|A0A0L7LVZ7_PLAF4;tr|A0A0L7KAD5|A0A0L7KAD5_PLAFX;tr|A0A0L1I3R4|A0A0L1I3R4_PLAFA;tr|A0A024X9M3|A0A024X9M3_PLAFC;tr|A0A024WS70|A0A024WS70_PLAFA;tr|A0A024W9Z4|A0A024W9Z4_PLAFA;tr|A0A024VAR4|A0A024VAR4_PLAFA</t>
  </si>
  <si>
    <t>PFFCH_01177</t>
  </si>
  <si>
    <t xml:space="preserve">tr|A0A024VT33|A0A024VT33_PLAFA FCP1 homology domain-containing protein OS=Plasmodium falciparum FCH/4 OX=1036724 GN=PFFCH_01177 PE=4 SV=1;tr|A0A0L0CXB5|A0A0L0CXB5_PLAFA Mitochondrial import inner membrane translocase subunit TIM50 OS=Plasmodium falciparum </t>
  </si>
  <si>
    <t>103;274;519;519;519;519;519;519;519;519;519;519;519;519;519;519</t>
  </si>
  <si>
    <t>tr|A0A024VUS6|A0A024VUS6_PLAFA Replication factor C subunit 1 OS=Plasmodium falciparum FCH/4 OX=1036724 GN=PFFCH_00072 PE=3 SV=1;tr|A0A024VX58|A0A024VX58_PLAFA Replication factor C subunit 1 OS=Plasmodium falciparum FCH/4 OX=1036724 GN=PFFCH_00074 PE=3 SV=</t>
  </si>
  <si>
    <t>tr|A0A024VVJ3|A0A024VVJ3_PLAFA;tr|W7G0X8|W7G0X8_PLAFA;tr|W4J5J2|W4J5J2_PLAFP;tr|W7JZZ2|W7JZZ2_PLAFO;tr|A0A024WED9|A0A024WED9_PLAFA;tr|W7JIF7|W7JIF7_PLAFA;tr|A0A024XF88|A0A024XF88_PLAFC;tr|W7FDA2|W7FDA2_PLAF8;tr|A0A0L7KFP3|A0A0L7KFP3_PLAFX;tr|Q8I206|Q8I206_PLAF7;tr|A0A2I0BZW5|A0A2I0BZW5_PLAFO</t>
  </si>
  <si>
    <t>PFFCH_00324</t>
  </si>
  <si>
    <t>tr|A0A024VVJ3|A0A024VVJ3_PLAFA PRESAN domain-containing protein (Fragment) OS=Plasmodium falciparum FCH/4 OX=1036724 GN=PFFCH_00324 PE=4 SV=1;tr|W7G0X8|W7G0X8_PLAFA PRESAN domain-containing protein OS=Plasmodium falciparum Santa Lucia OX=478859 GN=PFAG_005</t>
  </si>
  <si>
    <t>296;317;328;330;332;356;356;375;410;428;428</t>
  </si>
  <si>
    <t>tr|A0A024VVL1|A0A024VVL1_PLAFA;tr|A0A024VF48|A0A024VF48_PLAFA;tr|W7KN40|W7KN40_PLAFO;tr|W7JJP5|W7JJP5_PLAFA;tr|W7G1Y7|W7G1Y7_PLAFA;tr|W7FLK1|W7FLK1_PLAF8;tr|W4J7W8|W4J7W8_PLAFP;tr|W4IPC1|W4IPC1_PLAFA;tr|O96125|O96125_PLAF7;tr|A0A0L7KM08|A0A0L7KM08_PLAFX;tr|A0A024XEI0|A0A024XEI0_PLAFC;tr|A0A024WWU7|A0A024WWU7_PLAFA;tr|A0A024WF97|A0A024WF97_PLAFA</t>
  </si>
  <si>
    <t>PFFCH_00025</t>
  </si>
  <si>
    <t>tr|A0A024VVL1|A0A024VVL1_PLAFA PRESAN domain-containing protein OS=Plasmodium falciparum FCH/4 OX=1036724 GN=PFFCH_00025 PE=4 SV=1;tr|A0A024VF48|A0A024VF48_PLAFA PRESAN domain-containing protein OS=Plasmodium falciparum Vietnam Oak-Knoll (FVO) OX=1036723 G</t>
  </si>
  <si>
    <t>243;244;302;302;302;302;302;302;302;302;302;302;302</t>
  </si>
  <si>
    <t>tr|A0A024VY36|A0A024VY36_PLAFA;tr|A0A024WWZ2|A0A024WWZ2_PLAFA;tr|A0A0L7KE21|A0A0L7KE21_PLAFX;tr|Q9U0I5|Q9U0I5_PLAF7;tr|Q8I895|Q8I895_PLAF7;tr|A0A2I0BZV2|A0A2I0BZV2_PLAFO;tr|W7FC12|W7FC12_PLAF8;tr|A0A0L7M6Q2|A0A0L7M6Q2_PLAF4;tr|W7JTY1|W7JTY1_PLAFA;tr|A0A024VC58|A0A024VC58_PLAFA;tr|A0A0L1I2W2|A0A0L1I2W2_PLAFA;tr|A0A024XEA9|A0A024XEA9_PLAFC;tr|W7G446|W7G446_PLAFA;tr|W4IMG7|W4IMG7_PLAFA;tr|W7JZV9|W7JZV9_PLAFO;tr|W4J7M2|W4J7M2_PLAFP;tr|A0A0L0CUM8|A0A0L0CUM8_PLAFA;tr|A0A024VTV2|A0A024VTV2_PLAFA</t>
  </si>
  <si>
    <t>PFTANZ_06469</t>
  </si>
  <si>
    <t>tr|A0A024VY36|A0A024VY36_PLAFA PPM-type phosphatase domain-containing protein (Fragment) OS=Plasmodium falciparum Tanzania (2000708) OX=1036725 GN=PFTANZ_06469 PE=4 SV=1;tr|A0A024WWZ2|A0A024WWZ2_PLAFA PPM-type phosphatase domain-containing protein (Fragmen</t>
  </si>
  <si>
    <t>214;214;909;906;906;906;902;898;890;880;878;862;857;852;848;839;771;1303</t>
  </si>
  <si>
    <t>tr|A0A024W5S1|A0A024W5S1_PLAFA;tr|W4IEF9|W4IEF9_PLAFA;tr|W7K2I9|W7K2I9_PLAFO;tr|W7FFZ3|W7FFZ3_PLAFA;tr|W4J1T9|W4J1T9_PLAFP;tr|A0A144A0G8|A0A144A0G8_PLAF7;tr|A0A0L7KCL4|A0A0L7KCL4_PLAFX;tr|A0A024X4I9|A0A024X4I9_PLAFC;tr|A0A024WM25|A0A024WM25_PLAFA;tr|A0A024V6D4|A0A024V6D4_PLAFA;sp|Q8I5R7|SYP_PLAF7;tr|W7JKF7|W7JKF7_PLAFA;tr|W7FJ69|W7FJ69_PLAF8;tr|A0A024VNR8|A0A024VNR8_PLAFA;tr|A0A0L1I9I8|A0A0L1I9I8_PLAFA;tr|A0A0L7LZL8|A0A0L7LZL8_PLAF4</t>
  </si>
  <si>
    <t>PFTANZ_03771</t>
  </si>
  <si>
    <t>tr|A0A024W5S1|A0A024W5S1_PLAFA Prolyl-tRNA synthetase (Fragment) OS=Plasmodium falciparum Tanzania (2000708) OX=1036725 GN=PFTANZ_03771 PE=3 SV=1;tr|W4IEF9|W4IEF9_PLAFA Prolyl-tRNA synthetase OS=Plasmodium falciparum NF135/5.C10 OX=1036726 GN=PFNF135_03939</t>
  </si>
  <si>
    <t>528;744;746;746;746;746;746;746;746;746;746;747;747;749;778;553</t>
  </si>
  <si>
    <t>tr|A0A024WAE6|A0A024WAE6_PLAFA;tr|W7FRH5|W7FRH5_PLAFA;tr|W7JQF6|W7JQF6_PLAFA;tr|A0A024WRR6|A0A024WRR6_PLAFA;tr|W4IRF4|W4IRF4_PLAFP;tr|W7JW76|W7JW76_PLAFO;tr|C0H4T9|C0H4T9_PLAF7;tr|A0A024V862|A0A024V862_PLAFA;tr|W7FE85|W7FE85_PLAF8;tr|A0A024X8R9|A0A024X8R9_PLAFC;tr|W4IHR7|W4IHR7_PLAFA;tr|A0A024VSJ3|A0A024VSJ3_PLAFA;tr|A0A0L1IG63|A0A0L1IG63_PLAFA;tr|A0A0L7KBK5|A0A0L7KBK5_PLAFX;tr|A0A0L0D033|A0A0L0D033_PLAFA;tr|A0A0L7M0G6|A0A0L7M0G6_PLAF4;tr|A0A0L0CX45|A0A0L0CX45_PLAFA</t>
  </si>
  <si>
    <t>PFTANZ_02118</t>
  </si>
  <si>
    <t>tr|A0A024WAE6|A0A024WAE6_PLAFA Uncharacterized protein OS=Plasmodium falciparum Tanzania (2000708) OX=1036725 GN=PFTANZ_02118 PE=4 SV=1;tr|W7FRH5|W7FRH5_PLAFA Uncharacterized protein OS=Plasmodium falciparum Santa Lucia OX=478859 GN=PFAG_02000 PE=4 SV=1;tr</t>
  </si>
  <si>
    <t>1788;1771;1784;1781;1777;1774;1774;1771;1771;1770;1769;1769;1768;1344;868;1765;854</t>
  </si>
  <si>
    <t>tr|A0A024WQH6|A0A024WQH6_PLAFA;tr|W4IRM8|W4IRM8_PLAFP;tr|A0A024VF71|A0A024VF71_PLAFA;tr|A0A0L7M7T1|A0A0L7M7T1_PLAF4;tr|Q8IIR0|Q8IIR0_PLAF7;tr|A0A0L0CVM2|A0A0L0CVM2_PLAFA;tr|A0A2I0C0X6|A0A2I0C0X6_PLAFO;tr|W7G3W3|W7G3W3_PLAFA;tr|W7JTW2|W7JTW2_PLAFO;tr|A0A024W761|A0A024W761_PLAFA;tr|W7JB60|W7JB60_PLAFA;tr|A0A0L7KA76|A0A0L7KA76_PLAFX;tr|A0A024X789|A0A024X789_PLAFC;tr|W4IF98|W4IF98_PLAFA;tr|W7FJN0|W7FJN0_PLAF8;tr|A0A024V663|A0A024V663_PLAFA;tr|A0A0L1I925|A0A0L1I925_PLAFA</t>
  </si>
  <si>
    <t>PFMALIP_03170</t>
  </si>
  <si>
    <t>tr|A0A024WQH6|A0A024WQH6_PLAFA Uncharacterized protein OS=Plasmodium falciparum MaliPS096_E11 OX=1036727 GN=PFMALIP_03170 PE=4 SV=1;tr|W4IRM8|W4IRM8_PLAFP PRP1_N domain-containing protein OS=Plasmodium falciparum (isolate Palo Alto / Uganda) OX=57270 GN=PF</t>
  </si>
  <si>
    <t>1027;1327;1341;1329;1329;1329;1329;1327;1327;1035;1327;1145;1036;1036;1036;1036;1343</t>
  </si>
  <si>
    <t>tr|A0A024WVQ6|A0A024WVQ6_PLAFA;tr|W7JZQ7|W7JZQ7_PLAFO;tr|W7JUM9|W7JUM9_PLAFA;tr|W7GBR7|W7GBR7_PLAFA;tr|W7FBX1|W7FBX1_PLAF8;tr|W4J5I6|W4J5I6_PLAFP;tr|W4IP90|W4IP90_PLAFA;tr|A0A0L7LY76|A0A0L7LY76_PLAF4;tr|A0A0L7K7B4|A0A0L7K7B4_PLAFX;tr|A0A0L1IAM2|A0A0L1IAM2_PLAFA;tr|A0A024XD51|A0A024XD51_PLAFC;tr|A0A024WDC5|A0A024WDC5_PLAFA;tr|A0A024VBL2|A0A024VBL2_PLAFA;sp|Q8I1Y0|PF41_PLAF7</t>
  </si>
  <si>
    <t>PFMALIP_00686</t>
  </si>
  <si>
    <t>tr|A0A024WVQ6|A0A024WVQ6_PLAFA Uncharacterized protein OS=Plasmodium falciparum MaliPS096_E11 OX=1036727 GN=PFMALIP_00686 PE=4 SV=1;tr|W7JZQ7|W7JZQ7_PLAFO 6-cysteine protein OS=Plasmodium falciparum (isolate NF54) OX=5843 GN=CK202_1312 PE=4 SV=1;tr|W7JUM9|</t>
  </si>
  <si>
    <t>377;378;378;378;378;378;378;378;378;378;378;378;378;378</t>
  </si>
  <si>
    <t>tr|A0A024X470|A0A024X470_PLAFC;tr|A0A0L1I9I5|A0A0L1I9I5_PLAFA;tr|W4J2W1|W4J2W1_PLAFP;tr|W7JUU0|W7JUU0_PLAFA;tr|A0A024W4D5|A0A024W4D5_PLAFA;tr|A0A024WNK8|A0A024WNK8_PLAFA;tr|Q8I5E7|Q8I5E7_PLAF7;tr|W7JWZ0|W7JWZ0_PLAFO;tr|W4ICJ3|W4ICJ3_PLAFA;tr|W7J9F8|W7J9F8_PLAFA;tr|W7F4D9|W7F4D9_PLAF8;tr|A0A024V3I0|A0A024V3I0_PLAFA;tr|A0A0L7KDG8|A0A0L7KDG8_PLAFX;tr|W7G1X3|W7G1X3_PLAFA;tr|A0A024VP76|A0A024VP76_PLAFA;tr|Q66WQ1|Q66WQ1_PLAFA;tr|A0A0L7LXR8|A0A0L7LXR8_PLAF4</t>
  </si>
  <si>
    <t>PFMC_03847</t>
  </si>
  <si>
    <t>tr|A0A024X470|A0A024X470_PLAFC Uncharacterized protein OS=Plasmodium falciparum (isolate Camp / Malaysia) OX=5835 GN=PFMC_03847 PE=3 SV=1;tr|A0A0L1I9I5|A0A0L1I9I5_PLAFA ATP-dependent RNA helicase OS=Plasmodium falciparum IGH-CR14 OX=580059 GN=PFMG_02520 PE</t>
  </si>
  <si>
    <t>747;739;747;744;744;744;742;742;739;398;738;738;736;736;736;516;314</t>
  </si>
  <si>
    <t>tr|A0A024XA07|A0A024XA07_PLAFC;tr|W7FG79|W7FG79_PLAF8;tr|A0A024VYA9|A0A024VYA9_PLAFA;tr|A0A024VR37|A0A024VR37_PLAFA;tr|A0A024WR57|A0A024WR57_PLAFA;tr|W7FRC8|W7FRC8_PLAFA;tr|A0A024VX05|A0A024VX05_PLAFA;tr|A0A024V844|A0A024V844_PLAFA;tr|A0A024UX90|A0A024UX90_PLAFA;tr|A0A0L7KEB5|A0A0L7KEB5_PLAFX;tr|W7F8R1|W7F8R1_PLAF8;tr|C0H574|C0H574_PLAF7;tr|A0A2I0BT96|A0A2I0BT96_PLAFO;tr|A0A0L7LWX1|A0A0L7LWX1_PLAF4;tr|A0A024W7X5|A0A024W7X5_PLAFA;tr|A0A024V6T7|A0A024V6T7_PLAFA</t>
  </si>
  <si>
    <t>PFMC_02559</t>
  </si>
  <si>
    <t>tr|A0A024XA07|A0A024XA07_PLAFC Uncharacterized protein OS=Plasmodium falciparum (isolate Camp / Malaysia) OX=5835 GN=PFMC_02559 PE=4 SV=1;tr|W7FG79|W7FG79_PLAF8 Uncharacterized protein OS=Plasmodium falciparum (isolate 7G8) OX=57266 GN=PFBG_02640 PE=4 SV=1</t>
  </si>
  <si>
    <t>1165;859;548;400;400;166;279;279;92;135;191;191;191;191;191;191</t>
  </si>
  <si>
    <t>tr|A0A024XEH3|A0A024XEH3_PLAFC;tr|W7K1T1|W7K1T1_PLAFO;tr|W4IRX1|W4IRX1_PLAFP;tr|A0A024WG91|A0A024WG91_PLAFA;tr|A0A024VEG9|A0A024VEG9_PLAFA;tr|W4IQ05|W4IQ05_PLAFA;tr|W7F7P7|W7F7P7_PLAF8;tr|W7FW75|W7FW75_PLAFA;tr|A0A0L7KBL0|A0A0L7KBL0_PLAFX;tr|A0A024WEQ2|A0A024WEQ2_PLAFA;tr|O77363|O77363_PLAF7;tr|W7JV76|W7JV76_PLAFA;tr|A0A2I0BTD7|A0A2I0BTD7_PLAFO</t>
  </si>
  <si>
    <t>PFMC_00502</t>
  </si>
  <si>
    <t>tr|A0A024XEH3|A0A024XEH3_PLAFC Uncharacterized protein OS=Plasmodium falciparum (isolate Camp / Malaysia) OX=5835 GN=PFMC_00502 PE=4 SV=1;tr|W7K1T1|W7K1T1_PLAFO Uncharacterized protein OS=Plasmodium falciparum (isolate NF54) OX=5843 GN=PFNF54_00471 PE=4 SV</t>
  </si>
  <si>
    <t>226;231;239;267;287;307;316;338;338;342;346;351;354</t>
  </si>
  <si>
    <t>tr|A0A024XF17|A0A024XF17_PLAFC;tr|W4IAJ5|W4IAJ5_PLAFA;tr|W4I8X2|W4I8X2_PLAFA;tr|A0A0L1IF89|A0A0L1IF89_PLAFA;tr|W7FV56|W7FV56_PLAF8;tr|Q8I231|Q8I231_PLAF7;tr|A0A2I0BXW1|A0A2I0BXW1_PLAFO;tr|A0A0L7K6D6|A0A0L7K6D6_PLAFX</t>
  </si>
  <si>
    <t>PFMC_00097</t>
  </si>
  <si>
    <t>tr|A0A024XF17|A0A024XF17_PLAFC Uncharacterized protein OS=Plasmodium falciparum (isolate Camp / Malaysia) OX=5835 GN=PFMC_00097 PE=3 SV=1;tr|W4IAJ5|W4IAJ5_PLAFA Uncharacterized protein OS=Plasmodium falciparum NF135/5.C10 OX=1036726 GN=PFNF135_05490 PE=3 S</t>
  </si>
  <si>
    <t>166;224;224;359;360;371;371;371</t>
  </si>
  <si>
    <t>tr|A0A0L0CXE2|A0A0L0CXE2_PLAFA;tr|W7JJD8|W7JJD8_PLAFA;tr|W4J725|W4J725_PLAFP;tr|A0A024XE52|A0A024XE52_PLAFC;tr|W7JYF9|W7JYF9_PLAFO;tr|W7FNR3|W7FNR3_PLAFA;tr|W7FLA1|W7FLA1_PLAF8;tr|W4IPQ3|W4IPQ3_PLAFA;tr|O96232|O96232_PLAF7;tr|A0A0L7K9W1|A0A0L7K9W1_PLAFX;tr|A0A0L1IF66|A0A0L1IF66_PLAFA;tr|A0A024WXS2|A0A024WXS2_PLAFA;tr|A0A024WF58|A0A024WF58_PLAFA;tr|A0A024VHQ1|A0A024VHQ1_PLAFA;tr|A0A024VCK6|A0A024VCK6_PLAFA;tr|A0A0L7LZG5|A0A0L7LZG5_PLAF4</t>
  </si>
  <si>
    <t>PFLG_02188</t>
  </si>
  <si>
    <t>tr|A0A0L0CXE2|A0A0L0CXE2_PLAFA Acyl-CoA synthetase OS=Plasmodium falciparum RAJ116 OX=580058 GN=PFLG_02188 PE=4 SV=1;tr|W7JJD8|W7JJD8_PLAFA AMP-binding domain-containing protein OS=Plasmodium falciparum UGT5.1 OX=1237627 GN=C923_00324 PE=4 SV=1;tr|W4J725|W</t>
  </si>
  <si>
    <t>858;887;887;887;888;888;888;888;888;888;888;888;888;888;888;734</t>
  </si>
  <si>
    <t>tr|A0A0L0CZ29|A0A0L0CZ29_PLAFA;tr|W7FKI7|W7FKI7_PLAF8;tr|A0A0L7KD42|A0A0L7KD42_PLAFX;tr|W7G3C0|W7G3C0_PLAFA;tr|A0A024UYJ1|A0A024UYJ1_PLAFA;tr|A0A0L7M6N2|A0A0L7M6N2_PLAF4;tr|W7JW45|W7JW45_PLAFA;tr|A0A0L1IDE1|A0A0L1IDE1_PLAFA;tr|A0A024WPP8|A0A024WPP8_PLAFA;tr|A0A024W5G8|A0A024W5G8_PLAFA;tr|W4IYF3|W4IYF3_PLAFP;tr|A0A024X5D4|A0A024X5D4_PLAFC;tr|W7KDT9|W7KDT9_PLAFO;tr|Q8IHX2|Q8IHX2_PLAF7;tr|A0A024VQ09|A0A024VQ09_PLAFA;tr|W4IEU7|W4IEU7_PLAFA</t>
  </si>
  <si>
    <t>PFLG_01937</t>
  </si>
  <si>
    <t>tr|A0A0L0CZ29|A0A0L0CZ29_PLAFA Malaria antigen OS=Plasmodium falciparum RAJ116 OX=580058 GN=PFLG_01937 PE=4 SV=1;tr|W7FKI7|W7FKI7_PLAF8 Uncharacterized protein OS=Plasmodium falciparum (isolate 7G8) OX=57266 GN=PFBG_03578 PE=4 SV=1;tr|A0A0L7KD42|A0A0L7KD42</t>
  </si>
  <si>
    <t>2358;2644;2645;2646;2647;2648;2650;2650;2650;2650;2651;2651;2653;2653;2654;2648</t>
  </si>
  <si>
    <t>tr|A0A0L1I4Y8|A0A0L1I4Y8_PLAFA;tr|W4IY94|W4IY94_PLAFP;tr|W7JPW1|W7JPW1_PLAFO;tr|W7J8F4|W7J8F4_PLAFA;tr|W7FQ13|W7FQ13_PLAFA;tr|W7F806|W7F806_PLAF8;tr|W4IBU2|W4IBU2_PLAFA;tr|Q8IEL0|Q8IEL0_PLAF7;tr|A0A0L7KB34|A0A0L7KB34_PLAFX;tr|A0A024X2T0|A0A024X2T0_PLAFC;tr|A0A024WMM6|A0A024WMM6_PLAFA;tr|A0A024W492|A0A024W492_PLAFA;tr|A0A024VN11|A0A024VN11_PLAFA;tr|A0A024V4I6|A0A024V4I6_PLAFA;tr|A0A0L7LZ97|A0A0L7LZ97_PLAF4</t>
  </si>
  <si>
    <t>PFMG_00897</t>
  </si>
  <si>
    <t>tr|A0A0L1I4Y8|A0A0L1I4Y8_PLAFA DUF2012 domain-containing protein OS=Plasmodium falciparum IGH-CR14 OX=580059 GN=PFMG_00897 PE=4 SV=1;tr|W4IY94|W4IY94_PLAFP DUF2012 domain-containing protein OS=Plasmodium falciparum (isolate Palo Alto / Uganda) OX=57270 GN=</t>
  </si>
  <si>
    <t>168;183;205;205;205;205;205;205;205;205;205;205;205;205;121</t>
  </si>
  <si>
    <t>tr|A0A0L1IEF1|A0A0L1IEF1_PLAFA;tr|W7KD12|W7KD12_PLAFO;tr|W4IFA5|W4IFA5_PLAFA;tr|Q8I5X8|Q8I5X8_PLAF7;tr|A0A024WMZ9|A0A024WMZ9_PLAFA;tr|A0A024VPQ2|A0A024VPQ2_PLAFA;tr|A0A024V4E4|A0A024V4E4_PLAFA;tr|W7J985|W7J985_PLAFA;tr|W7FIZ0|W7FIZ0_PLAF8;tr|W7FFS0|W7FFS0_PLAFA;tr|W4J3P9|W4J3P9_PLAFP;tr|A0A0L7KEZ0|A0A0L7KEZ0_PLAFX;tr|A0A024X602|A0A024X602_PLAFC;tr|A0A024W4W4|A0A024W4W4_PLAFA</t>
  </si>
  <si>
    <t>PFMG_04208</t>
  </si>
  <si>
    <t xml:space="preserve">tr|A0A0L1IEF1|A0A0L1IEF1_PLAFA Eukaryotic translation initiation factor 5 OS=Plasmodium falciparum IGH-CR14 OX=580059 GN=PFMG_04208 PE=3 SV=1;tr|W7KD12|W7KD12_PLAFO Eukaryotic translation initiation factor 5 OS=Plasmodium falciparum (isolate NF54) OX=5843 </t>
  </si>
  <si>
    <t>526;565;565;565;565;565;565;567;567;567;567;567;567;568</t>
  </si>
  <si>
    <t>tr|A0A0L1IEH6|A0A0L1IEH6_PLAFA;tr|W7KKW1|W7KKW1_PLAFO;tr|W7K2W7|W7K2W7_PLAFA;tr|W7FN72|W7FN72_PLAFA;tr|W7FCQ9|W7FCQ9_PLAF8;tr|W4IW20|W4IW20_PLAFP;tr|W4ILF3|W4ILF3_PLAFA;tr|Q8I3Z9|Q8I3Z9_PLAF7;tr|Q26024|Q26024_PLAFA;tr|A0A0L7M6N6|A0A0L7M6N6_PLAF4;tr|A0A0L7KJC9|A0A0L7KJC9_PLAFX;tr|A0A024XCW0|A0A024XCW0_PLAFC;tr|A0A024WUM1|A0A024WUM1_PLAFA;tr|A0A024WBA0|A0A024WBA0_PLAFA;tr|A0A024VH83|A0A024VH83_PLAFA;tr|A0A024VBZ5|A0A024VBZ5_PLAFA</t>
  </si>
  <si>
    <t>PFMG_03947</t>
  </si>
  <si>
    <t xml:space="preserve">tr|A0A0L1IEH6|A0A0L1IEH6_PLAFA Topoisomerase I OS=Plasmodium falciparum IGH-CR14 OX=580059 GN=PFMG_03947 PE=3 SV=1;tr|W7KKW1|W7KKW1_PLAFO Topoisomerase I OS=Plasmodium falciparum (isolate NF54) OX=5843 GN=CK202_3384 PE=3 SV=1;tr|W7K2W7|W7K2W7_PLAFA TOPEUc </t>
  </si>
  <si>
    <t>836;839;839;839;839;839;839;839;839;839;839;839;839;839;839;839</t>
  </si>
  <si>
    <t>tr|A0A0L7KIT9|A0A0L7KIT9_PLAFX EBA-175_VI domain-containing protein OS=Plasmodium falciparum (isolate HB3) OX=137071 GN=PFHG_04797 PE=4 SV=1;tr|W7KBI5|W7KBI5_PLAFO EBA-175_VI domain-containing protein OS=Plasmodium falciparum (isolate NF54) OX=5843 GN=PFNF</t>
  </si>
  <si>
    <t>tr|A0A0L7LZK1|A0A0L7LZK1_PLAF4;tr|A0A0L7KEZ1|A0A0L7KEZ1_PLAFX;tr|A0A0L1IEL5|A0A0L1IEL5_PLAFA;tr|A0A024V553|A0A024V553_PLAFA;tr|W7JRA4|W7JRA4_PLAFO;tr|Q8I5X7|Q8I5X7_PLAF7;tr|W4J3S1|W4J3S1_PLAFP;tr|W4IDF9|W4IDF9_PLAFA;tr|A0A024X5B2|A0A024X5B2_PLAFC;tr|W7F9A2|W7F9A2_PLAF8;tr|A0A024W4E3|A0A024W4E3_PLAFA;tr|W7JKQ0|W7JKQ0_PLAFA;tr|W7FSM3|W7FSM3_PLAFA;tr|A0A024VN41|A0A024VN41_PLAFA;tr|A0A024WM97|A0A024WM97_PLAFA</t>
  </si>
  <si>
    <t>PFDG_01112</t>
  </si>
  <si>
    <t xml:space="preserve">tr|A0A0L7LZK1|A0A0L7LZK1_PLAF4 Uncharacterized protein (Fragment) OS=Plasmodium falciparum (isolate Dd2) OX=57267 GN=PFDG_01112 PE=4 SV=1;tr|A0A0L7KEZ1|A0A0L7KEZ1_PLAFX Uncharacterized protein OS=Plasmodium falciparum (isolate HB3) OX=137071 GN=PFHG_03652 </t>
  </si>
  <si>
    <t>283;682;687;726;727;727;728;728;728;729;730;731;731;731;732</t>
  </si>
  <si>
    <t>tr|A0A0L7M0Y2|A0A0L7M0Y2_PLAF4;tr|A0A0L7K573|A0A0L7K573_PLAFX;tr|A0A024W8N9|A0A024W8N9_PLAFA;tr|A0A024VI89|A0A024VI89_PLAFA;tr|A0A0L1IDB8|A0A0L1IDB8_PLAFA;tr|A0A2I0BSR1|A0A2I0BSR1_PLAFO;tr|A0A024V652|A0A024V652_PLAFA;tr|W7JVH5|W7JVH5_PLAFO;tr|W7JD56|W7JD56_PLAFA;tr|Q8I341|Q8I341_PLAF7;tr|W4IHZ0|W4IHZ0_PLAFA;tr|A0A024WRZ4|A0A024WRZ4_PLAFA;tr|W4IYD9|W4IYD9_PLAFP;tr|A0A024X888|A0A024X888_PLAFC;tr|W7FMT2|W7FMT2_PLAF8;tr|W7FJ66|W7FJ66_PLAFA</t>
  </si>
  <si>
    <t>PFDG_05470</t>
  </si>
  <si>
    <t xml:space="preserve">tr|A0A0L7M0Y2|A0A0L7M0Y2_PLAF4 Uncharacterized protein (Fragment) OS=Plasmodium falciparum (isolate Dd2) OX=57267 GN=PFDG_05470 PE=4 SV=1;tr|A0A0L7K573|A0A0L7K573_PLAFX Uncharacterized protein OS=Plasmodium falciparum (isolate HB3) OX=137071 GN=PFHG_05630 </t>
  </si>
  <si>
    <t>375;679;868;974;1151;1164;1164;1165;1165;1165;1166;1166;1167;1167;1169;1973</t>
  </si>
  <si>
    <t>tr|A0A0L7M2G5|A0A0L7M2G5_PLAF4;tr|A0A024VIT3|A0A024VIT3_PLAFA;tr|A0A0L1I7Y3|A0A0L1I7Y3_PLAFA;tr|A0A024WBB7|A0A024WBB7_PLAFA;tr|W4IU16|W4IU16_PLAFP;tr|A0A024WUI1|A0A024WUI1_PLAFA;tr|A0A024XCT6|A0A024XCT6_PLAFC;tr|W7FK87|W7FK87_PLAF8;tr|A0A0L7LXW7|A0A0L7LXW7_PLAF4;sp|O61142|SUB1_PLAFA;tr|W7FN39|W7FN39_PLAFA;tr|W7JH37|W7JH37_PLAFA;tr|A0A024VAK5|A0A024VAK5_PLAFA;tr|W4IM03|W4IM03_PLAFA;sp|W7K9M0|SUB1_PLAFO;sp|Q8I0V0|SUB1_PLAF7;tr|A0A0L1IEY1|A0A0L1IEY1_PLAFA;tr|A0A0L7K723|A0A0L7K723_PLAFX</t>
  </si>
  <si>
    <t>PFDG_02913</t>
  </si>
  <si>
    <t>tr|A0A0L7M2G5|A0A0L7M2G5_PLAF4 Uncharacterized protein OS=Plasmodium falciparum (isolate Dd2) OX=57267 GN=PFDG_02913 PE=3 SV=1;tr|A0A024VIT3|A0A024VIT3_PLAFA Uncharacterized protein OS=Plasmodium falciparum FCH/4 OX=1036724 GN=PFFCH_04461 PE=3 SV=1;tr|A0A0</t>
  </si>
  <si>
    <t>508;646;694;693;691;691;691;690;690;690;689;689;688;688;688;688;666;698</t>
  </si>
  <si>
    <t>tr|A0A0L7M3A0|A0A0L7M3A0_PLAF4;tr|A0A024VHP5|A0A024VHP5_PLAFA;tr|A0A024WE02|A0A024WE02_PLAFA;tr|W7JXC8|W7JXC8_PLAFO;tr|W7FQW4|W7FQW4_PLAFA;tr|W4J721|W4J721_PLAFP;tr|A0A024XF41|A0A024XF41_PLAFC;tr|O96229|O96229_PLAF7;tr|A0A2I0BV97|A0A2I0BV97_PLAFO;tr|A0A0L7KB78|A0A0L7KB78_PLAFX</t>
  </si>
  <si>
    <t>PFDG_03514</t>
  </si>
  <si>
    <t>tr|A0A0L7M3A0|A0A0L7M3A0_PLAF4 Uncharacterized protein OS=Plasmodium falciparum (isolate Dd2) OX=57267 GN=PFDG_03514 PE=4 SV=1;tr|A0A024VHP5|A0A024VHP5_PLAFA Uncharacterized protein OS=Plasmodium falciparum FCH/4 OX=1036724 GN=PFFCH_04585 PE=4 SV=1;tr|A0A0</t>
  </si>
  <si>
    <t>668;770;797;803;852;881;897;950;950;961</t>
  </si>
  <si>
    <t>tr|A0A0L7M5C2|A0A0L7M5C2_PLAF4;tr|W7JGV4|W7JGV4_PLAFA;tr|A0A024VTD4|A0A024VTD4_PLAFA;tr|A0A0L1I9A4|A0A0L1I9A4_PLAFA;tr|A0A024WD05|A0A024WD05_PLAFA;tr|A0A024WUX8|A0A024WUX8_PLAFA;tr|A0A0L7KCD8|A0A0L7KCD8_PLAFX;tr|W4ILU0|W4ILU0_PLAFA;tr|W7FHK1|W7FHK1_PLAF8;tr|W4IW74|W4IW74_PLAFP;tr|W7G0F6|W7G0F6_PLAFA;tr|A0A024VC05|A0A024VC05_PLAFA;tr|A0A2I0BTZ3|A0A2I0BTZ3_PLAFO;sp|Q8I480|ZNRF2_PLAF7;tr|A0A024XBW9|A0A024XBW9_PLAFC;tr|W7K0D6|W7K0D6_PLAFO</t>
  </si>
  <si>
    <t>PFDG_04522</t>
  </si>
  <si>
    <t>tr|A0A0L7M5C2|A0A0L7M5C2_PLAF4 RING-type domain-containing protein OS=Plasmodium falciparum (isolate Dd2) OX=57267 GN=PFDG_04522 PE=4 SV=1;tr|W7JGV4|W7JGV4_PLAFA RING-type domain-containing protein OS=Plasmodium falciparum UGT5.1 OX=1237627 GN=C923_00995 P</t>
  </si>
  <si>
    <t>132;986;994;1193;1207;1248;1251;1255;1256;1257;1268;1271;1272;1272;1273;1283</t>
  </si>
  <si>
    <t>tr|A0A194NLI9|A0A194NLI9_PLAFA;tr|A0A194NB66|A0A194NB66_PLAFA;tr|A0A140KXW6|A0A140KXW6_PLAF7;sp|Q25820|EFTU_PLAF7</t>
  </si>
  <si>
    <t>PFLG_04626</t>
  </si>
  <si>
    <t>tr|A0A194NLI9|A0A194NLI9_PLAFA TufA protein (Fragment) OS=Plasmodium falciparum RAJ116 OX=580058 GN=PFLG_04626 PE=3 SV=1;tr|A0A194NB66|A0A194NB66_PLAFA TufA protein OS=Plasmodium falciparum IGH-CR14 OX=580059 GN=PFMG_06109 PE=3 SV=1;tr|A0A140KXW6|A0A140KXW</t>
  </si>
  <si>
    <t>382;410;410;410</t>
  </si>
  <si>
    <t>tr|A0A2I0BQL2|A0A2I0BQL2_PLAFO;tr|A0A024X7N1|A0A024X7N1_PLAFC;tr|Q8IJI4|Q8IJI4_PLAF7;tr|A0A0L1I6P8|A0A0L1I6P8_PLAFA;tr|A0A0L7KJG3|A0A0L7KJG3_PLAFX;tr|W7FCI6|W7FCI6_PLAF8;tr|A0A0L7M454|A0A0L7M454_PLAF4;tr|W4IH72|W4IH72_PLAFA;tr|W7JXP7|W7JXP7_PLAFA;tr|A0A024W731|A0A024W731_PLAFA;tr|W7JYD6|W7JYD6_PLAFO;tr|A0A024V6D5|A0A024V6D5_PLAFA;tr|A0A024WP94|A0A024WP94_PLAFA;tr|A0A024VRV2|A0A024VRV2_PLAFA;tr|W4J2W9|W4J2W9_PLAFP;tr|W7FY08|W7FY08_PLAFA;tr|A0A024VZV0|A0A024VZV0_PLAFA;tr|A0A024V751|A0A024V751_PLAFA;tr|A0A0L0CU10|A0A0L0CU10_PLAFA;tr|Q25709|Q25709_PLAFA</t>
  </si>
  <si>
    <t>CK202_4592</t>
  </si>
  <si>
    <t>tr|A0A2I0BQL2|A0A2I0BQL2_PLAFO PHAX domain-containing protein OS=Plasmodium falciparum (isolate NF54) OX=5843 GN=CK202_4592 PE=4 SV=1;tr|A0A024X7N1|A0A024X7N1_PLAFC ANK_REP_REGION domain-containing protein OS=Plasmodium falciparum (isolate Camp / Malaysia)</t>
  </si>
  <si>
    <t>2290;1563;2290;2282;2274;2247;2234;2233;2214;1404;1399;1394;1394;1394;1383;1360;941;751;1099;374</t>
  </si>
  <si>
    <t>tr|A0A2I0BRG0|A0A2I0BRG0_PLAFO;tr|Q8IJ06|Q8IJ06_PLAF7;tr|W7JU28|W7JU28_PLAFO</t>
  </si>
  <si>
    <t>CK202_4895</t>
  </si>
  <si>
    <t>tr|A0A2I0BRG0|A0A2I0BRG0_PLAFO Rifin OS=Plasmodium falciparum (isolate NF54) OX=5843 GN=CK202_4895 PE=4 SV=1;tr|Q8IJ06|Q8IJ06_PLAF7 Rifin OS=Plasmodium falciparum (isolate 3D7) OX=36329 GN=PF3D7_1040300 PE=4 SV=1;tr|W7JU28|W7JU28_PLAFO Uncharacterized prot</t>
  </si>
  <si>
    <t>378;378;251</t>
  </si>
  <si>
    <t>tr|A0A2I0BZU4|A0A2I0BZU4_PLAFO;tr|W7K3M3|W7K3M3_PLAFA;tr|Q9U0K8|Q9U0K8_PLAF7;tr|A0A0L7M134|A0A0L7M134_PLAF4;tr|A0A0L0CTV7|A0A0L0CTV7_PLAFA;tr|A0A0L1IBX4|A0A0L1IBX4_PLAFA;tr|A0A0L7K6R7|A0A0L7K6R7_PLAFX;tr|A0A024XCU7|A0A024XCU7_PLAFC;tr|W7KC11|W7KC11_PLAFO;tr|W4J7K3|W4J7K3_PLAFP;tr|A0A024VVA7|A0A024VVA7_PLAFA;tr|W7ES99|W7ES99_PLAF8;tr|A0A024WDQ0|A0A024WDQ0_PLAFA;tr|W4IM99|W4IM99_PLAFA;tr|A0A024VDU6|A0A024VDU6_PLAFA;tr|W7G115|W7G115_PLAFA;tr|A0A024WW97|A0A024WW97_PLAFA;tr|A0A024WVK4|A0A024WVK4_PLAFA</t>
  </si>
  <si>
    <t>CK202_1507</t>
  </si>
  <si>
    <t>tr|A0A2I0BZU4|A0A2I0BZU4_PLAFO Uncharacterized protein OS=Plasmodium falciparum (isolate NF54) OX=5843 GN=CK202_1507 PE=4 SV=1;tr|W7K3M3|W7K3M3_PLAFA Uncharacterized protein OS=Plasmodium falciparum UGT5.1 OX=1237627 GN=C923_00780 PE=4 SV=1;tr|Q9U0K8|Q9U0K</t>
  </si>
  <si>
    <t>1960;1781;1960;1935;1933;1894;1885;1857;1730;1700;1698;1690;1679;1648;1647;1475;743;728</t>
  </si>
  <si>
    <t>tr|O96287|O96287_PLAF7;tr|B9ZSJ3|B9ZSJ3_PLAF7;tr|A0A0L7KEP1|A0A0L7KEP1_PLAFX;tr|A0A0L7KK26|A0A0L7KK26_PLAFX;tr|A0A2I0BV54|A0A2I0BV54_PLAFO;tr|A0A0L7KLN1|A0A0L7KLN1_PLAFX;tr|A0A0L7KL98|A0A0L7KL98_PLAFX;tr|A0A024XF35|A0A024XF35_PLAFC;tr|A0A2I0BXR0|A0A2I0BXR0_PLAFO;tr|A0A2I0BXV1|A0A2I0BXV1_PLAFO;tr|A0A0L7M3Q6|A0A0L7M3Q6_PLAF4;tr|B9ZSH7|B9ZSH7_PLAF7;tr|A0A0L0CVH7|A0A0L0CVH7_PLAFA;tr|A0A0L7KJH9|A0A0L7KJH9_PLAFX;tr|O97307|O97307_PLAF7;tr|A0A2I0BTW1|A0A2I0BTW1_PLAFO;tr|A0A0L7M5D5|A0A0L7M5D5_PLAF4;tr|A0A0L7KK54|A0A0L7KK54_PLAFX;tr|A0A0L7KJ80|A0A0L7KJ80_PLAFX;tr|W4IKE7|W4IKE7_PLAFA</t>
  </si>
  <si>
    <t>PF3D7_0222100</t>
  </si>
  <si>
    <t>tr|O96287|O96287_PLAF7 Pfmc-2TM Maurers cleft two transmembrane protein OS=Plasmodium falciparum (isolate 3D7) OX=36329 GN=PF3D7_0222100 PE=4 SV=2;tr|B9ZSJ3|B9ZSJ3_PLAF7 Pfmc-2TM Maurers cleft two transmembrane protein OS=Plasmodium falciparum (isolate 3</t>
  </si>
  <si>
    <t>229;229;186;229;229;228;228;228;229;235;234;235;214;191;231;231;209;126;226;93</t>
  </si>
  <si>
    <t>tr|U6C8F2|U6C8F2_PLAFA;tr|A0A024VCS7|A0A024VCS7_PLAFA;tr|C0H496|C0H496_PLAF7;tr|A0A2I0BZS8|A0A2I0BZS8_PLAFO;tr|Q8MWP1|Q8MWP1_PLAFA;tr|Q8MWP2|Q8MWP2_PLAFA;tr|W7K9U6|W7K9U6_PLAFO;tr|A0A024WWH8|A0A024WWH8_PLAFA;tr|A0A0L1I8W0|A0A0L1I8W0_PLAFA;tr|W4J781|W4J781_PLAFP;tr|A0A024VV01|A0A024VV01_PLAFA;tr|A0A024XCF2|A0A024XCF2_PLAFC;tr|U6C974|U6C974_PLAFA;tr|W7JHB4|W7JHB4_PLAFA;tr|A0A024WCQ4|A0A024WCQ4_PLAFA;tr|A0A0L7KB03|A0A0L7KB03_PLAFX;tr|W7G0J0|W7G0J0_PLAFA;tr|W4IM06|W4IM06_PLAFA;tr|W7FT21|W7FT21_PLAF8;tr|A0A0L7LXQ6|A0A0L7LXQ6_PLAF4;tr|A0A0L0D1W3|A0A0L0D1W3_PLAFA;tr|U6C8U7|U6C8U7_PLAFA;tr|Q8MWH2|Q8MWH2_PLAFA</t>
  </si>
  <si>
    <t>Pfrh4</t>
  </si>
  <si>
    <t xml:space="preserve">tr|U6C8F2|U6C8F2_PLAFA Reticulocyte homology 4 protein PfRh4.9 (Fragment) OS=Plasmodium falciparum OX=5833 GN=Pfrh4 PE=4 SV=1;tr|A0A024VCS7|A0A024VCS7_PLAFA Uncharacterized protein OS=Plasmodium falciparum Vietnam Oak-Knoll (FVO) OX=1036723 GN=PFFVO_00863 </t>
  </si>
  <si>
    <t>605;1696;1716;1716;1713;1711;1697;1697;1696;1696;1696;1696;605;1695;1695;1694;1694;1693;1608;985;755;605;1716</t>
  </si>
  <si>
    <t>tr|W4I8Q0|W4I8Q0_PLAFA;tr|W7FA69|W7FA69_PLAFA;tr|W7F1L1|W7F1L1_PLAF8;tr|Q8ILP0|Q8ILP0_PLAF7;tr|A0A2I0C2S9|A0A2I0C2S9_PLAFO;tr|A0A0L7KDJ2|A0A0L7KDJ2_PLAFX;tr|A0A0L1I918|A0A0L1I918_PLAFA;tr|A0A024X0H3|A0A024X0H3_PLAFC;tr|A0A024VXW3|A0A024VXW3_PLAFA;tr|W4IV28|W4IV28_PLAFP;tr|A0A024V174|A0A024V174_PLAFA</t>
  </si>
  <si>
    <t>PFNF135_06103</t>
  </si>
  <si>
    <t>tr|W4I8Q0|W4I8Q0_PLAFA Uncharacterized protein OS=Plasmodium falciparum NF135/5.C10 OX=1036726 GN=PFNF135_06103 PE=4 SV=1;tr|W7FA69|W7FA69_PLAFA DIX domain-containing protein OS=Plasmodium falciparum Santa Lucia OX=478859 GN=PFAG_05286 PE=4 SV=1;tr|W7F1L1|</t>
  </si>
  <si>
    <t>131;177;177;177;177;177;177;183;262;449;458</t>
  </si>
  <si>
    <t>tr|W4IQ76|W4IQ76_PLAFA;tr|A0A0L0CXC7|A0A0L0CXC7_PLAFA;tr|W7JUF4|W7JUF4_PLAFA;tr|A0A2I0BTV3|A0A2I0BTV3_PLAFO;tr|O77327|O77327_PLAF7;tr|W4IQI1|W4IQI1_PLAFP;tr|A0A024WX49|A0A024WX49_PLAFA;tr|A0A0L7M232|A0A0L7M232_PLAF4;tr|A0A0L1I3E6|A0A0L1I3E6_PLAFA;tr|W7FQ32|W7FQ32_PLAFA;tr|A0A0L7K8D2|A0A0L7K8D2_PLAFX;tr|A0A024VVU8|A0A024VVU8_PLAFA;tr|W7K0I9|W7K0I9_PLAFO;tr|W7F851|W7F851_PLAF8;tr|A0A024VDR8|A0A024VDR8_PLAFA;tr|A0A024WCZ9|A0A024WCZ9_PLAFA;tr|A0A024XFM5|A0A024XFM5_PLAFC</t>
  </si>
  <si>
    <t>PFNF135_00497</t>
  </si>
  <si>
    <t>tr|W4IQ76|W4IQ76_PLAFA SF3b1 domain-containing protein OS=Plasmodium falciparum NF135/5.C10 OX=1036726 GN=PFNF135_00497 PE=3 SV=1;tr|A0A0L0CXC7|A0A0L0CXC7_PLAFA Splicing factor OS=Plasmodium falciparum RAJ116 OX=580058 GN=PFLG_02230 PE=3 SV=1;tr|W7JUF4|W7J</t>
  </si>
  <si>
    <t>1019;1376;1386;1386;1386;1377;1377;1376;1376;1028;1376;1374;1358;1357;1345;1028;1386</t>
  </si>
  <si>
    <t>tr|W4IV31|W4IV31_PLAFP;tr|A0A024WCD0|A0A024WCD0_PLAFA;tr|A0A024XB77|A0A024XB77_PLAFC;tr|A0A024VBD9|A0A024VBD9_PLAFA;tr|A0A0L0CS23|A0A0L0CS23_PLAFA;tr|A0A024VTM5|A0A024VTM5_PLAFA;tr|A0A0L7LZ37|A0A0L7LZ37_PLAF4;tr|W7GAI7|W7GAI7_PLAFA;tr|A0A0L1I756|A0A0L1I756_PLAFA;tr|W7KJZ4|W7KJZ4_PLAFO;tr|W7K1U2|W7K1U2_PLAFA;tr|W7FJ55|W7FJ55_PLAF8;tr|W4IKQ2|W4IKQ2_PLAFA;tr|C6KSX9|C6KSX9_PLAF7;tr|A0A0L7K5Z2|A0A0L7K5Z2_PLAFX;tr|A0A024WTZ7|A0A024WTZ7_PLAFA</t>
  </si>
  <si>
    <t>PFUGPA_04840</t>
  </si>
  <si>
    <t>tr|W4IV31|W4IV31_PLAFP Uncharacterized protein OS=Plasmodium falciparum (isolate Palo Alto / Uganda) OX=57270 GN=PFUGPA_04840 PE=3 SV=1;tr|A0A024WCD0|A0A024WCD0_PLAFA Uncharacterized protein OS=Plasmodium falciparum Tanzania (2000708) OX=1036725 GN=PFTANZ_</t>
  </si>
  <si>
    <t>324;324;413;414;527;532;557;565;665;703;703;703;703;703;703;703</t>
  </si>
  <si>
    <t>tr|W4IVZ8|W4IVZ8_PLAFP;tr|A0A0L7K6H2|A0A0L7K6H2_PLAFX;tr|W4I9K6|W4I9K6_PLAFA;tr|W7JNT8|W7JNT8_PLAFO;tr|Q8IKT7|Q8IKT7_PLAF7;tr|A0A024VZL6|A0A024VZL6_PLAFA;tr|W7FMI6|W7FMI6_PLAFA;tr|W7F3S1|W7F3S1_PLAF8;tr|A0A0L1I8Q3|A0A0L1I8Q3_PLAFA;tr|A0A024X135|A0A024X135_PLAFC;tr|A0A024WH39|A0A024WH39_PLAFA;tr|A0A024VHE0|A0A024VHE0_PLAFA;tr|A0A024UYT2|A0A024UYT2_PLAFA;tr|W7JG06|W7JG06_PLAFA;tr|A0A0L7M1E3|A0A0L7M1E3_PLAF4</t>
  </si>
  <si>
    <t>PFUGPA_04073</t>
  </si>
  <si>
    <t>tr|W4IVZ8|W4IVZ8_PLAFP Uncharacterized protein OS=Plasmodium falciparum (isolate Palo Alto / Uganda) OX=57270 GN=PFUGPA_04073 PE=4 SV=1;tr|A0A0L7K6H2|A0A0L7K6H2_PLAFX Uncharacterized protein OS=Plasmodium falciparum (isolate HB3) OX=137071 GN=PFHG_00660 PE</t>
  </si>
  <si>
    <t>933;1302;1403;1404;1404;1404;1405;1405;1405;1405;1406;1406;1407;1409;246</t>
  </si>
  <si>
    <t>tr|W4IXV9|W4IXV9_PLAFP;tr|A0A024X4B3|A0A024X4B3_PLAFC;tr|A0A024W1L9|A0A024W1L9_PLAFA;tr|W7K1E2|W7K1E2_PLAFO;tr|W7JIX2|W7JIX2_PLAFA;tr|W7FDV0|W7FDV0_PLAFA;tr|W7EW40|W7EW40_PLAF8;tr|W4IBF7|W4IBF7_PLAFA;tr|Q8IE81|Q8IE81_PLAF7;tr|A0A0L7K7E0|A0A0L7K7E0_PLAFX;tr|A0A0L1IBN3|A0A0L1IBN3_PLAFA;tr|A0A024WKF1|A0A024WKF1_PLAFA;tr|A0A024VM58|A0A024VM58_PLAFA;tr|A0A024V1V1|A0A024V1V1_PLAFA</t>
  </si>
  <si>
    <t>PFUGPA_03241</t>
  </si>
  <si>
    <t>tr|W4IXV9|W4IXV9_PLAFP Uncharacterized protein OS=Plasmodium falciparum (isolate Palo Alto / Uganda) OX=57270 GN=PFUGPA_03241 PE=4 SV=1;tr|A0A024X4B3|A0A024X4B3_PLAFC Uncharacterized protein OS=Plasmodium falciparum (isolate Camp / Malaysia) OX=5835 GN=PFM</t>
  </si>
  <si>
    <t>353;353;353;418;418;418;418;418;418;418;418;418;418;418</t>
  </si>
  <si>
    <t>tr|W7F784|W7F784_PLAF8;tr|A0A024W8I2|A0A024W8I2_PLAFA;tr|A0A024V5L1|A0A024V5L1_PLAFA;tr|A0A0L1I3P0|A0A0L1I3P0_PLAFA;tr|A0A0L7M4B5|A0A0L7M4B5_PLAF4;tr|A0A0L7KGZ9|A0A0L7KGZ9_PLAFX;tr|A0A024VS59|A0A024VS59_PLAFA;tr|W7JC05|W7JC05_PLAFA;tr|W7FV17|W7FV17_PLAFA;tr|W4J2V2|W4J2V2_PLAFP;tr|A0A024X7B9|A0A024X7B9_PLAFC;tr|W7K6B7|W7K6B7_PLAFO;tr|W4II23|W4II23_PLAFA;tr|Q8IJR3|Q8IJR3_PLAF7;tr|A0A2I0BQT2|A0A2I0BQT2_PLAFO;tr|A0A024WPF2|A0A024WPF2_PLAFA</t>
  </si>
  <si>
    <t>PFBG_02892</t>
  </si>
  <si>
    <t>tr|W7F784|W7F784_PLAF8 Uncharacterized protein OS=Plasmodium falciparum (isolate 7G8) OX=57266 GN=PFBG_02892 PE=4 SV=1;tr|A0A024W8I2|A0A024W8I2_PLAFA Uncharacterized protein OS=Plasmodium falciparum Tanzania (2000708) OX=1036725 GN=PFTANZ_02871 PE=4 SV=1;t</t>
  </si>
  <si>
    <t>390;400;412;522;733;1019;1023;1028;1039;1045;1045;1049;1049;1064;1064;1064</t>
  </si>
  <si>
    <t>tr|W7FHI5|W7FHI5_PLAFA;tr|A0A024VZT6|A0A024VZT6_PLAFA;tr|W7JL10|W7JL10_PLAFO;tr|Q8IKZ5|Q8IKZ5_PLAF7;tr|A0A0L7KGJ2|A0A0L7KGJ2_PLAFX;tr|W4I9H7|W4I9H7_PLAFA;tr|W7FEC3|W7FEC3_PLAF8;tr|W4IVV2|W4IVV2_PLAFP;tr|A0A024VFW5|A0A024VFW5_PLAFA;tr|A0A024V197|A0A024V197_PLAFA;tr|A0A0L1I535|A0A0L1I535_PLAFA;tr|A0A024WI37|A0A024WI37_PLAFA;tr|A0A024WZ28|A0A024WZ28_PLAFC;tr|W7J452|W7J452_PLAFA</t>
  </si>
  <si>
    <t>PFAG_05570</t>
  </si>
  <si>
    <t>tr|W7FHI5|W7FHI5_PLAFA Uncharacterized protein OS=Plasmodium falciparum Santa Lucia OX=478859 GN=PFAG_05570 PE=4 SV=1;tr|A0A024VZT6|A0A024VZT6_PLAFA Uncharacterized protein OS=Plasmodium falciparum Tanzania (2000708) OX=1036725 GN=PFTANZ_05457 PE=4 SV=1;tr</t>
  </si>
  <si>
    <t>1223;1250;1275;1275;1281;1283;1284;1284;1284;1284;1287;1288;1293;1303</t>
  </si>
  <si>
    <t>tr|W7FK41|W7FK41_PLAF8;tr|W7KEB3|W7KEB3_PLAFO;tr|A0A024VPH2|A0A024VPH2_PLAFA;tr|W7FG23|W7FG23_PLAFA;tr|W4IF28|W4IF28_PLAFA;tr|A0A024WQ00|A0A024WQ00_PLAFA;tr|A0A024W4C6|A0A024W4C6_PLAFA;tr|W7JLV4|W7JLV4_PLAFA;tr|W4IS57|W4IS57_PLAFP;tr|Q8IIA6|Q8IIA6_PLAF7;tr|A0A2I0C170|A0A2I0C170_PLAFO;tr|A0A0L1IE92|A0A0L1IE92_PLAFA;tr|A0A024UZK7|A0A024UZK7_PLAFA;tr|A0A0L7M1F4|A0A0L7M1F4_PLAF4;tr|A0A0L7KEL9|A0A0L7KEL9_PLAFX;tr|A0A024X736|A0A024X736_PLAFC</t>
  </si>
  <si>
    <t>PFBG_03434</t>
  </si>
  <si>
    <t>tr|W7FK41|W7FK41_PLAF8 Uncharacterized protein OS=Plasmodium falciparum (isolate 7G8) OX=57266 GN=PFBG_03434 PE=4 SV=1;tr|W7KEB3|W7KEB3_PLAFO Uncharacterized protein OS=Plasmodium falciparum (isolate NF54) OX=5843 GN=PFNF54_03227 PE=4 SV=1;tr|A0A024VPH2|A0</t>
  </si>
  <si>
    <t>411;433;559;560;560;561;574;592;592;592;592;592;592;596;596;608</t>
  </si>
  <si>
    <t>tr|W7G688|W7G688_PLAFA;tr|W7FF95|W7FF95_PLAF8;tr|W4J371|W4J371_PLAFP;tr|W4I7I0|W4I7I0_PLAFA;tr|A0A0L7KGX1|A0A0L7KGX1_PLAFX;tr|A0A024X818|A0A024X818_PLAFC;tr|A0A024WQB7|A0A024WQB7_PLAFA;tr|A0A024V6N3|A0A024V6N3_PLAFA;tr|W7KF68|W7KF68_PLAFO;tr|W7JYC7|W7JYC7_PLAFA;tr|Q8IK20|Q8IK20_PLAF7;tr|A0A0L1IGS5|A0A0L1IGS5_PLAFA;tr|A0A024W799|A0A024W799_PLAFA;tr|A0A024VEF6|A0A024VEF6_PLAFA</t>
  </si>
  <si>
    <t>PFAG_02672</t>
  </si>
  <si>
    <t>tr|W7G688|W7G688_PLAFA Hydrolase_4 domain-containing protein OS=Plasmodium falciparum Santa Lucia OX=478859 GN=PFAG_02672 PE=4 SV=1;tr|W7FF95|W7FF95_PLAF8 Hydrolase_4 domain-containing protein OS=Plasmodium falciparum (isolate 7G8) OX=57266 GN=PFBG_02763 P</t>
  </si>
  <si>
    <t>747;747;747;747;747;747;747;747;763;763;763;763;763;763</t>
  </si>
  <si>
    <t>tr|W7JJ43|W7JJ43_PLAFA;tr|W7FKN5|W7FKN5_PLAFA;tr|W7FAN9|W7FAN9_PLAF8;tr|W4IB03|W4IB03_PLAFA;tr|C0H5B0|C0H5B0_PLAF7;tr|A0A2I0BWP9|A0A2I0BWP9_PLAFO;tr|A0A024X3X2|A0A024X3X2_PLAFC;tr|A0A024WMQ5|A0A024WMQ5_PLAFA;tr|A0A024W2R1|A0A024W2R1_PLAFA;tr|A0A024VP75|A0A024VP75_PLAFA;tr|A0A024V3L4|A0A024V3L4_PLAFA;tr|W7KBP2|W7KBP2_PLAFO;tr|W4IXL2|W4IXL2_PLAFP</t>
  </si>
  <si>
    <t>C923_04446</t>
  </si>
  <si>
    <t>tr|W7JJ43|W7JJ43_PLAFA Uncharacterized protein OS=Plasmodium falciparum UGT5.1 OX=1237627 GN=C923_04446 PE=4 SV=1;tr|W7FKN5|W7FKN5_PLAFA Uncharacterized protein OS=Plasmodium falciparum Santa Lucia OX=478859 GN=PFAG_04365 PE=4 SV=1;tr|W7FAN9|W7FAN9_PLAF8 U</t>
  </si>
  <si>
    <t>65;65;65;65;65;65;65;65;65;65;65;73;73</t>
  </si>
  <si>
    <t xml:space="preserve">tr|W7JM33|W7JM33_PLAFO Phospholipid scramblase OS=Plasmodium falciparum (isolate NF54) OX=5843 GN=CK202_4626 PE=3 SV=1;tr|W7JBV4|W7JBV4_PLAFA Phospholipid scramblase OS=Plasmodium falciparum UGT5.1 OX=1237627 GN=C923_03002 PE=3 SV=1;tr|W7FUQ9|W7FUQ9_PLAFA </t>
  </si>
  <si>
    <t>tr|W7JM76|W7JM76_PLAFO;tr|W7JGX3|W7JGX3_PLAFA;tr|W7FGV1|W7FGV1_PLAFA;tr|W7F834|W7F834_PLAF8;tr|W4IV41|W4IV41_PLAFP;tr|W4IAG8|W4IAG8_PLAFA;tr|Q8ILM5|Q8ILM5_PLAF7;tr|A0A2I0C1C7|A0A2I0C1C7_PLAFO;tr|A0A0L7M0P1|A0A0L7M0P1_PLAF4;tr|A0A0L1I6G0|A0A0L1I6G0_PLAFA;tr|A0A0L0D014|A0A0L0D014_PLAFA;tr|A0A024X0F6|A0A024X0F6_PLAFC;tr|A0A024WIU3|A0A024WIU3_PLAFA;tr|A0A024W1U8|A0A024W1U8_PLAFA;tr|A0A024VE14|A0A024VE14_PLAFA;tr|A0A0L7KCD9|A0A0L7KCD9_PLAFX;tr|A0A024V188|A0A024V188_PLAFA</t>
  </si>
  <si>
    <t>PFNF54_05234</t>
  </si>
  <si>
    <t>tr|W7JM76|W7JM76_PLAFO Uncharacterized protein OS=Plasmodium falciparum (isolate NF54) OX=5843 GN=PFNF54_05234 PE=3 SV=1;tr|W7JGX3|W7JGX3_PLAFA Uncharacterized protein OS=Plasmodium falciparum UGT5.1 OX=1237627 GN=C923_05327 PE=3 SV=1;tr|W7FGV1|W7FGV1_PLAF</t>
  </si>
  <si>
    <t>358;522;522;522;522;522;522;522;522;518;522;522;522;522;522;522;522</t>
  </si>
  <si>
    <t>tr|W7JMI1|W7JMI1_PLAFO;tr|Q8IM76|Q8IM76_PLAF7;tr|W7J5N7|W7J5N7_PLAFA;tr|A0A024WIJ1|A0A024WIJ1_PLAFA;tr|A0A0L1IGK4|A0A0L1IGK4_PLAFA;tr|W7FII6|W7FII6_PLAFA;tr|W4IU81|W4IU81_PLAFP;tr|W4IBE1|W4IBE1_PLAFA;tr|A0A0L7M548|A0A0L7M548_PLAF4;tr|A0A0L7K5K7|A0A0L7K5K7_PLAFX;tr|A0A024X0M4|A0A024X0M4_PLAFC;tr|A0A024VZZ2|A0A024VZZ2_PLAFA;tr|A0A024V2C1|A0A024V2C1_PLAFA</t>
  </si>
  <si>
    <t>CK202_0327</t>
  </si>
  <si>
    <t>tr|W7JMI1|W7JMI1_PLAFO Uncharacterized protein OS=Plasmodium falciparum (isolate NF54) OX=5843 GN=CK202_0327 PE=4 SV=1;tr|Q8IM76|Q8IM76_PLAF7 Uncharacterized protein OS=Plasmodium falciparum (isolate 3D7) OX=36329 GN=PF3D7_1401200 PE=4 SV=1;tr|W7J5N7|W7J5N</t>
  </si>
  <si>
    <t>264;264;226;245;256;264;264;264;264;264;264;264;264</t>
  </si>
  <si>
    <t>tr|W7JQ20|W7JQ20_PLAFA;tr|A0A193PD73|A0A193PD73_PLAFA;tr|A0A024W8Y3|A0A024W8Y3_PLAFA;tr|W4IIA3|W4IIA3_PLAFA;tr|A0A024V9G3|A0A024V9G3_PLAFA;tr|A0A0L7KCA9|A0A0L7KCA9_PLAFX;tr|A0A024WR95|A0A024WR95_PLAFA;tr|A0A024XAI3|A0A024XAI3_PLAFC;tr|W7JPT2|W7JPT2_PLAFA;tr|W4ISF2|W4ISF2_PLAFP;tr|W7F9Q3|W7F9Q3_PLAF8;tr|Q8IBB9|Q8IBB9_PLAF7;tr|W7JV34|W7JV34_PLAFO;tr|A0A0L1I6Y1|A0A0L1I6Y1_PLAFA;tr|A0A0L7M4M2|A0A0L7M4M2_PLAF4;tr|A0A193PDS9|A0A193PDS9_PLAFA;tr|A0A193PD88|A0A193PD88_PLAFA;tr|A0A193PDU2|A0A193PDU2_PLAFA;tr|A0A193PDA0|A0A193PDA0_PLAFA;tr|A0A193PDB6|A0A193PDB6_PLAFA;tr|A0A193PEN5|A0A193PEN5_PLAFA;tr|A0A193PEN0|A0A193PEN0_PLAFA;tr|A0A193PDC0|A0A193PDC0_PLAFA;tr|A0A193PDW3|A0A193PDW3_PLAFA;tr|A0A193PDV4|A0A193PDV4_PLAFA;tr|A0A193PDV2|A0A193PDV2_PLAFA;tr|A0A193PDV0|A0A193PDV0_PLAFA;tr|A0A193PDU9|A0A193PDU9_PLAFA;tr|A0A193PDT9|A0A193PDT9_PLAFA;tr|A0A193PDT7|A0A193PDT7_PLAFA;tr|A0A193PDT2|A0A193PDT2_PLAFA;tr|A0A193PDW1|A0A193PDW1_PLAFA;tr|W7FX55|W7FX55_PLAFA</t>
  </si>
  <si>
    <t>C923_02348</t>
  </si>
  <si>
    <t>tr|W7JQ20|W7JQ20_PLAFA Uncharacterized protein OS=Plasmodium falciparum UGT5.1 OX=1237627 GN=C923_02348 PE=4 SV=1;tr|A0A193PD73|A0A193PD73_PLAFA GPI anchored micronemal antigen (Fragment) OS=Plasmodium falciparum OX=5833 GN=gama PE=4 SV=1;tr|A0A024W8Y3|A0A</t>
  </si>
  <si>
    <t>561;663;750;749;742;742;741;741;741;741;740;738;738;738;685;663;663;663;663;663;663;663;663;663;663;663;663;663;663;663;663;663;754</t>
  </si>
  <si>
    <t>tr|W7JQK4|W7JQK4_PLAFO;tr|W7JJ95|W7JJ95_PLAFA;tr|W7FDG4|W7FDG4_PLAFA;tr|W7EWW1|W7EWW1_PLAF8;tr|W4IXS6|W4IXS6_PLAFP;tr|W4IB14|W4IB14_PLAFA;tr|Q8IEK4|Q8IEK4_PLAF7;tr|A0A0L7M971|A0A0L7M971_PLAF4;tr|A0A0L7KB45|A0A0L7KB45_PLAFX;tr|A0A0L0CW48|A0A0L0CW48_PLAFA;tr|A0A024X516|A0A024X516_PLAFC;tr|A0A024WM96|A0A024WM96_PLAFA;tr|A0A024W348|A0A024W348_PLAFA;tr|A0A024VN83|A0A024VN83_PLAFA;tr|A0A024V4K1|A0A024V4K1_PLAFA;tr|A0A0L1I696|A0A0L1I696_PLAFA</t>
  </si>
  <si>
    <t>CK202_2815</t>
  </si>
  <si>
    <t>tr|W7JQK4|W7JQK4_PLAFO AP-1 complex subunit mu-1 OS=Plasmodium falciparum (isolate NF54) OX=5843 GN=CK202_2815 PE=3 SV=1;tr|W7JJ95|W7JJ95_PLAFA MHD domain-containing protein OS=Plasmodium falciparum UGT5.1 OX=1237627 GN=C923_04435 PE=3 SV=1;tr|W7FDG4|W7FDG</t>
  </si>
  <si>
    <t>437;437;437;437;437;437;437;437;437;437;437;437;437;437;437;441</t>
  </si>
  <si>
    <t>tr|W7JRZ9|W7JRZ9_PLAFA</t>
  </si>
  <si>
    <t>C923_04976</t>
  </si>
  <si>
    <t>tr|W7JRZ9|W7JRZ9_PLAFA RRM domain-containing protein OS=Plasmodium falciparum UGT5.1 OX=1237627 GN=C923_04976 PE=4 SV=1</t>
  </si>
  <si>
    <t>tr|W7JWI6|W7JWI6_PLAFA;tr|W7JSN5|W7JSN5_PLAFO;tr|W7FP39|W7FP39_PLAFA;tr|W7EZ46|W7EZ46_PLAF8;tr|W4IE21|W4IE21_PLAFA;tr|Q8III4|Q8III4_PLAF7;tr|A0A0L7LXP9|A0A0L7LXP9_PLAF4;tr|A0A0L7KB19|A0A0L7KB19_PLAFX;tr|A0A0L1I5X0|A0A0L1I5X0_PLAFA;tr|A0A0L0CXV5|A0A0L0CXV5_PLAFA;tr|A0A024X751|A0A024X751_PLAFC;tr|A0A024WQA5|A0A024WQA5_PLAFA;tr|A0A024W615|A0A024W615_PLAFA;tr|A0A024VNU9|A0A024VNU9_PLAFA;tr|A0A024UXL7|A0A024UXL7_PLAFA;tr|W4IU09|W4IU09_PLAFP</t>
  </si>
  <si>
    <t>C923_03375</t>
  </si>
  <si>
    <t>tr|W7JWI6|W7JWI6_PLAFA Uncharacterized protein OS=Plasmodium falciparum UGT5.1 OX=1237627 GN=C923_03375 PE=4 SV=1;tr|W7JSN5|W7JSN5_PLAFO Haloacid dehalogenase-like hydrolase OS=Plasmodium falciparum (isolate NF54) OX=5843 GN=CK202_0968 PE=4 SV=1;tr|W7FP39|</t>
  </si>
  <si>
    <t>306;306;306;306;306;306;306;306;306;306;306;306;306;306;306;710</t>
  </si>
  <si>
    <t>tr|W7JZW5|W7JZW5_PLAFO;tr|W7G296|W7G296_PLAFA;tr|W7FIR8|W7FIR8_PLAF8;tr|O96203|O96203_PLAF7;tr|A0A0L7LW24|A0A0L7LW24_PLAF4;tr|A0A0L7KE08|A0A0L7KE08_PLAFX;tr|A0A0L1IDV7|A0A0L1IDV7_PLAFA;tr|A0A024XF91|A0A024XF91_PLAFC;tr|A0A024WDX6|A0A024WDX6_PLAFA;tr|A0A024VHM6|A0A024VHM6_PLAFA</t>
  </si>
  <si>
    <t>CK202_3062</t>
  </si>
  <si>
    <t>tr|W7JZW5|W7JZW5_PLAFO Eukaryotic peptide chain release factor subunit 1 OS=Plasmodium falciparum (isolate NF54) OX=5843 GN=CK202_3062 PE=3 SV=1;tr|W7G296|W7G296_PLAFA Eukaryotic peptide chain release factor subunit 1 OS=Plasmodium falciparum Santa Lucia O</t>
  </si>
  <si>
    <t>427;427;427;427;427;427;427;427;427;1103</t>
  </si>
  <si>
    <t>tr|W7K2V4|W7K2V4_PLAFO;tr|W7J8M2|W7J8M2_PLAFA;tr|W7FV93|W7FV93_PLAFA;tr|W7F990|W7F990_PLAF8;tr|W4J2P0|W4J2P0_PLAFP;tr|W4I6F0|W4I6F0_PLAFA;tr|Q8I5I8|Q8I5I8_PLAF7;tr|A0A0L7K9W3|A0A0L7K9W3_PLAFX;tr|A0A024X501|A0A024X501_PLAFC;tr|A0A024WM65|A0A024WM65_PLAFA;tr|A0A024VY85|A0A024VY85_PLAFA;tr|A0A024VMR9|A0A024VMR9_PLAFA;tr|A0A024V457|A0A024V457_PLAFA</t>
  </si>
  <si>
    <t>CK202_1723</t>
  </si>
  <si>
    <t>tr|W7K2V4|W7K2V4_PLAFO Glideosome-associated protein 45 OS=Plasmodium falciparum (isolate NF54) OX=5843 GN=CK202_1723 PE=4 SV=1;tr|W7J8M2|W7J8M2_PLAFA Uncharacterized protein OS=Plasmodium falciparum UGT5.1 OX=1237627 GN=C923_03945 PE=4 SV=1;tr|W7FV93|W7FV</t>
  </si>
  <si>
    <t>204;204;204;204;204;204;204;204;204;204;204;204;204</t>
  </si>
  <si>
    <t>tr|W7K5Z0|W7K5Z0_PLAFO;tr|W7JDR9|W7JDR9_PLAFA;tr|W7F3D6|W7F3D6_PLAF8;tr|W7FRZ5|W7FRZ5_PLAFA;tr|W4IQP8|W4IQP8_PLAFP;tr|W4IK09|W4IK09_PLAFA;tr|Q8IBB6|Q8IBB6_PLAF7;tr|A0A2I0BXF4|A0A2I0BXF4_PLAFO;tr|A0A0L7LW15|A0A0L7LW15_PLAF4;tr|A0A0L7KCZ9|A0A0L7KCZ9_PLAFX;tr|A0A0L1I738|A0A0L1I738_PLAFA;tr|A0A024X967|A0A024X967_PLAFC;tr|A0A024WR40|A0A024WR40_PLAFA;tr|A0A024W926|A0A024W926_PLAFA;tr|A0A024VS27|A0A024VS27_PLAFA;tr|A0A024V749|A0A024V749_PLAFA</t>
  </si>
  <si>
    <t>PFNF54_02352</t>
  </si>
  <si>
    <t>tr|W7K5Z0|W7K5Z0_PLAFO Uncharacterized protein OS=Plasmodium falciparum (isolate NF54) OX=5843 GN=PFNF54_02352 PE=3 SV=1;tr|W7JDR9|W7JDR9_PLAFA Uncharacterized protein OS=Plasmodium falciparum UGT5.1 OX=1237627 GN=C923_02344 PE=3 SV=1;tr|W7F3D6|W7F3D6_PLAF</t>
  </si>
  <si>
    <t>283;283;283;342;342;342;342;342;342;342;342;342;342;342;342;342</t>
  </si>
  <si>
    <t>tr|W7K9W4|W7K9W4_PLAFO;tr|W7JS49|W7JS49_PLAFA;tr|W7FMJ7|W7FMJ7_PLAFA;tr|W7FJG6|W7FJG6_PLAF8;tr|W4IT46|W4IT46_PLAFP;tr|W4IM38|W4IM38_PLAFA;tr|C6KSR7|C6KSR7_PLAF7;tr|A0A0L7LWT9|A0A0L7LWT9_PLAF4;tr|A0A0L7K8P4|A0A0L7K8P4_PLAFX;tr|A0A0L1I6R3|A0A0L1I6R3_PLAFA;tr|A0A024XDG6|A0A024XDG6_PLAFC;tr|A0A024WV52|A0A024WV52_PLAFA;tr|A0A024WCK4|A0A024WCK4_PLAFA;tr|A0A024VEZ5|A0A024VEZ5_PLAFA;tr|A0A024VBJ0|A0A024VBJ0_PLAFA</t>
  </si>
  <si>
    <t>CK202_5055</t>
  </si>
  <si>
    <t>tr|W7K9W4|W7K9W4_PLAFO Glutaredoxin-like protein OS=Plasmodium falciparum (isolate NF54) OX=5843 GN=CK202_5055 PE=4 SV=1;tr|W7JS49|W7JS49_PLAFA Grx4 family monothiol glutaredoxin OS=Plasmodium falciparum UGT5.1 OX=1237627 GN=C923_01398 PE=4 SV=1;tr|W7FMJ7|</t>
  </si>
  <si>
    <t>219;219;219;219;219;219;219;219;219;219;219;219;219;219;219</t>
  </si>
  <si>
    <t>tr|W7KAJ9|W7KAJ9_PLAFO Inner membrane complex protein 1g OS=Plasmodium falciparum (isolate NF54) OX=5843 GN=CK202_3426 PE=4 SV=1;tr|W7JGM8|W7JGM8_PLAFA Uncharacterized protein OS=Plasmodium falciparum UGT5.1 OX=1237627 GN=C923_01251 PE=4 SV=1;tr|W7G373|W7G</t>
  </si>
  <si>
    <t>tr|W7KAW0|W7KAW0_PLAFO;tr|A0A024WCZ3|A0A024WCZ3_PLAFA;tr|W7FQ28|W7FQ28_PLAFA;tr|W7F847|W7F847_PLAF8;tr|W4IQ73|W4IQ73_PLAFA;tr|O77324|O77324_PLAF7;tr|A0A2I0BTB2|A0A2I0BTB2_PLAFO;tr|A0A0L7M2H6|A0A0L7M2H6_PLAF4;tr|W4IQI6|W4IQI6_PLAFP;tr|W7JUE9|W7JUE9_PLAFA;tr|A0A0L0CVG7|A0A0L0CVG7_PLAFA;tr|A0A024XFM3|A0A024XFM3_PLAFC;tr|A0A024WX44|A0A024WX44_PLAFA;tr|A0A024VVU4|A0A024VVU4_PLAFA;tr|A0A024VDR3|A0A024VDR3_PLAFA;tr|A0A0L1IFI7|A0A0L1IFI7_PLAFA;tr|A0A0L7K8C8|A0A0L7K8C8_PLAFX</t>
  </si>
  <si>
    <t>PFNF54_00429</t>
  </si>
  <si>
    <t>tr|W7KAW0|W7KAW0_PLAFO CCT-eta OS=Plasmodium falciparum (isolate NF54) OX=5843 GN=PFNF54_00429 PE=3 SV=1;tr|A0A024WCZ3|A0A024WCZ3_PLAFA T-complex protein 1 subunit eta OS=Plasmodium falciparum Tanzania (2000708) OX=1036725 GN=PFTANZ_00523 PE=3 SV=1</t>
  </si>
  <si>
    <t>854;730;337;337;337;337;337;337;309;337;337;337;337;337;337;337;337</t>
  </si>
  <si>
    <t>tr|A0A024V2Q3|A0A024V2Q3_PLAFA;tr|W7FDF4|W7FDF4_PLAFA;tr|W7J8E4|W7J8E4_PLAFA;tr|A0A024VLP2|A0A024VLP2_PLAFA;tr|A0A0L1I6D7|A0A0L1I6D7_PLAFA;tr|A0A2I0BWP2|A0A2I0BWP2_PLAFO;tr|Q8IEL8|Q8IEL8_PLAF7;tr|W4IXU5|W4IXU5_PLAFP;tr|A0A024WML4|A0A024WML4_PLAFA;tr|A0A0L0CWH6|A0A0L0CWH6_PLAFA;tr|W7EWV1|W7EWV1_PLAF8;tr|A0A0L7LZI8|A0A0L7LZI8_PLAF4;tr|W4IAX1|W4IAX1_PLAFA;tr|A0A0L7KHA4|A0A0L7KHA4_PLAFX;tr|A0A024VWZ1|A0A024VWZ1_PLAFA;tr|W7JPV6|W7JPV6_PLAFO;tr|A0A024X2R9|A0A024X2R9_PLAFC</t>
  </si>
  <si>
    <t>PFFVO_03935</t>
  </si>
  <si>
    <t>tr|A0A024V2Q3|A0A024V2Q3_PLAFA Pep3_Vps18 domain-containing protein OS=Plasmodium falciparum Vietnam Oak-Knoll (FVO) OX=1036723 GN=PFFVO_03935 PE=4 SV=1;tr|W7FDF4|W7FDF4_PLAFA Pep3_Vps18 domain-containing protein OS=Plasmodium falciparum Santa Lucia OX=478</t>
  </si>
  <si>
    <t>814;1669;1930;1675;1672;1672;1672;1671;1668;1105;1666;1665;1665;1663;1449;1133;1956</t>
  </si>
  <si>
    <t>tr|A0A024V3G8|A0A024V3G8_PLAFA;tr|W7KI05|W7KI05_PLAFO;tr|W7J8G8|W7J8G8_PLAFA;tr|W7FVG4|W7FVG4_PLAFA;tr|W7F4F7|W7F4F7_PLAF8;tr|W4J1U0|W4J1U0_PLAFP;tr|W4IDJ1|W4IDJ1_PLAFA;tr|Q8I5B5|Q8I5B5_PLAF7;tr|A0A0L7K7A2|A0A0L7K7A2_PLAFX;tr|A0A024X6E2|A0A024X6E2_PLAFC;tr|A0A024WLV0|A0A024WLV0_PLAFA;tr|A0A024W480|A0A024W480_PLAFA;tr|A0A024VNB2|A0A024VNB2_PLAFA;tr|A0A024V3L1|A0A024V3L1_PLAFA</t>
  </si>
  <si>
    <t>PFFVO_03571</t>
  </si>
  <si>
    <t>tr|A0A024V3G8|A0A024V3G8_PLAFA Uncharacterized protein OS=Plasmodium falciparum Vietnam Oak-Knoll (FVO) OX=1036723 GN=PFFVO_03571 PE=4 SV=1;tr|W7KI05|W7KI05_PLAFO WD repeat-containing protein OS=Plasmodium falciparum (isolate NF54) OX=5843 GN=CK202_1817 PE</t>
  </si>
  <si>
    <t>345;502;502;502;502;502;502;502;502;502;502;502;502;502</t>
  </si>
  <si>
    <t>tr|A0A024V5K3|A0A024V5K3_PLAFA;tr|Q8I623|Q8I623_PLAF7;tr|W7KCX3|W7KCX3_PLAFO;tr|W7J9B1|W7J9B1_PLAFA;tr|W7FSG2|W7FSG2_PLAFA;tr|W7EYF6|W7EYF6_PLAF8;tr|W4J3W2|W4J3W2_PLAFP;tr|W4IE57|W4IE57_PLAFA;tr|A0A0L7KGD1|A0A0L7KGD1_PLAFX;tr|A0A0L1IA78|A0A0L1IA78_PLAFA;tr|A0A024X4X6|A0A024X4X6_PLAFC;tr|A0A024WMI3|A0A024WMI3_PLAFA;tr|A0A024W3Z4|A0A024W3Z4_PLAFA;tr|A0A024VP25|A0A024VP25_PLAFA;tr|Q26027|Q26027_PLAFA;tr|A0A0L7M4S9|A0A0L7M4S9_PLAF4;tr|A0A024W549|A0A024W549_PLAFA</t>
  </si>
  <si>
    <t>PFFVO_03278</t>
  </si>
  <si>
    <t>tr|A0A024V5K3|A0A024V5K3_PLAFA Uncharacterized protein OS=Plasmodium falciparum Vietnam Oak-Knoll (FVO) OX=1036723 GN=PFFVO_03278 PE=3 SV=1;tr|Q8I623|Q8I623_PLAF7 Mitochondrial phosphate carrier protein OS=Plasmodium falciparum (isolate 3D7) OX=36329 GN=PF</t>
  </si>
  <si>
    <t>324;324;324;324;324;324;324;324;324;324;324;324;324;324;324;261;239</t>
  </si>
  <si>
    <t>tr|A0A024VEK4|A0A024VEK4_PLAFA;tr|W7KMB3|W7KMB3_PLAFO;tr|W7JUN4|W7JUN4_PLAFA;tr|W7G487|W7G487_PLAFA;tr|W4IRE1|W4IRE1_PLAFP;tr|W4IN05|W4IN05_PLAFA;tr|O97334|O97334_PLAF7;tr|A0A0L7KB22|A0A0L7KB22_PLAFX;tr|A0A024XDK0|A0A024XDK0_PLAFC;tr|A0A024WEV0|A0A024WEV0_PLAFA;tr|A0A024VDT9|A0A024VDT9_PLAFA;tr|A0A0L1IGG0|A0A0L1IGG0_PLAFA;tr|W7F7X6|W7F7X6_PLAF8</t>
  </si>
  <si>
    <t>PFFCH_05698</t>
  </si>
  <si>
    <t>tr|A0A024VEK4|A0A024VEK4_PLAFA WD_REPEATS_REGION domain-containing protein OS=Plasmodium falciparum FCH/4 OX=1036724 GN=PFFCH_05698 PE=4 SV=1;tr|W7KMB3|W7KMB3_PLAFO Pre-mRNA-splicing factor PRP46 OS=Plasmodium falciparum (isolate NF54) OX=5843 GN=CK202_388</t>
  </si>
  <si>
    <t>478;600;600;600;600;600;600;600;600;600;600;601;602</t>
  </si>
  <si>
    <t>tr|A0A024VHS1|A0A024VHS1_PLAFA;tr|W7JXG9|W7JXG9_PLAFO;tr|W7JRQ2|W7JRQ2_PLAFA;tr|W7FT41|W7FT41_PLAFA;tr|W7F4L6|W7F4L6_PLAF8;tr|W4IJR2|W4IJR2_PLAFA;tr|C6KT22|C6KT22_PLAF7;tr|A0A0L7M3Z5|A0A0L7M3Z5_PLAF4;tr|A0A0L7KHR3|A0A0L7KHR3_PLAFX;tr|A0A0L1IF42|A0A0L1IF42_PLAFA;tr|A0A024XBP2|A0A024XBP2_PLAFC;tr|A0A024WTA9|A0A024WTA9_PLAFA;tr|A0A024WA15|A0A024WA15_PLAFA;tr|A0A024VBR5|A0A024VBR5_PLAFA;tr|W4IUY6|W4IUY6_PLAFP</t>
  </si>
  <si>
    <t>PFFCH_04814</t>
  </si>
  <si>
    <t>tr|A0A024VHS1|A0A024VHS1_PLAFA Uncharacterized protein OS=Plasmodium falciparum FCH/4 OX=1036724 GN=PFFCH_04814 PE=4 SV=1;tr|W7JXG9|W7JXG9_PLAFO Uncharacterized protein OS=Plasmodium falciparum (isolate NF54) OX=5843 GN=CK202_5149 PE=4 SV=1;tr|W7JRQ2|W7JRQ</t>
  </si>
  <si>
    <t>180;199;199;199;199;199;199;199;199;199;199;199;199;199;205</t>
  </si>
  <si>
    <t>tr|A0A024VJN2|A0A024VJN2_PLAFA;tr|W7K5P8|W7K5P8_PLAFO;tr|W7J4V8|W7J4V8_PLAFA;tr|W7FN26|W7FN26_PLAFA;tr|W7F029|W7F029_PLAF8;tr|W4IYA1|W4IYA1_PLAFP;tr|W4I812|W4I812_PLAFA;tr|Q8IKE6|Q8IKE6_PLAF7;tr|A0A0L7K4Q8|A0A0L7K4Q8_PLAFX;tr|A0A024WZH8|A0A024WZH8_PLAFC;tr|A0A024WHZ2|A0A024WHZ2_PLAFA;tr|A0A024VYM0|A0A024VYM0_PLAFA;tr|A0A024UZN7|A0A024UZN7_PLAFA</t>
  </si>
  <si>
    <t>PFFCH_03635</t>
  </si>
  <si>
    <t>tr|A0A024VJN2|A0A024VJN2_PLAFA Uncharacterized protein OS=Plasmodium falciparum FCH/4 OX=1036724 GN=PFFCH_03635 PE=3 SV=1;tr|W7K5P8|W7K5P8_PLAFO Uncharacterized protein OS=Plasmodium falciparum (isolate NF54) OX=5843 GN=CK202_0652 PE=3 SV=1;tr|W7J4V8|W7J4V</t>
  </si>
  <si>
    <t>203;260;260;260;260;260;260;260;260;260;260;260;260</t>
  </si>
  <si>
    <t>tr|A0A024VJT7|A0A024VJT7_PLAFA;tr|W4ILQ4|W4ILQ4_PLAFA;tr|W4IK56|W4IK56_PLAFA;tr|W7FAX7|W7FAX7_PLAF8;tr|W7FM84|W7FM84_PLAFA;tr|W4IUT7|W4IUT7_PLAFP;tr|C6KT97|C6KT97_PLAF7;tr|A0A2I0BPM0|A0A2I0BPM0_PLAFO;tr|A0A0L7K706|A0A0L7K706_PLAFX;tr|A0A0L1IAI3|A0A0L1IAI3_PLAFA;tr|A0A024XCS5|A0A024XCS5_PLAFC;tr|A0A024WT91|A0A024WT91_PLAFA;tr|A0A024WAT4|A0A024WAT4_PLAFA;tr|A0A024V9U4|A0A024V9U4_PLAFA</t>
  </si>
  <si>
    <t>PFFCH_03919</t>
  </si>
  <si>
    <t>tr|A0A024VJT7|A0A024VJT7_PLAFA Uncharacterized protein OS=Plasmodium falciparum FCH/4 OX=1036724 GN=PFFCH_03919 PE=4 SV=1;tr|W4ILQ4|W4ILQ4_PLAFA Uncharacterized protein OS=Plasmodium falciparum NF135/5.C10 OX=1036726 GN=PFNF135_01640 PE=4 SV=1;tr|W4IK56|W4</t>
  </si>
  <si>
    <t>204;245;308;379;383;383;383;383;383;383;383;383;383;383</t>
  </si>
  <si>
    <t>tr|A0A024VKJ2|A0A024VKJ2_PLAFA;tr|W4IXD6|W4IXD6_PLAFP;tr|A0A0L1IGV7|A0A0L1IGV7_PLAFA;tr|A0A2I0C1A9|A0A2I0C1A9_PLAFO;tr|A0A144A4N4|A0A144A4N4_PLAF7;tr|A0A024UZI1|A0A024UZI1_PLAFA;tr|W7FIG7|W7FIG7_PLAFA;tr|W7ETM1|W7ETM1_PLAF8;tr|W4I926|W4I926_PLAFA;tr|W7K5K0|W7K5K0_PLAFO;tr|A0A0L7M8Z7|A0A0L7M8Z7_PLAF4;tr|A0A0L7KAF2|A0A0L7KAF2_PLAFX;tr|A0A024WZQ3|A0A024WZQ3_PLAFC;tr|A0A024WIA0|A0A024WIA0_PLAFA;tr|A0A024W036|A0A024W036_PLAFA;tr|W7JFC0|W7JFC0_PLAFA;tr|A0A0L0CYW4|A0A0L0CYW4_PLAFA</t>
  </si>
  <si>
    <t>PFFCH_03738</t>
  </si>
  <si>
    <t>tr|A0A024VKJ2|A0A024VKJ2_PLAFA Uncharacterized protein OS=Plasmodium falciparum FCH/4 OX=1036724 GN=PFFCH_03738 PE=4 SV=1;tr|W4IXD6|W4IXD6_PLAFP Uncharacterized protein OS=Plasmodium falciparum (isolate Palo Alto / Uganda) OX=57270 GN=PFUGPA_04315 PE=4 SV=</t>
  </si>
  <si>
    <t>80;181;194;194;194;181;181;181;181;181;181;181;181;181;181;181;194</t>
  </si>
  <si>
    <t>tr|A0A024VMY3|A0A024VMY3_PLAFA;tr|A0A024WM08|A0A024WM08_PLAFA;tr|W7K2P0|W7K2P0_PLAFO;tr|A0A024W4A3|A0A024W4A3_PLAFA;tr|W4IEJ8|W4IEJ8_PLAFA;tr|A0A024X4M6|A0A024X4M6_PLAFC;tr|W7JKJ8|W7JKJ8_PLAFA;tr|A0A0L7KIA4|A0A0L7KIA4_PLAFX;tr|W7FRT5|W7FRT5_PLAFA;tr|W7FJA6|W7FJA6_PLAF8;tr|W4J3B7|W4J3B7_PLAFP;tr|Q8I5M4|Q8I5M4_PLAF7;tr|A0A2I0BYY1|A0A2I0BYY1_PLAFO;tr|A0A024V632|A0A024V632_PLAFA</t>
  </si>
  <si>
    <t>PFFCH_02487</t>
  </si>
  <si>
    <t>tr|A0A024VMY3|A0A024VMY3_PLAFA Uncharacterized protein OS=Plasmodium falciparum FCH/4 OX=1036724 GN=PFFCH_02487 PE=4 SV=1;tr|A0A024WM08|A0A024WM08_PLAFA Uncharacterized protein OS=Plasmodium falciparum MaliPS096_E11 OX=1036727 GN=PFMALIP_03728 PE=4 SV=1;tr</t>
  </si>
  <si>
    <t>235;260;307;309;332;355;391;462;478;478;478;478;478;478</t>
  </si>
  <si>
    <t>tr|A0A024VP28|A0A024VP28_PLAFA;tr|A0A0L0CU93|A0A0L0CU93_PLAFA;tr|A0A024V3F9|A0A024V3F9_PLAFA;tr|W7F3Q4|W7F3Q4_PLAF8;tr|W4IXQ5|W4IXQ5_PLAFP;tr|A0A0L1ICT7|A0A0L1ICT7_PLAFA;tr|W7FKK3|W7FKK3_PLAFA;tr|W4ICH8|W4ICH8_PLAFA;tr|A0A024X418|A0A024X418_PLAFC;tr|C0H5A6|C0H5A6_PLAF7;tr|A0A0L7M699|A0A0L7M699_PLAF4;tr|W7JTR6|W7JTR6_PLAFA;tr|A0A0L7KF55|A0A0L7KF55_PLAFX</t>
  </si>
  <si>
    <t>PFFCH_02926</t>
  </si>
  <si>
    <t>tr|A0A024VP28|A0A024VP28_PLAFA Uncharacterized protein OS=Plasmodium falciparum FCH/4 OX=1036724 GN=PFFCH_02926 PE=4 SV=1;tr|A0A0L0CU93|A0A0L0CU93_PLAFA Rhoptry protein OS=Plasmodium falciparum RAJ116 OX=580058 GN=PFLG_00671 PE=4 SV=1;tr|A0A024V3F9|A0A024V</t>
  </si>
  <si>
    <t>443;1345;3355;4107;6007;6124;6144;6145;6145;6147;6154;6158;6175</t>
  </si>
  <si>
    <t>tr|A0A024VY57|A0A024VY57_PLAFA;tr|A0A0L1IDJ8|A0A0L1IDJ8_PLAFA;tr|W4IUP7|W4IUP7_PLAFP;tr|A0A024X1K1|A0A024X1K1_PLAFC;tr|W7JNE2|W7JNE2_PLAFO;tr|W7FGE5|W7FGE5_PLAFA;tr|W4IB31|W4IB31_PLAFA;tr|Q9NIH5|Q9NIH5_PLAFA;tr|Q8ILZ6|Q8ILZ6_PLAF7;tr|A0A0L7KJM9|A0A0L7KJM9_PLAFX;tr|A0A024WIB0|A0A024WIB0_PLAFA;tr|A0A024VLA9|A0A024VLA9_PLAFA;tr|A0A024V2K7|A0A024V2K7_PLAFA;tr|W7JHE7|W7JHE7_PLAFA</t>
  </si>
  <si>
    <t>PFTANZ_06448</t>
  </si>
  <si>
    <t>tr|A0A024VY57|A0A024VY57_PLAFA Phosphatidate cytidylyltransferase (Fragment) OS=Plasmodium falciparum Tanzania (2000708) OX=1036725 GN=PFTANZ_06448 PE=3 SV=1;tr|A0A0L1IDJ8|A0A0L1IDJ8_PLAFA Phosphatidate cytidylyltransferase OS=Plasmodium falciparum IGH-CR1</t>
  </si>
  <si>
    <t>478;591;664;664;667;667;667;667;667;667;667;667;667;679</t>
  </si>
  <si>
    <t>tr|A0A024W2H0|A0A024W2H0_PLAFA;tr|W7FQM0|W7FQM0_PLAFA;tr|W7JSZ9|W7JSZ9_PLAFA;tr|A0A024WKP2|A0A024WKP2_PLAFA;tr|A0A024X2D2|A0A024X2D2_PLAFC;tr|A0A2I0BVW4|A0A2I0BVW4_PLAFO;tr|A0A0L7KGJ1|A0A0L7KGJ1_PLAFX;tr|Q8IE50|Q8IE50_PLAF7;tr|W4IDH1|W4IDH1_PLAFA;tr|A0A0L7LZK3|A0A0L7LZK3_PLAF4;tr|W4IX22|W4IX22_PLAFP;tr|Q9U3U8|Q9U3U8_PLAFA;tr|A0A0L1IAQ3|A0A0L1IAQ3_PLAFA;tr|A0A0L0CTL0|A0A0L0CTL0_PLAFA;tr|A0A024V225|A0A024V225_PLAFA;tr|A0A024VG97|A0A024VG97_PLAFA;tr|W7K0J3|W7K0J3_PLAFO;tr|W7F9U9|W7F9U9_PLAF8</t>
  </si>
  <si>
    <t>PFTANZ_04500</t>
  </si>
  <si>
    <t>tr|A0A024W2H0|A0A024W2H0_PLAFA Uncharacterized protein OS=Plasmodium falciparum Tanzania (2000708) OX=1036725 GN=PFTANZ_04500 PE=3 SV=1;tr|W7FQM0|W7FQM0_PLAFA Uncharacterized protein OS=Plasmodium falciparum Santa Lucia OX=478859 GN=PFAG_04552 PE=3 SV=1;tr</t>
  </si>
  <si>
    <t>1892;2159;2164;2162;2162;2160;2159;2160;2158;2157;2120;2067;2158;2106;2324;2335;2347;2379</t>
  </si>
  <si>
    <t>tr|A0A024W7P0|A0A024W7P0_PLAFA;tr|W7JD26|W7JD26_PLAFA;tr|W7FDN7|W7FDN7_PLAF8;tr|W4IHM3|W4IHM3_PLAFA;tr|Q8I2U8|Q8I2U8_PLAF7;tr|A0A2I0BSY4|A0A2I0BSY4_PLAFO;tr|A0A0L7M6T1|A0A0L7M6T1_PLAF4;tr|A0A0L1IBC2|A0A0L1IBC2_PLAFA;tr|A0A024X9A8|A0A024X9A8_PLAFC;tr|A0A024WRI0|A0A024WRI0_PLAFA</t>
  </si>
  <si>
    <t>PFTANZ_02540</t>
  </si>
  <si>
    <t>tr|A0A024W7P0|A0A024W7P0_PLAFA Uncharacterized protein OS=Plasmodium falciparum Tanzania (2000708) OX=1036725 GN=PFTANZ_02540 PE=4 SV=1;tr|W7JD26|W7JD26_PLAFA Uncharacterized protein OS=Plasmodium falciparum UGT5.1 OX=1237627 GN=C923_02576 PE=4 SV=1;tr|W7F</t>
  </si>
  <si>
    <t>52;149;191;191;191;191;191;191;191;1513</t>
  </si>
  <si>
    <t>tr|A0A024WBV3|A0A024WBV3_PLAFA;tr|W7JXG6|W7JXG6_PLAFO;tr|C6KT16|C6KT16_PLAF7;tr|A0A0L1I7S3|A0A0L1I7S3_PLAFA</t>
  </si>
  <si>
    <t>PFTANZ_01495</t>
  </si>
  <si>
    <t>tr|A0A024WBV3|A0A024WBV3_PLAFA Uncharacterized protein OS=Plasmodium falciparum Tanzania (2000708) OX=1036725 GN=PFTANZ_01495 PE=4 SV=1;tr|W7JXG6|W7JXG6_PLAFO Stevor OS=Plasmodium falciparum (isolate NF54) OX=5843 GN=CK202_5083 PE=4 SV=1;tr|C6KT16|C6KT16_P</t>
  </si>
  <si>
    <t>262;302;302;305</t>
  </si>
  <si>
    <t>tr|A0A024WDG1|A0A024WDG1_PLAFA;tr|A0A024XFQ9|A0A024XFQ9_PLAFC;tr|A0A024VUS9|A0A024VUS9_PLAFA;tr|A0A024WY71|A0A024WY71_PLAFA;tr|W7KB38|W7KB38_PLAFO;tr|W7K4S2|W7K4S2_PLAFA;tr|W4J5U6|W4J5U6_PLAFP;tr|W7FBZ7|W7FBZ7_PLAFA;tr|W7FMJ5|W7FMJ5_PLAF8;tr|W4IQZ2|W4IQZ2_PLAFA;tr|A0A024VCQ0|A0A024VCQ0_PLAFA;tr|A0A0L1IG85|A0A0L1IG85_PLAFA;tr|O96276|O96276_PLAF7;tr|A0A0L7KCV8|A0A0L7KCV8_PLAFX</t>
  </si>
  <si>
    <t>PFTANZ_00406</t>
  </si>
  <si>
    <t>tr|A0A024WDG1|A0A024WDG1_PLAFA PRESAN domain-containing protein OS=Plasmodium falciparum Tanzania (2000708) OX=1036725 GN=PFTANZ_00406 PE=4 SV=1;tr|A0A024XFQ9|A0A024XFQ9_PLAFC PRESAN domain-containing protein OS=Plasmodium falciparum (isolate Camp / Malays</t>
  </si>
  <si>
    <t>476;503;532;828;880;885;917;919;923;923;948;985;997;1034</t>
  </si>
  <si>
    <t>tr|A0A024WFC5|A0A024WFC5_PLAFA;tr|W7FMS3|W7FMS3_PLAF8;tr|A0A024WXA0|A0A024WXA0_PLAFA;tr|A0A024XFH1|A0A024XFH1_PLAFC;tr|A0A0L1ICK4|A0A0L1ICK4_PLAFA;tr|W7G2M3|W7G2M3_PLAFA;tr|W4IQ68|W4IQ68_PLAFA;tr|Q8I257|Q8I257_PLAF7;tr|A0A2I0BXU2|A0A2I0BXU2_PLAFO;tr|A0A0L7M025|A0A0L7M025_PLAF4;tr|A0A0L7K6A6|A0A0L7K6A6_PLAFX;tr|A0A0L0D011|A0A0L0D011_PLAFA;tr|A0A024VDG4|A0A024VDG4_PLAFA</t>
  </si>
  <si>
    <t>PFTANZ_00091</t>
  </si>
  <si>
    <t>tr|A0A024WFC5|A0A024WFC5_PLAFA ELM2 domain-containing protein OS=Plasmodium falciparum Tanzania (2000708) OX=1036725 GN=PFTANZ_00091 PE=4 SV=1;tr|W7FMS3|W7FMS3_PLAF8 ELM2 domain-containing protein OS=Plasmodium falciparum (isolate 7G8) OX=57266 GN=PFBG_000</t>
  </si>
  <si>
    <t>95;102;107;117;174;179;179;179;179;179;179;179;183</t>
  </si>
  <si>
    <t>tr|A0A024WHE5|A0A024WHE5_PLAFA;tr|W7F4X8|W7F4X8_PLAF8;tr|W4I7X2|W4I7X2_PLAFA;tr|A0A2I0C2U3|A0A2I0C2U3_PLAFO;tr|A0A144A3U7|A0A144A3U7_PLAF7;tr|A0A0L7KGI2|A0A0L7KGI2_PLAFX;tr|A0A024VZW5|A0A024VZW5_PLAFA;tr|A0A0L7M6B2|A0A0L7M6B2_PLAF4;tr|W7JWR5|W7JWR5_PLAFO;tr|W7JG83|W7JG83_PLAFA;tr|W7FHH1|W7FHH1_PLAFA;tr|W4IVR6|W4IVR6_PLAFP;tr|A0A024X052|A0A024X052_PLAFC;tr|A0A024VLE3|A0A024VLE3_PLAFA;tr|A0A024UYZ3|A0A024UYZ3_PLAFA</t>
  </si>
  <si>
    <t>PFMALIP_05296</t>
  </si>
  <si>
    <t>tr|A0A024WHE5|A0A024WHE5_PLAFA Uncharacterized protein OS=Plasmodium falciparum MaliPS096_E11 OX=1036727 GN=PFMALIP_05296 PE=4 SV=1;tr|W7F4X8|W7F4X8_PLAF8 Uncharacterized protein OS=Plasmodium falciparum (isolate 7G8) OX=57266 GN=PFBG_05524 PE=4 SV=1;tr|W4</t>
  </si>
  <si>
    <t>312;383;383;383;383;383;383;28;362;362;362;362;362;362;362</t>
  </si>
  <si>
    <t>tr|A0A0L0CU00|A0A0L0CU00_PLAFA;tr|A0A0L7M6W1|A0A0L7M6W1_PLAF4;tr|W7KFW3|W7KFW3_PLAFO;tr|W7FZ99|W7FZ99_PLAFA;tr|W7FFK6|W7FFK6_PLAF8;tr|W4IYI9|W4IYI9_PLAFP;tr|W4IJ06|W4IJ06_PLAFA;tr|Q8I348|Q8I348_PLAF7;tr|A0A0L7K6A3|A0A0L7K6A3_PLAFX;tr|A0A0L1ID53|A0A0L1ID53_PLAFA;tr|A0A024X816|A0A024X816_PLAFC;tr|A0A024W894|A0A024W894_PLAFA;tr|A0A024VHF6|A0A024VHF6_PLAFA;tr|A0A024V6M8|A0A024V6M8_PLAFA;tr|W7JP86|W7JP86_PLAFA;tr|A0A024WQM3|A0A024WQM3_PLAFA</t>
  </si>
  <si>
    <t>PFLG_00341</t>
  </si>
  <si>
    <t>tr|A0A0L0CU00|A0A0L0CU00_PLAFA Selenophosphate synthetase OS=Plasmodium falciparum RAJ116 OX=580058 GN=PFLG_00341 PE=4 SV=1;tr|A0A0L7M6W1|A0A0L7M6W1_PLAF4 Uncharacterized protein OS=Plasmodium falciparum (isolate Dd2) OX=57267 GN=PFDG_01517 PE=4 SV=1;tr|W7</t>
  </si>
  <si>
    <t>441;1169;1193;1193;1193;1193;1193;1193;1193;1193;1193;1193;1193;1193;1195;1195</t>
  </si>
  <si>
    <t>tr|A0A0L0CVV9|A0A0L0CVV9_PLAFA;tr|W4IAU5|W4IAU5_PLAFA;tr|W7JHQ6|W7JHQ6_PLAFA;tr|W7FK88|W7FK88_PLAFA;tr|A0A0L7KBF6|A0A0L7KBF6_PLAFX;tr|A0A024X203|A0A024X203_PLAFC;tr|W7F2E6|W7F2E6_PLAF8;tr|A0A024WIP0|A0A024WIP0_PLAFA;tr|A0A024V0P1|A0A024V0P1_PLAFA;tr|W7JPH1|W7JPH1_PLAFO;tr|A0A5K1K9A0|A0A5K1K9A0_PLAF7;tr|A0A024W1K3|A0A024W1K3_PLAFA;tr|A0A0L1I6F0|A0A0L1I6F0_PLAFA;tr|A0A024VM50|A0A024VM50_PLAFA;tr|W4J079|W4J079_PLAFP</t>
  </si>
  <si>
    <t>PFLG_01412</t>
  </si>
  <si>
    <t>tr|A0A0L0CVV9|A0A0L0CVV9_PLAFA Uncharacterized protein OS=Plasmodium falciparum RAJ116 OX=580058 GN=PFLG_01412 PE=4 SV=1;tr|W4IAU5|W4IAU5_PLAFA Uncharacterized protein OS=Plasmodium falciparum NF135/5.C10 OX=1036726 GN=PFNF135_05108 PE=4 SV=1;tr|W7JHQ6|W7J</t>
  </si>
  <si>
    <t>522;1806;1807;1809;1809;1810;1811;1812;1812;1813;1813;1814;1819;1820;1837</t>
  </si>
  <si>
    <t>tr|A0A0L0CWA2|A0A0L0CWA2_PLAFA;tr|W7JLY7|W7JLY7_PLAFO;tr|W7JGT3|W7JGT3_PLAFA;tr|W7FPQ4|W7FPQ4_PLAFA;tr|W7FDV1|W7FDV1_PLAF8;tr|W4IVF6|W4IVF6_PLAFP;tr|W4I8A1|W4I8A1_PLAFA;tr|Q8ILB7|Q8ILB7_PLAF7;tr|A0A0L7LX70|A0A0L7LX70_PLAF4;tr|A0A0L7K604|A0A0L7K604_PLAFX;tr|A0A0L1I5I3|A0A0L1I5I3_PLAFA;tr|A0A024WZI3|A0A024WZI3_PLAFC;tr|A0A024WHQ8|A0A024WHQ8_PLAFA;tr|A0A024VZ86|A0A024VZ86_PLAFA;tr|A0A024VIC9|A0A024VIC9_PLAFA;tr|A0A024V0X9|A0A024V0X9_PLAFA</t>
  </si>
  <si>
    <t>PFLG_01429</t>
  </si>
  <si>
    <t>tr|A0A0L0CWA2|A0A0L0CWA2_PLAFA Mitochondrial import inner membrane translocase subunit tim17 OS=Plasmodium falciparum RAJ116 OX=580058 GN=PFLG_01429 PE=4 SV=1;tr|W7JLY7|W7JLY7_PLAFO Mitochondrial import inner membrane translocase subunit TIM17 OS=Plasmodiu</t>
  </si>
  <si>
    <t>159;162;162;162;162;162;162;162;162;162;162;162;162;162;162;162</t>
  </si>
  <si>
    <t>tr|A0A0L0CXZ0|A0A0L0CXZ0_PLAFA;tr|A0A2I0BUY6|A0A2I0BUY6_PLAFO;tr|A0A144A0C5|A0A144A0C5_PLAF7;sp|O96133|YB145_PLAF7;tr|W7KD99|W7KD99_PLAFO;tr|A0A0L1IAL3|A0A0L1IAL3_PLAFA;tr|A0A0L7KK05|A0A0L7KK05_PLAFX</t>
  </si>
  <si>
    <t>PFLG_02203</t>
  </si>
  <si>
    <t>tr|A0A0L0CXZ0|A0A0L0CXZ0_PLAFA Uncharacterized protein OS=Plasmodium falciparum RAJ116 OX=580058 GN=PFLG_02203 PE=4 SV=1;tr|A0A2I0BUY6|A0A2I0BUY6_PLAFO Repetitive organellar protein OS=Plasmodium falciparum (isolate NF54) OX=5843 GN=CK202_3038 PE=4 SV=1;tr</t>
  </si>
  <si>
    <t>599;1979;1979;1979;1985;2010;2018</t>
  </si>
  <si>
    <t>tr|A0A0L1I688|A0A0L1I688_PLAFA;tr|W7FGF3|W7FGF3_PLAFA;tr|A0A024WMP9|A0A024WMP9_PLAFA;tr|W7JW16|W7JW16_PLAFA;tr|A0A024W4N1|A0A024W4N1_PLAFA;tr|A0A0L7KC70|A0A0L7KC70_PLAFX;tr|Q8IHW3|Q8IHW3_PLAF7;tr|A0A024UZ86|A0A024UZ86_PLAFA;tr|A0A024X6G4|A0A024X6G4_PLAFC</t>
  </si>
  <si>
    <t>PFMG_01408</t>
  </si>
  <si>
    <t>tr|A0A0L1I688|A0A0L1I688_PLAFA CHZ domain-containing protein OS=Plasmodium falciparum IGH-CR14 OX=580059 GN=PFMG_01408 PE=4 SV=1;tr|W7FGF3|W7FGF3_PLAFA Uncharacterized protein OS=Plasmodium falciparum Santa Lucia OX=478859 GN=PFAG_03519 PE=4 SV=1;tr|A0A024</t>
  </si>
  <si>
    <t>326;427;438;442;443;446;447;448;449</t>
  </si>
  <si>
    <t>tr|A0A0L1I902|A0A0L1I902_PLAFA;tr|W7JLK9|W7JLK9_PLAFO;tr|W4I9R6|W4I9R6_PLAFA;tr|A0A024W048|A0A024W048_PLAFA;tr|A0A0L7K6N9|A0A0L7K6N9_PLAFX;tr|W7J5P4|W7J5P4_PLAFA;tr|W7FM03|W7FM03_PLAFA;tr|W7F4R1|W7F4R1_PLAF8;tr|W4IVM6|W4IVM6_PLAFP;tr|A0A024WYU4|A0A024WYU4_PLAFC;tr|A0A024V1Y8|A0A024V1Y8_PLAFA;tr|Q8IL76|Q8IL76_PLAF7;tr|A0A024WHN9|A0A024WHN9_PLAFA;tr|A0A024VKV3|A0A024VKV3_PLAFA</t>
  </si>
  <si>
    <t>PFMG_02202</t>
  </si>
  <si>
    <t>tr|A0A0L1I902|A0A0L1I902_PLAFA SUN domain-containing protein OS=Plasmodium falciparum IGH-CR14 OX=580059 GN=PFMG_02202 PE=4 SV=1;tr|W7JLK9|W7JLK9_PLAFO SUN domain-containing protein OS=Plasmodium falciparum (isolate NF54) OX=5843 GN=PFNF54_05644 PE=4 SV=1;</t>
  </si>
  <si>
    <t>195;821;1673;1709;1725;1799;1799;1799;1799;1799;1799;1803;1803;3671</t>
  </si>
  <si>
    <t>tr|A0A0L1IHM9|A0A0L1IHM9_PLAFA;tr|A0A024WCC0|A0A024WCC0_PLAFA;tr|A0A024XD39|A0A024XD39_PLAFC;tr|W7JU13|W7JU13_PLAFA;tr|W4J7B9|W4J7B9_PLAFP;tr|W7G0Z4|W7G0Z4_PLAFA;tr|A0A024WX04|A0A024WX04_PLAFA;tr|W7FDD0|W7FDD0_PLAF8;tr|A0A024VCB2|A0A024VCB2_PLAFA;tr|Q8I1Z2|Q8I1Z2_PLAF7;tr|A0A2I0BZG7|A0A2I0BZG7_PLAFO;tr|W4IP73|W4IP73_PLAFA;tr|W7KA34|W7KA34_PLAFO;tr|A0A024VWG8|A0A024VWG8_PLAFA</t>
  </si>
  <si>
    <t>PFMG_04663</t>
  </si>
  <si>
    <t>tr|A0A0L1IHM9|A0A0L1IHM9_PLAFA RNA processing protein OS=Plasmodium falciparum IGH-CR14 OX=580059 GN=PFMG_04663 PE=4 SV=1;tr|A0A024WCC0|A0A024WCC0_PLAFA Uncharacterized protein OS=Plasmodium falciparum Tanzania (2000708) OX=1036725 GN=PFTANZ_00728 PE=4 SV=</t>
  </si>
  <si>
    <t>257;381;487;515;591;619;627;675;731;780;780;786;1243;1271</t>
  </si>
  <si>
    <t>tr|A0A0L1II11|A0A0L1II11_PLAFA;tr|W7K3P4|W7K3P4_PLAFO;tr|A0A024V4Z6|A0A024V4Z6_PLAFA;tr|W7JUT7|W7JUT7_PLAFA;tr|W7FF10|W7FF10_PLAFA;tr|W7F4D6|W7F4D6_PLAF8;tr|W4J2V6|W4J2V6_PLAFP;tr|W4IE44|W4IE44_PLAFA;tr|Q8I5F1|Q8I5F1_PLAF7;tr|A0A2I0BZ69|A0A2I0BZ69_PLAFO;tr|A0A0L7KDG2|A0A0L7KDG2_PLAFX;tr|A0A024X5C6|A0A024X5C6_PLAFC;tr|A0A024W3D2|A0A024W3D2_PLAFA;tr|A0A024VQ39|A0A024VQ39_PLAFA;tr|A0A024WLH9|A0A024WLH9_PLAFA</t>
  </si>
  <si>
    <t>PFMG_04817</t>
  </si>
  <si>
    <t>tr|A0A0L1II11|A0A0L1II11_PLAFA U3 snoRNP-associated 55-kDa protein OS=Plasmodium falciparum IGH-CR14 OX=580059 GN=PFMG_04817 PE=4 SV=1;tr|W7K3P4|W7K3P4_PLAFO WD_REPEATS_REGION domain-containing protein OS=Plasmodium falciparum (isolate NF54) OX=5843 GN=PFN</t>
  </si>
  <si>
    <t>478;616;621;636;636;636;636;636;636;636;636;636;636;636;960</t>
  </si>
  <si>
    <t>tr|A0A0L7K6J2|A0A0L7K6J2_PLAFX;tr|W7JZ05|W7JZ05_PLAFO;tr|W7J539|W7J539_PLAFA;tr|W7F6U5|W7F6U5_PLAF8;tr|W4IXX3|W4IXX3_PLAFP;tr|W4I988|W4I988_PLAFA;tr|Q8IKR6|Q8IKR6_PLAF7;tr|A0A2I0C2S3|A0A2I0C2S3_PLAFO;tr|A0A0L7LYB1|A0A0L7LYB1_PLAF4;tr|A0A0L1I8V0|A0A0L1I8V0_PLAFA;tr|A0A024X0E8|A0A024X0E8_PLAFC;tr|A0A024WII4|A0A024WII4_PLAFA;tr|A0A024VKG0|A0A024VKG0_PLAFA;tr|A0A024UZZ5|A0A024UZZ5_PLAFA;tr|W7FXS4|W7FXS4_PLAFA;tr|A0A024VZI0|A0A024VZI0_PLAFA</t>
  </si>
  <si>
    <t>PFHG_00681</t>
  </si>
  <si>
    <t>tr|A0A0L7K6J2|A0A0L7K6J2_PLAFX Uncharacterized protein OS=Plasmodium falciparum (isolate HB3) OX=137071 GN=PFHG_00681 PE=4 SV=1;tr|W7JZ05|W7JZ05_PLAFO Uncharacterized protein OS=Plasmodium falciparum (isolate NF54) OX=5843 GN=PFNF54_05034 PE=4 SV=1;tr|W7J5</t>
  </si>
  <si>
    <t>362;401;415;415;415;415;415;415;415;415;415;415;415;415;416;420</t>
  </si>
  <si>
    <t>tr|A0A0L7KAT4|A0A0L7KAT4_PLAFX;tr|A0A024WXT0|A0A024WXT0_PLAFA;tr|A0A024VWL4|A0A024VWL4_PLAFA;tr|A0A024VCL9|A0A024VCL9_PLAFA;tr|A0A024VJG7|A0A024VJG7_PLAFA;tr|W4IP29|W4IP29_PLAFA;tr|A0A0L1I5Z3|A0A0L1I5Z3_PLAFA;tr|A0A2I0BV27|A0A2I0BV27_PLAFO;tr|W7KJK4|W7KJK4_PLAFO;tr|O96245|O96245_PLAF7;tr|W7JVP9|W7JVP9_PLAFA;tr|W4J7S7|W4J7S7_PLAFP;tr|A0A024XE49|A0A024XE49_PLAFC;tr|W7FTI0|W7FTI0_PLAF8;tr|W7FR85|W7FR85_PLAFA</t>
  </si>
  <si>
    <t>PFHG_02020</t>
  </si>
  <si>
    <t>tr|A0A0L7KAT4|A0A0L7KAT4_PLAFX Uncharacterized protein OS=Plasmodium falciparum (isolate HB3) OX=137071 GN=PFHG_02020 PE=3 SV=1;tr|A0A024WXT0|A0A024WXT0_PLAFA Uncharacterized protein OS=Plasmodium falciparum MaliPS096_E11 OX=1036727 GN=PFMALIP_00322 PE=3 S</t>
  </si>
  <si>
    <t>578;578;578;578;609;683;684;685;686;686;688;688;688;691;701</t>
  </si>
  <si>
    <t>tr|A0A0L7KH39|A0A0L7KH39_PLAFX;tr|W7JPJ6|W7JPJ6_PLAFO;tr|W7J5R8|W7J5R8_PLAFA;tr|W4IZS6|W4IZS6_PLAFP;tr|W4I7S9|W4I7S9_PLAFA;tr|A0A024X122|A0A024X122_PLAFC;tr|A0A024WIQ9|A0A024WIQ9_PLAFA;tr|A0A024VKX3|A0A024VKX3_PLAFA;tr|A0A024V1Z5|A0A024V1Z5_PLAFA;tr|A0A024W176|A0A024W176_PLAFA;tr|W7F6I1|W7F6I1_PLAF8;tr|W7FD02|W7FD02_PLAFA;tr|Q8ID37|Q8ID37_PLAF7;tr|A0A2I0BRX0|A0A2I0BRX0_PLAFO;tr|A0A0L1IGG2|A0A0L1IGG2_PLAFA;tr|A0A0L7M4M3|A0A0L7M4M3_PLAF4</t>
  </si>
  <si>
    <t>PFHG_04147</t>
  </si>
  <si>
    <t>tr|A0A0L7KH39|A0A0L7KH39_PLAFX RRM domain-containing protein OS=Plasmodium falciparum (isolate HB3) OX=137071 GN=PFHG_04147 PE=4 SV=1;tr|W7JPJ6|W7JPJ6_PLAFO RRM domain-containing protein (Fragment) OS=Plasmodium falciparum (isolate NF54) OX=5843 GN=PFNF54_</t>
  </si>
  <si>
    <t>344;387;387;387;387;387;387;387;387;393;402;423;423;423;423;432</t>
  </si>
  <si>
    <t>tr|A0A0L7LY20|A0A0L7LY20_PLAF4;tr|A0A024V3C0|A0A024V3C0_PLAFA;tr|A0A024X2L4|A0A024X2L4_PLAFC;tr|A0A024W2U3|A0A024W2U3_PLAFA;tr|W7EWQ8|W7EWQ8_PLAF8;tr|W4IBX7|W4IBX7_PLAFA;tr|A0A2I0BWR5|A0A2I0BWR5_PLAFO;tr|A0A0L7KBH4|A0A0L7KBH4_PLAFX;sp|Q8IER7|RPB11_PLAF7;tr|W7G063|W7G063_PLAFA;tr|W4IXU7|W4IXU7_PLAFP</t>
  </si>
  <si>
    <t>PFDG_00803</t>
  </si>
  <si>
    <t>tr|A0A0L7LY20|A0A0L7LY20_PLAF4 RNA_pol_L_2 domain-containing protein (Fragment) OS=Plasmodium falciparum (isolate Dd2) OX=57267 GN=PFDG_00803 PE=4 SV=1;tr|A0A024V3C0|A0A024V3C0_PLAFA RNA_pol_L_2 domain-containing protein OS=Plasmodium falciparum Vietnam Oa</t>
  </si>
  <si>
    <t>93;97;115;115;126;126;126;126;126;128;291</t>
  </si>
  <si>
    <t>tr|A0A0L7M2G3|A0A0L7M2G3_PLAF4;tr|A0A024VHX6|A0A024VHX6_PLAFA;tr|A0A0L1I4F5|A0A0L1I4F5_PLAFA;tr|W7FJG2|W7FJG2_PLAFA;tr|W7JD12|W7JD12_PLAFA;tr|A0A024V722|A0A024V722_PLAFA;tr|W4IYU4|W4IYU4_PLAFP;tr|W4IJF3|W4IJF3_PLAFA;tr|A0A0L7KJH2|A0A0L7KJH2_PLAFX;tr|W7JXQ9|W7JXQ9_PLAFO;tr|A0A024W877|A0A024W877_PLAFA;tr|A0A024X915|A0A024X915_PLAFC;tr|W7FN37|W7FN37_PLAF8;tr|A0A024WS83|A0A024WS83_PLAFA;tr|C0H548|C0H548_PLAF7;tr|A0A2I0BT08|A0A2I0BT08_PLAFO</t>
  </si>
  <si>
    <t>PFDG_05498</t>
  </si>
  <si>
    <t>tr|A0A0L7M2G3|A0A0L7M2G3_PLAF4 Uncharacterized protein OS=Plasmodium falciparum (isolate Dd2) OX=57267 GN=PFDG_05498 PE=4 SV=1;tr|A0A024VHX6|A0A024VHX6_PLAFA Uncharacterized protein OS=Plasmodium falciparum FCH/4 OX=1036724 GN=PFFCH_05098 PE=4 SV=1;tr|A0A0</t>
  </si>
  <si>
    <t>1005;1517;1779;1983;2092;2146;2148;2206;2210;2226;2237;2241;2249;2271;2302;2302</t>
  </si>
  <si>
    <t>tr|A0A0L7M2S5|A0A0L7M2S5_PLAF4;tr|A0A0L7K9X1|A0A0L7K9X1_PLAFX;tr|W7G709|W7G709_PLAFA;tr|W4II58|W4II58_PLAFA;tr|A0A024X9J1|A0A024X9J1_PLAFC;tr|A0A024WH96|A0A024WH96_PLAFA;tr|A0A0L1IET1|A0A0L1IET1_PLAFA;tr|W7F1N9|W7F1N9_PLAF8;tr|Q4VWQ3|Q4VWQ3_PLAF7;tr|A0A2I0BSL1|A0A2I0BSL1_PLAFO;tr|A0A024W8C3|A0A024W8C3_PLAFA;tr|A0A024V7V5|A0A024V7V5_PLAFA;tr|A0A024VTM4|A0A024VTM4_PLAFA;tr|W7JYP7|W7JYP7_PLAFO;tr|W7JYS3|W7JYS3_PLAFA;tr|W4J0C9|W4J0C9_PLAFP</t>
  </si>
  <si>
    <t>PFDG_02902</t>
  </si>
  <si>
    <t>tr|A0A0L7M2S5|A0A0L7M2S5_PLAF4 Thioredoxin domain-containing protein OS=Plasmodium falciparum (isolate Dd2) OX=57267 GN=PFDG_02902 PE=4 SV=1;tr|A0A0L7K9X1|A0A0L7K9X1_PLAFX Thioredoxin domain-containing protein OS=Plasmodium falciparum (isolate HB3) OX=1370</t>
  </si>
  <si>
    <t>132;132;173;173;173;173;175;180;180;180;180;180;1179;1244;1254;1254</t>
  </si>
  <si>
    <t>tr|A0A0L7M2Z0|A0A0L7M2Z0_PLAF4;tr|A0A024VG65|A0A024VG65_PLAFA;tr|A0A0L7K9L1|A0A0L7K9L1_PLAFX;tr|A0A0L1I4F9|A0A0L1I4F9_PLAFA;tr|A0A024WS88|A0A024WS88_PLAFA;tr|W7JM21|W7JM21_PLAFO;tr|W7G769|W7G769_PLAFA;tr|W4IZC1|W4IZC1_PLAFP;tr|W4IHJ8|W4IHJ8_PLAFA;tr|Q8I2T7|Q8I2T7_PLAF7;tr|A0A024X807|A0A024X807_PLAFC;tr|W7JYW7|W7JYW7_PLAFA;tr|A0A024W730|A0A024W730_PLAFA;tr|A0A024V8V0|A0A024V8V0_PLAFA;tr|W7F8J0|W7F8J0_PLAF8</t>
  </si>
  <si>
    <t>PFDG_03076</t>
  </si>
  <si>
    <t>tr|A0A0L7M2Z0|A0A0L7M2Z0_PLAF4 TPR_REGION domain-containing protein OS=Plasmodium falciparum (isolate Dd2) OX=57267 GN=PFDG_03076 PE=4 SV=1;tr|A0A024VG65|A0A024VG65_PLAFA TPR_REGION domain-containing protein OS=Plasmodium falciparum FCH/4 OX=1036724 GN=PFF</t>
  </si>
  <si>
    <t>713;1078;1439;1620;1648;1650;1650;1650;1650;1650;1650;1651;1652;1653;1654</t>
  </si>
  <si>
    <t>tr|A0A0L7M474|A0A0L7M474_PLAF4;tr|W7K587|W7K587_PLAFO;tr|A0A024VPP3|A0A024VPP3_PLAFA;tr|W4IG64|W4IG64_PLAFA;tr|W7JN15|W7JN15_PLAFA;tr|W7FC99|W7FC99_PLAF8;tr|Q8IJR4|Q8IJR4_PLAF7;tr|W7FID9|W7FID9_PLAFA;tr|A0A0L7KFQ9|A0A0L7KFQ9_PLAFX;tr|A0A024W6F3|A0A024W6F3_PLAFA;tr|A0A024V655|A0A024V655_PLAFA;tr|A0A024WQ57|A0A024WQ57_PLAFA;tr|W4J3D5|W4J3D5_PLAFP;tr|A0A024X874|A0A024X874_PLAFC;tr|A0A0L1I442|A0A0L1I442_PLAFA</t>
  </si>
  <si>
    <t>PFDG_03948</t>
  </si>
  <si>
    <t>tr|A0A0L7M474|A0A0L7M474_PLAF4 WD_REPEATS_REGION domain-containing protein OS=Plasmodium falciparum (isolate Dd2) OX=57267 GN=PFDG_03948 PE=4 SV=1;tr|W7K587|W7K587_PLAFO WD_REPEATS_REGION domain-containing protein OS=Plasmodium falciparum (isolate NF54) OX</t>
  </si>
  <si>
    <t>982;1193;1210;1219;1220;1220;1220;1221;1221;1221;1221;1222;1223;1223;1227</t>
  </si>
  <si>
    <t>tr|A0A0L7M655|A0A0L7M655_PLAF4;tr|A0A0L0CSP6|A0A0L0CSP6_PLAFA;tr|Q8IM09|Q8IM09_PLAF7;tr|A0A024X1X2|A0A024X1X2_PLAFC;tr|W7F5W7|W7F5W7_PLAF8;tr|A0A0L1I7P0|A0A0L1I7P0_PLAFA;tr|A0A024WJU8|A0A024WJU8_PLAFA;tr|W4IWJ0|W4IWJ0_PLAFP;tr|W4IAC0|W4IAC0_PLAFA;tr|A0A024W127|A0A024W127_PLAFA;tr|A0A024V2J3|A0A024V2J3_PLAFA;tr|W7JRI0|W7JRI0_PLAFA;tr|A0A024VL91|A0A024VL91_PLAFA;tr|W7JYN8|W7JYN8_PLAFO;tr|A0A0L7KF83|A0A0L7KF83_PLAFX;tr|A0A024VY15|A0A024VY15_PLAFA;tr|W7FWB5|W7FWB5_PLAFA</t>
  </si>
  <si>
    <t>PFDG_01474</t>
  </si>
  <si>
    <t>tr|A0A0L7M655|A0A0L7M655_PLAF4 Uncharacterized protein OS=Plasmodium falciparum (isolate Dd2) OX=57267 GN=PFDG_01474 PE=4 SV=1;tr|A0A0L0CSP6|A0A0L0CSP6_PLAFA Homeobox-containing protein (Fragment) OS=Plasmodium falciparum RAJ116 OX=580058 GN=PFLG_00552 PE=</t>
  </si>
  <si>
    <t>1921;6665;7182;7174;7130;7127;7126;7079;4797;3114;4748;4744;4697;4688;4087;3271;7205</t>
  </si>
  <si>
    <t>tr|A0A0L7M691|A0A0L7M691_PLAF4;tr|A0A024WL48|A0A024WL48_PLAFA;tr|A0A0L1I9F7|A0A0L1I9F7_PLAFA;tr|A0A024VNH5|A0A024VNH5_PLAFA;tr|W4IDR1|W4IDR1_PLAFA;tr|W7EX81|W7EX81_PLAF8;tr|W7KC33|W7KC33_PLAFO;tr|W7FEC1|W7FEC1_PLAFA;tr|A0A024X4M5|A0A024X4M5_PLAFC;tr|A0A024W4U3|A0A024W4U3_PLAFA;tr|W7J814|W7J814_PLAFA;tr|A0A0L7KAR1|A0A0L7KAR1_PLAFX;tr|W4J2H2|W4J2H2_PLAFP;tr|Q8I4Y9|Q8I4Y9_PLAF7;tr|A0A2I0BYN7|A0A2I0BYN7_PLAFO;tr|A0A024V585|A0A024V585_PLAFA</t>
  </si>
  <si>
    <t>PFDG_01718</t>
  </si>
  <si>
    <t>tr|A0A0L7M691|A0A0L7M691_PLAF4 Uncharacterized protein OS=Plasmodium falciparum (isolate Dd2) OX=57267 GN=PFDG_01718 PE=4 SV=1;tr|A0A024WL48|A0A024WL48_PLAFA Uncharacterized protein OS=Plasmodium falciparum MaliPS096_E11 OX=1036727 GN=PFMALIP_03994 PE=4 SV</t>
  </si>
  <si>
    <t>509;1178;1260;1270;1281;1282;1284;1284;1284;1284;1286;1295;1296;1296;1296;1304</t>
  </si>
  <si>
    <t>tr|A0A0L7M9Q9|A0A0L7M9Q9_PLAF4;tr|A0A2S1Q7Q4|A0A2S1Q7Q4_PLAFA;tr|A0A024WX65|A0A024WX65_PLAFA;tr|A0A024VCS3|A0A024VCS3_PLAFA;tr|A0A024VVV9|A0A024VVV9_PLAFA;tr|W7JTZ7|W7JTZ7_PLAFA;tr|A0A024WCP8|A0A024WCP8_PLAFA;tr|A0A0L7KAJ3|A0A0L7KAJ3_PLAFX;tr|W7K0G8|W7K0G8_PLAFO;tr|W7G0I5|W7G0I5_PLAFA;tr|W7FCZ6|W7FCZ6_PLAF8;tr|W4J745|W4J745_PLAFP;tr|W4IM01|W4IM01_PLAFA;tr|A0A0L1IAB9|A0A0L1IAB9_PLAFA;tr|A0A024XDH0|A0A024XDH0_PLAFC;sp|Q8IFM8|CYRPA_PLAF7</t>
  </si>
  <si>
    <t>PFDG_04853</t>
  </si>
  <si>
    <t>tr|A0A0L7M9Q9|A0A0L7M9Q9_PLAF4 CyRPA domain-containing protein OS=Plasmodium falciparum (isolate Dd2) OX=57267 GN=PFDG_04853 PE=4 SV=1;tr|A0A2S1Q7Q4|A0A2S1Q7Q4_PLAFA Cysteine-rich protective antigen (Fragment) OS=Plasmodium falciparum OX=5833 PE=4 SV=1;tr|</t>
  </si>
  <si>
    <t>76;128;161;169;183;311;311;326;362;362;362;362;362;362;362;362</t>
  </si>
  <si>
    <t>tr|A0A5J6C6N7|A0A5J6C6N7_PLAFA;tr|A0A5J6C917|A0A5J6C917_PLAFA;tr|A0A5J6C6D7|A0A5J6C6D7_PLAFA;tr|A0A5J6C6T6|A0A5J6C6T6_PLAFA;tr|A0A5J6C715|A0A5J6C715_PLAFA;tr|A0A5J6C7Q5|A0A5J6C7Q5_PLAFA;tr|A0A5J6C5V9|A0A5J6C5V9_PLAFA;tr|A0A5J6C9Q6|A0A5J6C9Q6_PLAFA;tr|A0A5J6C700|A0A5J6C700_PLAFA;tr|A0A5J6C6I4|A0A5J6C6I4_PLAFA;tr|A0A5J6C7K7|A0A5J6C7K7_PLAFA;tr|A0A5J6C841|A0A5J6C841_PLAFA;tr|A0A5J6C8J8|A0A5J6C8J8_PLAFA;tr|A0A5J6C6V1|A0A5J6C6V1_PLAFA;tr|A0A5J6C761|A0A5J6C761_PLAFA;tr|A0A5J6C6W2|A0A5J6C6W2_PLAFA;tr|A0A5J6C7G6|A0A5J6C7G6_PLAFA;tr|A0A5J6C806|A0A5J6C806_PLAFA;tr|A0A5J6C7Q0|A0A5J6C7Q0_PLAFA;tr|A0A5J6C6J2|A0A5J6C6J2_PLAFA;tr|A0A5J6C9Y3|A0A5J6C9Y3_PLAFA;tr|A0A5J6C6T8|A0A5J6C6T8_PLAFA;tr|A0A5J6C940|A0A5J6C940_PLAFA;tr|A0A5J6C5Y5|A0A5J6C5Y5_PLAFA;tr|A0A5J6C646|A0A5J6C646_PLAFA;tr|A0A5J6C9S1|A0A5J6C9S1_PLAFA;tr|A0A5J6C640|A0A5J6C640_PLAFA;tr|A0A5J6C6M8|A0A5J6C6M8_PLAFA;tr|A0A5J6C8B5|A0A5J6C8B5_PLAFA;tr|A0A5J6C6W7|A0A5J6C6W7_PLAFA;tr|A0A5J6C730|A0A5J6C730_PLAFA;tr|A0A5J6C6S6|A0A5J6C6S6_PLAFA;tr|A0A5J6CAP5|A0A5J6CAP5_PLAFA;tr|A0A5J6C6X6|A0A5J6C6X6_PLAFA;tr|A0A5J6C627|A0A5J6C627_PLAFA;tr|A0A5J6C9U6|A0A5J6C9U6_PLAFA;tr|A0A5J6C874|A0A5J6C874_PLAFA;tr|A0A5J6C766|A0A5J6C766_PLAFA;tr|A0A5J6C810|A0A5J6C810_PLAFA;tr|A0A5J6C865|A0A5J6C865_PLAFA;tr|A0A5J6C6K6|A0A5J6C6K6_PLAFA;tr|A0A5J6C7N0|A0A5J6C7N0_PLAFA;tr|A0A5J6C5P4|A0A5J6C5P4_PLAFA;tr|A0A5J6C7G4|A0A5J6C7G4_PLAFA;tr|A0A5J6CAJ4|A0A5J6CAJ4_PLAFA;tr|A0A5J6C6D0|A0A5J6C6D0_PLAFA;tr|A0A5J6C733|A0A5J6C733_PLAFA;tr|A0A5J6C7T1|A0A5J6C7T1_PLAFA;tr|A0A5J6C6U4|A0A5J6C6U4_PLAFA;tr|A0A5J6C632|A0A5J6C632_PLAFA;tr|A0A5J6C6R0|A0A5J6C6R0_PLAFA;tr|A0A5J6C7X7|A0A5J6C7X7_PLAFA;tr|A0A5J6C6X3|A0A5J6C6X3_PLAFA;tr|A0A5J6C5V4|A0A5J6C5V4_PLAFA;tr|A0A5J6CAI6|A0A5J6CAI6_PLAFA;tr|A0A5J6C722|A0A5J6C722_PLAFA;tr|A0A5J6CA78|A0A5J6CA78_PLAFA;tr|A0A5J6CA32|A0A5J6CA32_PLAFA;tr|A0A5J6C8C4|A0A5J6C8C4_PLAFA;tr|A0A5J6C6L7|A0A5J6C6L7_PLAFA;tr|A0A5J6CAK0|A0A5J6CAK0_PLAFA;tr|A0A5J6C8P5|A0A5J6C8P5_PLAFA;tr|A0A5J6C6R6|A0A5J6C6R6_PLAFA;tr|A0A5J6C7E3|A0A5J6C7E3_PLAFA;tr|A0A5J6C7F2|A0A5J6C7F2_PLAFA;tr|A0A5J6C9Z8|A0A5J6C9Z8_PLAFA;tr|A0A5J6C8G7|A0A5J6C8G7_PLAFA;tr|A0A5J6C8U9|A0A5J6C8U9_PLAFA;tr|A0A5J6CA97|A0A5J6CA97_PLAFA;tr|A0A5J6C880|A0A5J6C880_PLAFA;tr|A0A5J6C6F6|A0A5J6C6F6_PLAFA;tr|A0A5J6C6H5|A0A5J6C6H5_PLAFA;tr|A0A5J6C614|A0A5J6C614_PLAFA;tr|A0A5J6C855|A0A5J6C855_PLAFA;tr|A0A5J6C6C1|A0A5J6C6C1_PLAFA;tr|A0A5J6C6Q5|A0A5J6C6Q5_PLAFA;tr|A0A5J6C7P5|A0A5J6C7P5_PLAFA;tr|A0A5J6C8U0|A0A5J6C8U0_PLAFA;tr|A0A5J6C724|A0A5J6C724_PLAFA;tr|A0A5J6C7H5|A0A5J6C7H5_PLAFA;tr|A0A5J6C7E9|A0A5J6C7E9_PLAFA;tr|A0A5J6C5S8|A0A5J6C5S8_PLAFA;tr|A0A5J6C6P4|A0A5J6C6P4_PLAFA;tr|A0A5J6C6K9|A0A5J6C6K9_PLAFA;tr|A0A5J6C9P6|A0A5J6C9P6_PLAFA;tr|A0A5J6C8I6|A0A5J6C8I6_PLAFA;tr|A0A5J6C8G9|A0A5J6C8G9_PLAFA;tr|A0A5J6C8G5|A0A5J6C8G5_PLAFA;tr|A0A5J6C6L2|A0A5J6C6L2_PLAFA;tr|A0A5J6C7U2|A0A5J6C7U2_PLAFA;tr|A0A5J6CAU8|A0A5J6CAU8_PLAFA;tr|A0A5J6C8R3|A0A5J6C8R3_PLAFA;tr|A0A5J6C7L9|A0A5J6C7L9_PLAFA;tr|A0A5J6C6C5|A0A5J6C6C5_PLAFA;tr|A0A5J6C6J8|A0A5J6C6J8_PLAFA;tr|A0A5J6C7S7|A0A5J6C7S7_PLAFA;tr|A0A5J6C665|A0A5J6C665_PLAFA;tr|A0A5J6C6R3|A0A5J6C6R3_PLAFA;tr|A0A5J6C896|A0A5J6C896_PLAFA;tr|A0A5J6C7A3|A0A5J6C7A3_PLAFA;tr|A0A5J6C656|A0A5J6C656_PLAFA;tr|A0A5J6C6M2|A0A5J6C6M2_PLAFA;tr|A0A5J6C756|A0A5J6C756_PLAFA;tr|A0A5J6C7J2|A0A5J6C7J2_PLAFA;tr|A0A5J6C8D6|A0A5J6C8D6_PLAFA;tr|A0A5J6C8C2|A0A5J6C8C2_PLAFA;tr|A0A5J6C6M9|A0A5J6C6M9_PLAFA;tr|A0A5J6C8X4|A0A5J6C8X4_PLAFA;tr|A0A5J6C6E5|A0A5J6C6E5_PLAFA;tr|A0A5J6C833|A0A5J6C833_PLAFA;tr|A0A5J6C887|A0A5J6C887_PLAFA;tr|A0A5J6C6V4|A0A5J6C6V4_PLAFA;tr|A0A5J6C962|A0A5J6C962_PLAFA;tr|A0A5J6C784|A0A5J6C784_PLAFA;tr|A0A5J6C9R6|A0A5J6C9R6_PLAFA;tr|A0A5J6C6T7|A0A5J6C6T7_PLAFA;tr|A0A5J6C8W2|A0A5J6C8W2_PLAFA;tr|A0A5J6C9T8|A0A5J6C9T8_PLAFA;tr|A0A5J6C996|A0A5J6C996_PLAFA;tr|A0A5J6C964|A0A5J6C964_PLAFA;tr|A0A5J6C8A7|A0A5J6C8A7_PLAFA;tr|A0A024VRK8|A0A024VRK8_PLAFA;tr|A0A024W9E9|A0A024W9E9_PLAFA;tr|W7G0S9|W7G0S9_PLAFA;tr|W7F3U5|W7F3U5_PLAF8;tr|W4J3Y5|W4J3Y5_PLAFP;tr|W4IIV9|W4IIV9_PLAFA;tr|Q8IBI5|Q8IBI5_PLAF7;tr|W7JXJ5|W7JXJ5_PLAFO;tr|W7K0C6|W7K0C6_PLAFA;tr|A0A0L7KB79|A0A0L7KB79_PLAFX;tr|A0A024WTJ0|A0A024WTJ0_PLAFA;tr|A0A5J6C8W8|A0A5J6C8W8_PLAFA;tr|A0A5J6C932|A0A5J6C932_PLAFA;tr|A0A024XAZ5|A0A024XAZ5_PLAFC;tr|A0A0L1I4F6|A0A0L1I4F6_PLAFA;tr|A0A5J6C7K1|A0A5J6C7K1_PLAFA;tr|A0A5J6C6N9|A0A5J6C6N9_PLAFA;tr|A0A5J6C7K0|A0A5J6C7K0_PLAFA;tr|A0A5J6C8B8|A0A5J6C8B8_PLAFA;tr|A0A5J6C7J0|A0A5J6C7J0_PLAFA;tr|A0A5J6C6L8|A0A5J6C6L8_PLAFA;tr|A0A5J6C6F2|A0A5J6C6F2_PLAFA;tr|A0A5J6C7Z9|A0A5J6C7Z9_PLAFA;tr|A0A5J6C7P7|A0A5J6C7P7_PLAFA;tr|A0A5J6C7T2|A0A5J6C7T2_PLAFA;tr|A0A5J6C7J8|A0A5J6C7J8_PLAFA;tr|A0A5J6C7M7|A0A5J6C7M7_PLAFA;tr|A0A5J6C8A1|A0A5J6C8A1_PLAFA;tr|A0A5J6C6A1|A0A5J6C6A1_PLAFA;tr|A0A5J6C9C2|A0A5J6C9C2_PLAFA;tr|A0A5J6C6M4|A0A5J6C6M4_PLAFA;tr|A0A5J6C5Q3|A0A5J6C5Q3_PLAFA;tr|A0A5J6C7N9|A0A5J6C7N9_PLAFA;tr|A0A5J6C6T3|A0A5J6C6T3_PLAFA;tr|A0A5J6CAW9|A0A5J6CAW9_PLAFA;tr|A0A5J6C7N4|A0A5J6C7N4_PLAFA;tr|A0A5J6C930|A0A5J6C930_PLAFA;tr|A0A5J6C6M3|A0A5J6C6M3_PLAFA;tr|A0A5J6C7H4|A0A5J6C7H4_PLAFA;tr|A0A5J6C6U8|A0A5J6C6U8_PLAFA;tr|A0A5J6C725|A0A5J6C725_PLAFA;tr|A0A5J6C6S3|A0A5J6C6S3_PLAFA;tr|A0A5J6C5V1|A0A5J6C5V1_PLAFA;tr|A0A5J6C8H7|A0A5J6C8H7_PLAFA;tr|A0A5J6C5M9|A0A5J6C5M9_PLAFA;tr|A0A5J6C789|A0A5J6C789_PLAFA;tr|A0A5J6C7S2|A0A5J6C7S2_PLAFA;tr|A0A5J6C871|A0A5J6C871_PLAFA;tr|A0A5J6C716|A0A5J6C716_PLAFA;tr|A0A5J6C5X6|A0A5J6C5X6_PLAFA;tr|A0A5J6C635|A0A5J6C635_PLAFA;tr|A0A5J6C6T2|A0A5J6C6T2_PLAFA;tr|A0A5J6C737|A0A5J6C737_PLAFA;tr|A0A5J6CAL8|A0A5J6CAL8_PLAFA;tr|A0A5J6C6C0|A0A5J6C6C0_PLAFA;tr|A0A5J6C7A8|A0A5J6C7A8_PLAFA;tr|A0A5J6C5Z2|A0A5J6C5Z2_PLAFA;tr|A0A5J6C7G9|A0A5J6C7G9_PLAFA;tr|A0A5J6C888|A0A5J6C888_PLAFA;tr|A0A5J6CAT7|A0A5J6CAT7_PLAFA;tr|A0A5J6C750|A0A5J6C750_PLAFA;tr|A0A5J6CAS8|A0A5J6CAS8_PLAFA;tr|A0A5J6C881|A0A5J6C881_PLAFA;tr|A0A5J6C6G4|A0A5J6C6G4_PLAFA;tr|A0A5J6C7P8|A0A5J6C7P8_PLAFA;tr|A0A5J6C882|A0A5J6C882_PLAFA;tr|A0A5J6C6H4|A0A5J6C6H4_PLAFA;tr|A0A5J6C5T0|A0A5J6C5T0_PLAFA;tr|A0A5J6C7S3|A0A5J6C7S3_PLAFA;tr|A0A5J6C7G1|A0A5J6C7G1_PLAFA;tr|A0A5J6C7F7|A0A5J6C7F7_PLAFA;tr|A0A5J6C713|A0A5J6C713_PLAFA;tr|A0A5J6CAR8|A0A5J6CAR8_PLAFA;tr|A0A5J6C6Z0|A0A5J6C6Z0_PLAFA;tr|A0A5J6C6S8|A0A5J6C6S8_PLAFA;tr|A0A5J6C8F4|A0A5J6C8F4_PLAFA;tr|A0A5J6C6I0|A0A5J6C6I0_PLAFA;tr|A0A5J6C7D8|A0A5J6C7D8_PLAFA;tr|A0A5J6C7A2|A0A5J6C7A2_PLAFA;tr|A0A5J6C7Q8|A0A5J6C7Q8_PLAFA;tr|A0A5J6C6B8|A0A5J6C6B8_PLAFA;tr|A0A5J6C8L3|A0A5J6C8L3_PLAFA;tr|A0A5J6C6K2|A0A5J6C6K2_PLAFA;tr|A0A5J6C951|A0A5J6C951_PLAFA;tr|A0A5J6C7R4|A0A5J6C7R4_PLAFA;tr|A0A5J6C9T1|A0A5J6C9T1_PLAFA;tr|A0A5J6C6F1|A0A5J6C6F1_PLAFA;tr|A0A5J6C5Z5|A0A5J6C5Z5_PLAFA;tr|A0A5J6C775|A0A5J6C775_PLAFA;tr|A0A5J6C663|A0A5J6C663_PLAFA;tr|A0A5J6CAC9|A0A5J6CAC9_PLAFA;tr|A0A5J6C8M1|A0A5J6C8M1_PLAFA;tr|A0A5J6C5W1|A0A5J6C5W1_PLAFA;tr|A0A5J6C8K4|A0A5J6C8K4_PLAFA;tr|A0A5J6C8D5|A0A5J6C8D5_PLAFA;tr|A0A5J6C9V7|A0A5J6C9V7_PLAFA;tr|A0A5J6C6N6|A0A5J6C6N6_PLAFA;tr|A0A5J6C787|A0A5J6C787_PLAFA;tr|A0A5J6C7L7|A0A5J6C7L7_PLAFA;tr|A0A5J6C8F7|A0A5J6C8F7_PLAFA;tr|A0A5J6C850|A0A5J6C850_PLAFA;tr|A0A5J6C698|A0A5J6C698_PLAFA;tr|A0A5J6C9B4|A0A5J6C9B4_PLAFA;tr|A0A5J6C5L0|A0A5J6C5L0_PLAFA;tr|A0A5J6C7N8|A0A5J6C7N8_PLAFA;tr|A0A5J6C9A6|A0A5J6C9A6_PLAFA;tr|A0A5J6C853|A0A5J6C853_PLAFA;tr|A0A5J6C7Z0|A0A5J6C7Z0_PLAFA;tr|A0A5J6C8A9|A0A5J6C8A9_PLAFA;tr|A0A5J6CA27|A0A5J6CA27_PLAFA;tr|A0A5J6C842|A0A5J6C842_PLAFA;tr|A0A5J6C6P2|A0A5J6C6P2_PLAFA;tr|A0A5J6C623|A0A5J6C623_PLAFA;tr|A0A5J6CAG1|A0A5J6CAG1_PLAFA;tr|A0A5J6C8S9|A0A5J6C8S9_PLAFA;tr|A0A5J6C6G6|A0A5J6C6G6_PLAFA;tr|A0A5J6C7H9|A0A5J6C7H9_PLAFA;tr|A0A5J6C6R1|A0A5J6C6R1_PLAFA;tr|A0A5J6C6Y4|A0A5J6C6Y4_PLAFA;tr|A0A5J6C758|A0A5J6C758_PLAFA;tr|A0A5J6C6G5|A0A5J6C6G5_PLAFA;tr|A0A5J6C7I7|A0A5J6C7I7_PLAFA;tr|A0A5J6C9W5|A0A5J6C9W5_PLAFA;tr|A0A5J6CAF2|A0A5J6CAF2_PLAFA;tr|A0A5J6C5W9|A0A5J6C5W9_PLAFA;tr|A0A5J6CAA8|A0A5J6CAA8_PLAFA;tr|A0A5J6C8D8|A0A5J6C8D8_PLAFA;tr|A0A5J6C6C8|A0A5J6C6C8_PLAFA;tr|A0A5J6C8G1|A0A5J6C8G1_PLAFA;tr|A0A5J6C7B9|A0A5J6C7B9_PLAFA;tr|A0A5J6C7T4|A0A5J6C7T4_PLAFA;tr|A0A5J6C6L9|A0A5J6C6L9_PLAFA;tr|A0A5J6C912|A0A5J6C912_PLAFA;tr|A0A5J6C680|A0A5J6C680_PLAFA;tr|A0A5J6C800|A0A5J6C800_PLAFA;tr|A0A5J6C8I2|A0A5J6C8I2_PLAFA;tr|A0A5J6C7L0|A0A5J6C7L0_PLAFA;tr|A0A5J6C6T1|A0A5J6C6T1_PLAFA;tr|A0A5J6CA47|A0A5J6CA47_PLAFA;tr|A0A5J6C7D3|A0A5J6C7D3_PLAFA;tr|A0A5J6C5W6|A0A5J6C5W6_PLAFA;tr|A0A5J6C6H2|A0A5J6C6H2_PLAFA;tr|A0A5J6C795|A0A5J6C795_PLAFA;tr|A0A5J6C891|A0A5J6C891_PLAFA;tr|A0A5J6C7X1|A0A5J6C7X1_PLAFA;tr|A0A5J6C941|A0A5J6C941_PLAFA;tr|A0A5J6C741|A0A5J6C741_PLAFA;tr|A0A5J6C6Z7|A0A5J6C6Z7_PLAFA;tr|A0A5J6C798|A0A5J6C798_PLAFA;tr|A0A5J6C8N6|A0A5J6C8N6_PLAFA;tr|A0A5J6CA06|A0A5J6CA06_PLAFA;tr|A0A5J6C832|A0A5J6C832_PLAFA;tr|A0A5J6C6F7|A0A5J6C6F7_PLAFA;tr|A0A5J6C7M9|A0A5J6C7M9_PLAFA;tr|A0A5J6C6B3|A0A5J6C6B3_PLAFA;tr|A0A5J6C616|A0A5J6C616_PLAFA;tr|A0A5J6C8H2|A0A5J6C8H2_PLAFA;tr|A0A5J6C5U6|A0A5J6C5U6_PLAFA;tr|A0A5J6C816|A0A5J6C816_PLAFA;tr|A0A5J6C5R3|A0A5J6C5R3_PLAFA;tr|A0A5J6C6W1|A0A5J6C6W1_PLAFA;tr|A0A5J6C764|A0A5J6C764_PLAFA;tr|A0A5J6C6S0|A0A5J6C6S0_PLAFA;tr|A0A5J6C5Z7|A0A5J6C5Z7_PLAFA;tr|A0A5J6C7B2|A0A5J6C7B2_PLAFA;tr|A0A5J6C5L9|A0A5J6C5L9_PLAFA;tr|A0A5J6C5Q8|A0A5J6C5Q8_PLAFA;tr|A0A5J6C8Z0|A0A5J6C8Z0_PLAFA;tr|A0A5J6C8T6|A0A5J6C8T6_PLAFA;tr|A0A5J6C851|A0A5J6C851_PLAFA;tr|A0A5J6C8S2|A0A5J6C8S2_PLAFA;tr|A0A5J6C6X5|A0A5J6C6X5_PLAFA;tr|A0A5J6C819|A0A5J6C819_PLAFA;tr|A0A5J6C6N0|A0A5J6C6N0_PLAFA;tr|A0A5J6C9M6|A0A5J6C9M6_PLAFA;tr|A0A5J6C7K9|A0A5J6C7K9_PLAFA;tr|A0A5J6C7F8|A0A5J6C7F8_PLAFA;tr|A0A5J6C905|A0A5J6C905_PLAFA;tr|A0A5J6CAQ7|A0A5J6CAQ7_PLAFA;tr|A0A5J6C5T9|A0A5J6C5T9_PLAFA;tr|A0A5J6C6V7|A0A5J6C6V7_PLAFA;tr|A0A5J6C854|A0A5J6C854_PLAFA;tr|A0A5J6C6T9|A0A5J6C6T9_PLAFA;tr|A0A5J6C7Z2|A0A5J6C7Z2_PLAFA;tr|A0A5J6C691|A0A5J6C691_PLAFA;tr|A0A5J6C6A6|A0A5J6C6A6_PLAFA;tr|A0A5J6C863|A0A5J6C863_PLAFA;tr|A0A5J6C6I8|A0A5J6C6I8_PLAFA;tr|A0A5J6C6Q4|A0A5J6C6Q4_PLAFA;tr|A0A5J6C872|A0A5J6C872_PLAFA;tr|A0A5J6C8B2|A0A5J6C8B2_PLAFA;tr|A0A5J6C7E1|A0A5J6C7E1_PLAFA;tr|A0A5J6C712|A0A5J6C712_PLAFA;tr|A0A5J6C642|A0A5J6C642_PLAFA;tr|A0A5J6C6M6|A0A5J6C6M6_PLAFA;tr|A0A5J6C693|A0A5J6C693_PLAFA;tr|A0A5J6C6B0|A0A5J6C6B0_PLAFA;tr|A0A5J6C779|A0A5J6C779_PLAFA;tr|A0A5J6C720|A0A5J6C720_PLAFA;tr|A0A5J6C731|A0A5J6C731_PLAFA;tr|A0A5J6C6Q8|A0A5J6C6Q8_PLAFA;tr|A0A5J6C7W4|A0A5J6C7W4_PLAFA;tr|A0A5J6C6Q0|A0A5J6C6Q0_PLAFA;tr|A0A5J6C5S0|A0A5J6C5S0_PLAFA;tr|A0A5J6C6T0|A0A5J6C6T0_PLAFA;tr|A0A5J6C8Q1|A0A5J6C8Q1_PLAFA;tr|A0A5J6C8E5|A0A5J6C8E5_PLAFA;tr|A0A5J6C706|A0A5J6C706_PLAFA;tr|A0A5J6C674|A0A5J6C674_PLAFA;tr|A0A5J6C5T5|A0A5J6C5T5_PLAFA;tr|A0A5J6C8E3|A0A5J6C8E3_PLAFA;tr|A0A5J6C624|A0A5J6C624_PLAFA;tr|A0A5J6C6Y9|A0A5J6C6Y9_PLAFA;tr|A0A5J6C753|A0A5J6C753_PLAFA;tr|A0A5J6C9N4|A0A5J6C9N4_PLAFA;tr|A0A5J6C8J0|A0A5J6C8J0_PLAFA;tr|A0A5J6C6L0|A0A5J6C6L0_PLAFA;tr|A0A5J6C6P6|A0A5J6C6P6_PLAFA;tr|A0A5J6C7X0|A0A5J6C7X0_PLAFA;tr|A0A5J6C8F2|A0A5J6C8F2_PLAFA;tr|A0A5J6C7E5|A0A5J6C7E5_PLAFA;tr|A0A5J6C7B3|A0A5J6C7B3_PLAFA;tr|A0A5J6C9X2|A0A5J6C9X2_PLAFA;tr|A0A5J6C6P8|A0A5J6C6P8_PLAFA;tr|A0A5J6C6S1|A0A5J6C6S1_PLAFA;tr|A0A5J6C5S2|A0A5J6C5S2_PLAFA;tr|A0A5J6C8A4|A0A5J6C8A4_PLAFA;tr|A0A5J6C7Q7|A0A5J6C7Q7_PLAFA;tr|A0A5J6C864|A0A5J6C864_PLAFA;tr|A0A5J6CA70|A0A5J6CA70_PLAFA;tr|A0A5J6CAV7|A0A5J6CAV7_PLAFA;tr|A0A5J6CAB7|A0A5J6CAB7_PLAFA;tr|A0A5J6C7C2|A0A5J6C7C2_PLAFA;tr|A0A5J6C8X6|A0A5J6C8X6_PLAFA;tr|A0A5J6C6Y2|A0A5J6C6Y2_PLAFA;tr|A0A5J6C9F1|A0A5J6C9F1_PLAFA;tr|A0A5J6C652|A0A5J6C652_PLAFA;tr|A0A5J6C739|A0A5J6C739_PLAFA;tr|A0A5J6CAH5|A0A5J6CAH5_PLAFA;tr|A0A5J6C7F4|A0A5J6C7F4_PLAFA;tr|A0A5J6C672|A0A5J6C672_PLAFA;tr|A0A5J6C6S5|A0A5J6C6S5_PLAFA;tr|A0A5J6C7L8|A0A5J6C7L8_PLAFA;tr|A0A5J6C7S0|A0A5J6C7S0_PLAFA;tr|A0A5J6C7C0|A0A5J6C7C0_PLAFA;tr|A0A5J6C6Z8|A0A5J6C6Z8_PLAFA;tr|A0A5J6C684|A0A5J6C684_PLAFA;tr|A0A5J6C6A4|A0A5J6C6A4_PLAFA;tr|A0A5J6C6J7|A0A5J6C6J7_PLAFA;tr|A0A5J6C605|A0A5J6C605_PLAFA;tr|A0A5J6C8Y2|A0A5J6C8Y2_PLAFA;tr|A0A5J6C5Y9|A0A5J6C5Y9_PLAFA;tr|A0A5J6C659|A0A5J6C659_PLAFA;tr|A0A5J6C793|A0A5J6C793_PLAFA;tr|A0A5J6C677|A0A5J6C677_PLAFA;tr|A0A5J6C7N7|A0A5J6C7N7_PLAFA;tr|A0A5J6C7M1|A0A5J6C7M1_PLAFA;tr|A0A5J6C6Z9|A0A5J6C6Z9_PLAFA;tr|A0A024V8D9|A0A024V8D9_PLAFA</t>
  </si>
  <si>
    <t>tr|A0A5J6C6N7|A0A5J6C6N7_PLAFA Cysteine desulfurase (Fragment) OS=Plasmodium falciparum OX=5833 PE=3 SV=1;tr|A0A5J6C917|A0A5J6C917_PLAFA Cysteine desulfurase (Fragment) OS=Plasmodium falciparum OX=5833 PE=3 SV=1;tr|A0A5J6C6D7|A0A5J6C6D7_PLAFA Cysteine desu</t>
  </si>
  <si>
    <t>188;524;526;525;525;525;525;525;525;525;527;524;526;524;524;524;524;524;523;523;523;526;526;526;523;528;529;529;529;529;528;528;528;528;528;527;523;528;528;528;528;528;528;527;527;528;523;406;476;519;520;519;519;519;519;519;519;519;520;520;518;519;519;519;519;518;518;518;518;519;519;520;521;521;522;522;522;522;522;521;521;521;522;520;529;521;521;521;521;520;520;520;520;521;520;529;532;535;536;536;535;535;535;535;535;535;536;536;534;535;535;535;534;534;534;534;534;535;535;536;530;553;553;553;553;553;553;553;553;553;553;553;536;536;553;553;538;538;538;536;536;529;536;534;534;529;534;530;531;531;530;530;530;530;530;530;531;530;534;530;530;530;530;530;530;530;529;531;529;533;532;534;534;534;534;534;534;534;531;534;533;533;533;532;532;532;532;532;532;518;518;518;500;502;502;501;501;501;501;501;500;502;502;498;500;500;499;499;498;498;498;498;500;500;503;507;504;506;506;506;506;506;505;505;504;507;503;503;503;503;503;503;503;503;503;503;504;525;498;496;486;476;486;485;484;483;483;480;479;477;477;487;496;475;474;470;468;467;467;458;451;427;486;497;493;496;496;496;495;494;494;493;493;487;493;492;492;491;490;490;490;489;489;489;504;508;518;517;517;517;517;517;517;517;517;517;517;517;517;517;517;516;516;516;516;516;517;516;517;517;518;517;518;518;518;518;518;518;518;518;518;518;517;518;518;518;517;517;517;517;518;508;516;516;513;511;512;512;512;512;512;512;512;511;512;516;516;510;509;509;509;509;509;509;509;511;511;508;512;517;516;516;516;515;515;515;514;512;514;514;514;514;513;513;513;513;513;513;514;553</t>
  </si>
  <si>
    <t>tr|A0A5K1K933|A0A5K1K933_PLAF7;tr|A0A0L0CUN3|A0A0L0CUN3_PLAFA;tr|A0A2I0BRZ1|A0A2I0BRZ1_PLAFO;tr|A0A024X142|A0A024X142_PLAFC;tr|W7JHP9|W7JHP9_PLAFA;tr|W7FTF2|W7FTF2_PLAFA;tr|A0A024WKR5|A0A024WKR5_PLAFA;tr|A0A024V0Y0|A0A024V0Y0_PLAFA;tr|W4J1E4|W4J1E4_PLAFP;tr|A0A0L7M1B5|A0A0L7M1B5_PLAF4;tr|A0A0L7KFF3|A0A0L7KFF3_PLAFX;tr|A0A0L1IBK8|A0A0L1IBK8_PLAFA;tr|W7F2G8|W7F2G8_PLAF8;tr|W4IBQ8|W4IBQ8_PLAFA;tr|A0A024W1N2|A0A024W1N2_PLAFA;tr|W7JPI8|W7JPI8_PLAFO;tr|A0A024VHL0|A0A024VHL0_PLAFA</t>
  </si>
  <si>
    <t>PF3D7_1366300</t>
  </si>
  <si>
    <t>tr|A0A5K1K933|A0A5K1K933_PLAF7 Uncharacterized protein OS=Plasmodium falciparum (isolate 3D7) OX=36329 GN=PF3D7_1366300 PE=4 SV=1;tr|A0A0L0CUN3|A0A0L0CUN3_PLAFA Erythrocyte membrane-associated antigen OS=Plasmodium falciparum RAJ116 OX=580058 GN=PFLG_00941</t>
  </si>
  <si>
    <t>4136;2949;4135;4122;4119;4102;4095;3985;3668;3491;3457;3435;3380;3908;3612;3249;2379</t>
  </si>
  <si>
    <t>tr|C6KTE8|C6KTE8_PLAF7;tr|A0A2I0BPM9|A0A2I0BPM9_PLAFO</t>
  </si>
  <si>
    <t>PF3D7_0631400</t>
  </si>
  <si>
    <t>tr|C6KTE8|C6KTE8_PLAF7 Pfmc-2TM Maurers cleft two transmembrane protein OS=Plasmodium falciparum (isolate 3D7) OX=36329 GN=PF3D7_0631400 PE=4 SV=1;tr|A0A2I0BPM9|A0A2I0BPM9_PLAFO Pfmc-2TM Maurers cleft two transmembrane protein OS=Plasmodium falciparum (i</t>
  </si>
  <si>
    <t>231;231</t>
  </si>
  <si>
    <t>tr|W4I6E0|W4I6E0_PLAFA;tr|A0A0L7KAK6|A0A0L7KAK6_PLAFX;tr|A0A024WGU0|A0A024WGU0_PLAFA;tr|A0A024VJC9|A0A024VJC9_PLAFA;tr|W7F3K3|W7F3K3_PLAF8;tr|A0A2I0C349|A0A2I0C349_PLAFO;tr|A0A144A5J7|A0A144A5J7_PLAF7;tr|W7JK92|W7JK92_PLAFO;tr|W7J4L5|W7J4L5_PLAFA;tr|W7FYH9|W7FYH9_PLAFA;tr|W4IWV0|W4IWV0_PLAFP;tr|A0A024X0R9|A0A024X0R9_PLAFC;tr|A0A024VYJ2|A0A024VYJ2_PLAFA;tr|A0A024UY29|A0A024UY29_PLAFA</t>
  </si>
  <si>
    <t>PFNF135_06321</t>
  </si>
  <si>
    <t>tr|W4I6E0|W4I6E0_PLAFA Uncharacterized protein OS=Plasmodium falciparum NF135/5.C10 OX=1036726 GN=PFNF135_06321 PE=4 SV=1;tr|A0A0L7KAK6|A0A0L7KAK6_PLAFX Uncharacterized protein OS=Plasmodium falciparum (isolate HB3) OX=137071 GN=PFHG_01849 PE=4 SV=1;tr|A0A</t>
  </si>
  <si>
    <t>196;196;196;196;212;232;232;233;233;233;233;233;233;233</t>
  </si>
  <si>
    <t>tr|W4IER4|W4IER4_PLAFA;tr|A0A024VLE7|A0A024VLE7_PLAFA;tr|A0A024WPQ0|A0A024WPQ0_PLAFA;tr|W7JM96|W7JM96_PLAFA;tr|A0A024UZ60|A0A024UZ60_PLAFA;tr|W7G4K7|W7G4K7_PLAFA;tr|A0A024W5T1|A0A024W5T1_PLAFA;tr|W7FCP8|W7FCP8_PLAF8;tr|A0A0L1IDB0|A0A0L1IDB0_PLAFA;tr|A0A0L7M8Q2|A0A0L7M8Q2_PLAF4;tr|W4ITX6|W4ITX6_PLAFP;tr|A0A2I0C0C0|A0A2I0C0C0_PLAFO;tr|Q27745|Q27745_PLAFA;tr|Q8IIK8|Q8IIK8_PLAF7;tr|A0A0L7M5U2|A0A0L7M5U2_PLAF4;tr|W7K5N9|W7K5N9_PLAFO;tr|A0A024X693|A0A024X693_PLAFC;tr|A0A0L7KEJ9|A0A0L7KEJ9_PLAFX</t>
  </si>
  <si>
    <t>PFNF135_03415</t>
  </si>
  <si>
    <t>tr|W4IER4|W4IER4_PLAFA PPIase cyclophilin-type domain-containing protein OS=Plasmodium falciparum NF135/5.C10 OX=1036726 GN=PFNF135_03415 PE=3 SV=1</t>
  </si>
  <si>
    <t>478;164;198;198;195;195;195;195;195;88;195;195;195;195;178;165;164;195</t>
  </si>
  <si>
    <t>tr|W4IW65|W4IW65_PLAFP;tr|W7JYW4|W7JYW4_PLAFO;tr|W7F6Y1|W7F6Y1_PLAF8;tr|A0A024WFE5|A0A024WFE5_PLAFA;tr|A0A0L7KIL6|A0A0L7KIL6_PLAFX;tr|A0A0L1IEW7|A0A0L1IEW7_PLAFA;tr|W7JFY2|W7JFY2_PLAFA;tr|A0A024UYQ6|A0A024UYQ6_PLAFA;tr|W7FB96|W7FB96_PLAFA;tr|W4I7H3|W4I7H3_PLAFA;tr|Q8IKN3|Q8IKN3_PLAF7;tr|A0A2I0C383|A0A2I0C383_PLAFO;tr|A0A024X182|A0A024X182_PLAFC;tr|A0A024VZH4|A0A024VZH4_PLAFA</t>
  </si>
  <si>
    <t>PFUGPA_04133</t>
  </si>
  <si>
    <t>tr|W4IW65|W4IW65_PLAFP Uncharacterized protein OS=Plasmodium falciparum (isolate Palo Alto / Uganda) OX=57270 GN=PFUGPA_04133 PE=4 SV=1;tr|W7JYW4|W7JYW4_PLAFO Uncharacterized protein OS=Plasmodium falciparum (isolate NF54) OX=5843 GN=PFNF54_04999 PE=3 SV=1</t>
  </si>
  <si>
    <t>97;147;147;147;199;210;218;235;243;243;243;243;243;243</t>
  </si>
  <si>
    <t>tr|W7FKA5|W7FKA5_PLAFA;tr|W4IZM0|W4IZM0_PLAFP;tr|A0A024WIV6|A0A024WIV6_PLAFA;tr|W7KAC6|W7KAC6_PLAFO;tr|W7F924|W7F924_PLAF8;tr|Q8ID54|Q8ID54_PLAF7;tr|A0A0L7KES0|A0A0L7KES0_PLAFX;tr|A0A024W1M5|A0A024W1M5_PLAFA;tr|A0A024VKU2|A0A024VKU2_PLAFA;tr|W4ICR6|W4ICR6_PLAFA;tr|A0A024V0X2|A0A024V0X2_PLAFA;tr|W7JHU4|W7JHU4_PLAFA;tr|A0A024X332|A0A024X332_PLAFC</t>
  </si>
  <si>
    <t>PFAG_05008</t>
  </si>
  <si>
    <t>tr|W7FKA5|W7FKA5_PLAFA ThiF domain-containing protein OS=Plasmodium falciparum Santa Lucia OX=478859 GN=PFAG_05008 PE=4 SV=1;tr|W4IZM0|W4IZM0_PLAFP ThiF domain-containing protein OS=Plasmodium falciparum (isolate Palo Alto / Uganda) OX=57270 GN=PFUGPA_0260</t>
  </si>
  <si>
    <t>573;581;581;584;584;584;584;584;584;587;587;593;593</t>
  </si>
  <si>
    <t>tr|W7JDY8|W7JDY8_PLAFA;tr|W7F9D5|W7F9D5_PLAF8;tr|W4IT26|W4IT26_PLAFP;tr|W4II30|W4II30_PLAFA;tr|Q8IB14|Q8IB14_PLAF7;tr|A0A2I0BX31|A0A2I0BX31_PLAFO;tr|A0A0L7KIC9|A0A0L7KIC9_PLAFX;tr|A0A024XA78|A0A024XA78_PLAFC;tr|A0A024WRG6|A0A024WRG6_PLAFA;tr|A0A024W985|A0A024W985_PLAFA;tr|A0A024VQX6|A0A024VQX6_PLAFA;tr|A0A024V7V9|A0A024V7V9_PLAFA</t>
  </si>
  <si>
    <t>C923_02225</t>
  </si>
  <si>
    <t>tr|W7JDY8|W7JDY8_PLAFA HMG box domain-containing protein OS=Plasmodium falciparum UGT5.1 OX=1237627 GN=C923_02225 PE=4 SV=1;tr|W7F9D5|W7F9D5_PLAF8 HMG box domain-containing protein OS=Plasmodium falciparum (isolate 7G8) OX=57266 GN=PFBG_02156 PE=4 SV=1;tr|</t>
  </si>
  <si>
    <t>99;99;99;99;99;99;99;99;99;99;99;99</t>
  </si>
  <si>
    <t>tr|W7JJD0|W7JJD0_PLAFA;tr|A0A0L1IGK6|A0A0L1IGK6_PLAFA;tr|A0A0L7KC84|A0A0L7KC84_PLAFX;tr|W7K1X3|W7K1X3_PLAFO;tr|W7FIN8|W7FIN8_PLAFA;tr|W7FET2|W7FET2_PLAF8;tr|W4J6L5|W4J6L5_PLAFP;tr|W4IQP3|W4IQP3_PLAFA;tr|Q8WSS6|Q8WSS6_PLAFA;tr|Q7KWI7|Q7KWI7_PLAF7;tr|A0A0L7M1T9|A0A0L7M1T9_PLAF4;tr|A0A024XE90|A0A024XE90_PLAFC;tr|A0A024WXD7|A0A024WXD7_PLAFA;tr|A0A024WEU1|A0A024WEU1_PLAFA;tr|A0A024VX61|A0A024VX61_PLAFA;tr|A0A024VEA9|A0A024VEA9_PLAFA</t>
  </si>
  <si>
    <t>C923_00378</t>
  </si>
  <si>
    <t>tr|W7JJD0|W7JJD0_PLAFA Uncharacterized protein OS=Plasmodium falciparum UGT5.1 OX=1237627 GN=C923_00378 PE=4 SV=1;tr|A0A0L1IGK6|A0A0L1IGK6_PLAFA Fulmal2 (Fragment) OS=Plasmodium falciparum IGH-CR14 OX=580059 GN=PFMG_04686 PE=4 SV=1;tr|A0A0L7KC84|A0A0L7KC84</t>
  </si>
  <si>
    <t>81;157;170;180;180;180;180;180;180;180;180;180;180;180;180;180</t>
  </si>
  <si>
    <t>tr|W7JQY2|W7JQY2_PLAFO;tr|Q8I5G2|Q8I5G2_PLAF7;tr|W7FS10|W7FS10_PLAFA;tr|W7EXD3|W7EXD3_PLAF8;tr|W4J2V8|W4J2V8_PLAFP;tr|W4ICI1|W4ICI1_PLAFA;tr|A0A0L7LZK7|A0A0L7LZK7_PLAF4;tr|A0A0L7KK39|A0A0L7KK39_PLAFX;tr|A0A0L1IAQ5|A0A0L1IAQ5_PLAFA;tr|A0A024X420|A0A024X420_PLAFC;tr|A0A024WN05|A0A024WN05_PLAFA;tr|A0A024V495|A0A024V495_PLAFA</t>
  </si>
  <si>
    <t>CK202_1572</t>
  </si>
  <si>
    <t>tr|W7JQY2|W7JQY2_PLAFO Small subunit rRNA processing factor OS=Plasmodium falciparum (isolate NF54) OX=5843 GN=CK202_1572 PE=3 SV=1;tr|Q8I5G2|Q8I5G2_PLAF7 Small subunit rRNA processing factor, putative OS=Plasmodium falciparum (isolate 3D7) OX=36329 GN=PF3</t>
  </si>
  <si>
    <t>443;443;448;448;448;448;448;448;448;448;448;448</t>
  </si>
  <si>
    <t>tr|W7JR56|W7JR56_PLAFA;tr|W4J526|W4J526_PLAFP;tr|W4IK23|W4IK23_PLAFA;tr|A0A0L7M872|A0A0L7M872_PLAF4;tr|A0A0L7KDV8|A0A0L7KDV8_PLAFX;tr|C0H4N9|C0H4N9_PLAF7;tr|A0A2I0BP87|A0A2I0BP87_PLAFO;tr|A0A0L1I7I4|A0A0L1I7I4_PLAFA</t>
  </si>
  <si>
    <t>C923_01885</t>
  </si>
  <si>
    <t>tr|W7JR56|W7JR56_PLAFA Uncharacterized protein OS=Plasmodium falciparum UGT5.1 OX=1237627 GN=C923_01885 PE=4 SV=1;tr|W4J526|W4J526_PLAFP Uncharacterized protein OS=Plasmodium falciparum (isolate Palo Alto / Uganda) OX=57270 GN=PFUGPA_00911 PE=4 SV=1;tr|W4I</t>
  </si>
  <si>
    <t>71;71;71;130;130;134;134;134</t>
  </si>
  <si>
    <t>tr|W7JRC8|W7JRC8_PLAFO;tr|W7JJT2|W7JJT2_PLAFA;tr|W7G1G4|W7G1G4_PLAFA;tr|W7F943|W7F943_PLAF8;tr|W4J227|W4J227_PLAFP;tr|W4ICZ8|W4ICZ8_PLAFA;tr|Q8I7Z3|Q8I7Z3_PLAFA;tr|Q8I527|Q8I527_PLAF7;tr|A0A0L7M6U3|A0A0L7M6U3_PLAF4;tr|A0A0L7KH75|A0A0L7KH75_PLAFX;tr|A0A0L1I9T4|A0A0L1I9T4_PLAFA;tr|A0A0L0CUZ8|A0A0L0CUZ8_PLAFA;tr|A0A024X3U0|A0A024X3U0_PLAFC;tr|A0A024WM19|A0A024WM19_PLAFA;tr|A0A024W3X0|A0A024W3X0_PLAFA;tr|A0A024VMI8|A0A024VMI8_PLAFA;tr|A0A024V5A3|A0A024V5A3_PLAFA</t>
  </si>
  <si>
    <t>CK202_1946</t>
  </si>
  <si>
    <t>tr|W7JRC8|W7JRC8_PLAFO 4-methyl-5-beta-hydroxyethylthiazole kinase OS=Plasmodium falciparum (isolate NF54) OX=5843 GN=CK202_1946 PE=4 SV=1;tr|W7JJT2|W7JJT2_PLAFA 4-methyl-5-beta-hydroxyethylthiazole kinase OS=Plasmodium falciparum UGT5.1 OX=1237627 GN=C923</t>
  </si>
  <si>
    <t>302;302;302;302;302;302;302;302;302;302;302;302;302;302;302;302;302</t>
  </si>
  <si>
    <t>tr|W7JVX4|W7JVX4_PLAFO;tr|A0A024VQ07|A0A024VQ07_PLAFA;tr|A0A024W4C5|A0A024W4C5_PLAFA;tr|A0A0L0CYF7|A0A0L0CYF7_PLAFA;tr|A0A024WLN7|A0A024WLN7_PLAFA;tr|W7JK86|W7JK86_PLAFA;tr|A0A024V5C7|A0A024V5C7_PLAFA;tr|A0A024X4K4|A0A024X4K4_PLAFC;tr|W4J316|W4J316_PLAFP;tr|W4IDJ9|W4IDJ9_PLAFA;tr|W7FF64|W7FF64_PLAFA;tr|W7EXN8|W7EXN8_PLAF8;tr|A0A0L7K8Q8|A0A0L7K8Q8_PLAFX;tr|Q8I5A4|Q8I5A4_PLAF7;tr|A0A0L7M849|A0A0L7M849_PLAF4;tr|A0A0L1IE35|A0A0L1IE35_PLAFA</t>
  </si>
  <si>
    <t>PFNF54_02161</t>
  </si>
  <si>
    <t>tr|W7JVX4|W7JVX4_PLAFO Uncharacterized protein OS=Plasmodium falciparum (isolate NF54) OX=5843 GN=PFNF54_02161 PE=4 SV=1;tr|A0A024VQ07|A0A024VQ07_PLAFA Uncharacterized protein OS=Plasmodium falciparum FCH/4 OX=1036724 GN=PFFCH_02621 PE=4 SV=1;tr|A0A024W4C5</t>
  </si>
  <si>
    <t>227;243;246;514;1089;1099;1117;1120;1122;1123;1129;1135;1153;1168;1174;1174</t>
  </si>
  <si>
    <t>tr|W7K0R2|W7K0R2_PLAFO;tr|W4J0X3|W4J0X3_PLAFP;tr|A0A0L7KK99|A0A0L7KK99_PLAFX;tr|W7KB53|W7KB53_PLAFO;tr|Q8I652|Q8I652_PLAF7;tr|W7JJ73|W7JJ73_PLAFA;tr|W7FNK2|W7FNK2_PLAFA;tr|A0A024XFR4|A0A024XFR4_PLAFC;tr|W7FEU2|W7FEU2_PLAF8;tr|W4IP25|W4IP25_PLAFA;tr|A0A024WWK1|A0A024WWK1_PLAFA;tr|A0A024WDM9|A0A024WDM9_PLAFA;tr|A0A024VX68|A0A024VX68_PLAFA;tr|A0A024VF41|A0A024VF41_PLAFA</t>
  </si>
  <si>
    <t>PFNF54_00335</t>
  </si>
  <si>
    <t>tr|W7K0R2|W7K0R2_PLAFO Uncharacterized protein OS=Plasmodium falciparum (isolate NF54) OX=5843 GN=PFNF54_00335 PE=4 SV=1;tr|W4J0X3|W4J0X3_PLAFP Uncharacterized protein OS=Plasmodium falciparum (isolate Palo Alto / Uganda) OX=57270 GN=PFUGPA_02725 PE=4 SV=1</t>
  </si>
  <si>
    <t>140;156;184;206;206;207;211;212;227;227;227;227;227;227</t>
  </si>
  <si>
    <t>tr|W7K7A4|W7K7A4_PLAFO;tr|W7J5Z7|W7J5Z7_PLAFA;tr|W7FX24|W7FX24_PLAFA;tr|W7EUH6|W7EUH6_PLAF8;tr|W4IV12|W4IV12_PLAFP;tr|W4I9D0|W4I9D0_PLAFA;tr|A0A144A431|A0A144A431_PLAF7;tr|A0A0L7K5S0|A0A0L7K5S0_PLAFX;tr|A0A024WZI2|A0A024WZI2_PLAFC;tr|A0A024WI17|A0A024WI17_PLAFA;tr|A0A024W0I0|A0A024W0I0_PLAFA;tr|A0A024VMN4|A0A024VMN4_PLAFA;tr|A0A024V027|A0A024V027_PLAFA;sp|Q8ILI6|AN32_PLAF7</t>
  </si>
  <si>
    <t>CK202_0492</t>
  </si>
  <si>
    <t xml:space="preserve">tr|W7K7A4|W7K7A4_PLAFO Uncharacterized protein OS=Plasmodium falciparum (isolate NF54) OX=5843 GN=CK202_0492 PE=4 SV=1;tr|W7J5Z7|W7J5Z7_PLAFA Uncharacterized protein OS=Plasmodium falciparum UGT5.1 OX=1237627 GN=C923_05369 PE=4 SV=1;tr|W7FX24|W7FX24_PLAFA </t>
  </si>
  <si>
    <t>281;281;281;281;281;281;281;281;281;281;281;281;281;281</t>
  </si>
  <si>
    <t>tr|W7K7Q0|W7K7Q0_PLAFO;tr|C0H4W0|C0H4W0_PLAF7;tr|A0A2I0BXP3|A0A2I0BXP3_PLAFO</t>
  </si>
  <si>
    <t>PFNF54_02255</t>
  </si>
  <si>
    <t xml:space="preserve">tr|W7K7Q0|W7K7Q0_PLAFO DUF155 domain-containing protein OS=Plasmodium falciparum (isolate NF54) OX=5843 GN=PFNF54_02255 PE=3 SV=1;tr|C0H4W0|C0H4W0_PLAF7 DUF155 domain-containing protein OS=Plasmodium falciparum (isolate 3D7) OX=36329 GN=PF3D7_0819500 PE=3 </t>
  </si>
  <si>
    <t>306;386;386</t>
  </si>
  <si>
    <t>tr|W7K7X3|W7K7X3_PLAFO;tr|W7JNX1|W7JNX1_PLAFA;tr|W7FR15|W7FR15_PLAFA;tr|W7FFX3|W7FFX3_PLAF8;tr|W4J0I2|W4J0I2_PLAFP;tr|W4IJA7|W4IJA7_PLAFA;tr|C0H541|C0H541_PLAF7;tr|A0A0L7K9C8|A0A0L7K9C8_PLAFX;tr|A0A024X999|A0A024X999_PLAFC;tr|A0A024WQM6|A0A024WQM6_PLAFA;tr|A0A024W791|A0A024W791_PLAFA;tr|A0A024VQC1|A0A024VQC1_PLAFA;tr|A0A024V6V3|A0A024V6V3_PLAFA</t>
  </si>
  <si>
    <t>CK202_4020</t>
  </si>
  <si>
    <t xml:space="preserve">tr|W7K7X3|W7K7X3_PLAFO Uncharacterized protein OS=Plasmodium falciparum (isolate NF54) OX=5843 GN=CK202_4020 PE=4 SV=1;tr|W7JNX1|W7JNX1_PLAFA Uncharacterized protein OS=Plasmodium falciparum UGT5.1 OX=1237627 GN=C923_02539 PE=4 SV=1;tr|W7FR15|W7FR15_PLAFA </t>
  </si>
  <si>
    <t>49;49;49;49;49;49;49;49;49;49;49;49;49</t>
  </si>
  <si>
    <t>tr|W7K929|W7K929_PLAFO;tr|W7J3Y2|W7J3Y2_PLAFA;tr|W7FQE9|W7FQE9_PLAFA;tr|W7F6V8|W7F6V8_PLAF8;tr|W4IY06|W4IY06_PLAFP;tr|W4I976|W4I976_PLAFA;tr|Q8IKQ5|Q8IKQ5_PLAF7;tr|A0A0L7M778|A0A0L7M778_PLAF4;tr|A0A0L7K6C5|A0A0L7K6C5_PLAFX;tr|A0A0L1I3B0|A0A0L1I3B0_PLAFA;tr|A0A024X144|A0A024X144_PLAFC;tr|A0A024WIJ7|A0A024WIJ7_PLAFA;tr|A0A024VZE9|A0A024VZE9_PLAFA;tr|A0A024VL94|A0A024VL94_PLAFA;tr|A0A024UZ57|A0A024UZ57_PLAFA</t>
  </si>
  <si>
    <t>CK202_0740</t>
  </si>
  <si>
    <t>tr|W7K929|W7K929_PLAFO Vacuolar protein sorting-associated protein 4 OS=Plasmodium falciparum (isolate NF54) OX=5843 GN=CK202_0740 PE=4 SV=1;tr|W7J3Y2|W7J3Y2_PLAFA Uncharacterized protein OS=Plasmodium falciparum UGT5.1 OX=1237627 GN=C923_05698 PE=4 SV=1;t</t>
  </si>
  <si>
    <t>419;419;419;419;419;419;419;419;419;419;419;419;419;419;419</t>
  </si>
  <si>
    <t>tr|W7KAH2|W7KAH2_PLAFO;tr|W7JID2|W7JID2_PLAFA;tr|W7FGD8|W7FGD8_PLAF8;tr|W7FC57|W7FC57_PLAFA;tr|W4J0G6|W4J0G6_PLAFP;tr|W4IBL3|W4IBL3_PLAFA;tr|A0A5K1K8I2|A0A5K1K8I2_PLAF7;tr|A0A0L7KBG1|A0A0L7KBG1_PLAFX;tr|A0A024X1N5|A0A024X1N5_PLAFC;tr|A0A024WL82|A0A024WL82_PLAFA;tr|A0A024W2E6|A0A024W2E6_PLAFA;tr|A0A024VKB6|A0A024VKB6_PLAFA;tr|A0A024V2U8|A0A024V2U8_PLAFA</t>
  </si>
  <si>
    <t>CK202_2918</t>
  </si>
  <si>
    <t xml:space="preserve">tr|W7KAH2|W7KAH2_PLAFO Uncharacterized protein OS=Plasmodium falciparum (isolate NF54) OX=5843 GN=CK202_2918 PE=4 SV=1;tr|W7JID2|W7JID2_PLAFA Uncharacterized protein OS=Plasmodium falciparum UGT5.1 OX=1237627 GN=C923_04752 PE=4 SV=1;tr|W7FGD8|W7FGD8_PLAF8 </t>
  </si>
  <si>
    <t>275;275;275;275;275;275;275;275;275;275;275;275;275</t>
  </si>
  <si>
    <t>tr|W7KC01|W7KC01_PLAFO;tr|W7JTW3|W7JTW3_PLAFA;tr|W7G110|W7G110_PLAFA;tr|W7EYV9|W7EYV9_PLAF8;tr|W4INX4|W4INX4_PLAFA;tr|Q9U0L4|Q9U0L4_PLAF7;tr|A0A0L7K6R2|A0A0L7K6R2_PLAFX;tr|A0A024XF23|A0A024XF23_PLAFC;tr|A0A024WVJ5|A0A024WVJ5_PLAFA;tr|A0A024VBG4|A0A024VBG4_PLAFA</t>
  </si>
  <si>
    <t>CK202_1294</t>
  </si>
  <si>
    <t>tr|W7KC01|W7KC01_PLAFO Aminoacyl-tRNA hydrolase OS=Plasmodium falciparum (isolate NF54) OX=5843 GN=CK202_1294 PE=4 SV=1;tr|W7JTW3|W7JTW3_PLAFA Aminoacyl-tRNA hydrolase OS=Plasmodium falciparum UGT5.1 OX=1237627 GN=C923_00772 PE=4 SV=1;tr|W7G110|W7G110_PLAF</t>
  </si>
  <si>
    <t>189;189;189;189;189;189;189;189;189;189</t>
  </si>
  <si>
    <t>tr|W7KD17|W7KD17_PLAFO;tr|A0A024XF87|A0A024XF87_PLAFC;tr|A0A024VX65|A0A024VX65_PLAFA;tr|W7JIZ4|W7JIZ4_PLAFA;tr|A0A024VEB3|A0A024VEB3_PLAFA;tr|A0A024WXV0|A0A024WXV0_PLAFA;tr|W7FR57|W7FR57_PLAFA;tr|W7FMJ9|W7FMJ9_PLAF8;tr|W4IP70|W4IP70_PLAFA;tr|O96278|O96278_PLAF7;tr|A0A2I0BV82|A0A2I0BV82_PLAFO;tr|A0A0L7KIL3|A0A0L7KIL3_PLAFX;tr|A0A024WDR2|A0A024WDR2_PLAFA;tr|W4J6L9|W4J6L9_PLAFP</t>
  </si>
  <si>
    <t>PFNF54_00327</t>
  </si>
  <si>
    <t>tr|W7KD17|W7KD17_PLAFO Uncharacterized protein OS=Plasmodium falciparum (isolate NF54) OX=5843 GN=PFNF54_00327 PE=4 SV=1;tr|A0A024XF87|A0A024XF87_PLAFC Uncharacterized protein OS=Plasmodium falciparum (isolate Camp / Malaysia) OX=5835 GN=PFMC_00359 PE=4 SV</t>
  </si>
  <si>
    <t>140;140;140;193;205;222;225;225;225;225;225;225;225;230</t>
  </si>
  <si>
    <t>tr|W7KJ30|W7KJ30_PLAFO;tr|Q8IBX9|Q8IBX9_PLAF7</t>
  </si>
  <si>
    <t>CK202_5385</t>
  </si>
  <si>
    <t>tr|W7KJ30|W7KJ30_PLAFO Uncharacterized protein OS=Plasmodium falciparum (isolate NF54) OX=5843 GN=CK202_5385 PE=4 SV=1;tr|Q8IBX9|Q8IBX9_PLAF7 Uncharacterized protein OS=Plasmodium falciparum (isolate 3D7) OX=36329 GN=PF3D7_0711100 PE=4 SV=1</t>
  </si>
  <si>
    <t>237;237</t>
  </si>
  <si>
    <t>tr|W7KJS0|W7KJS0_PLAFO;tr|W7JFT0|W7JFT0_PLAFA;tr|W7FTR4|W7FTR4_PLAFA;tr|W7FBS9|W7FBS9_PLAF8;tr|W4IL36|W4IL36_PLAFA;tr|C6KSR0|C6KSR0_PLAF7;tr|A0A0L7K7U4|A0A0L7K7U4_PLAFX;tr|A0A0L1I6L4|A0A0L1I6L4_PLAFA;tr|A0A024XB59|A0A024XB59_PLAFC;tr|A0A024WB08|A0A024WB08_PLAFA;tr|A0A024VHB9|A0A024VHB9_PLAFA;tr|A0A024VB82|A0A024VB82_PLAFA</t>
  </si>
  <si>
    <t>CK202_4994</t>
  </si>
  <si>
    <t>tr|W7KJS0|W7KJS0_PLAFO Ubiquitin-conjugating enzyme E2 OS=Plasmodium falciparum (isolate NF54) OX=5843 GN=CK202_4994 PE=4 SV=1;tr|W7JFT0|W7JFT0_PLAFA UBC core domain-containing protein OS=Plasmodium falciparum UGT5.1 OX=1237627 GN=C923_01390 PE=4 SV=1;tr|W</t>
  </si>
  <si>
    <t>155;155;155;155;155;155;155;155;155;155;155;155</t>
  </si>
  <si>
    <t>P value (significanceA)</t>
  </si>
  <si>
    <t>tr|Q8I2V4|Q8I2V4_PLAF7;tr|A0A2I0BSA9|A0A2I0BSA9_PLAFO;tr|A0A0L7KGB6|A0A0L7KGB6_PLAFX;tr|A0A0L7LZF7|A0A0L7LZF7_PLAF4;tr|A0A024VHY7|A0A024VHY7_PLAFA;tr|W7F8H2|W7F8H2_PLAF8;tr|A0A0L1I4N8|A0A0L1I4N8_PLAFA;tr|W7K825|W7K825_PLAFO;tr|W4IZA2|W4IZA2_PLAFP;tr|W4IIA4|W4IIA4_PLAFA;tr|W7JD23|W7JD23_PLAFA;tr|A0A024XA34|A0A024XA34_PLAFC;tr|A0A024WS69|A0A024WS69_PLAFA;tr|W7FW27|W7FW27_PLAFA;tr|A0A024V7Q8|A0A024V7Q8_PLAFA;tr|A0A0L0CU82|A0A0L0CU82_PLAFA;tr|A0A024VXT6|A0A024VXT6_PLAFA;tr|A0A024W707|A0A024W707_PLAFA;tr|A0A0L0CX93|A0A0L0CX93_PLAFA;tr|W7FJF0|W7FJF0_PLAFA</t>
  </si>
  <si>
    <t>PF3D7_0919900</t>
  </si>
  <si>
    <t>tr|Q8I2V4|Q8I2V4_PLAF7 Regulator of chromosome condensation-PP1-interacting protein OS=Plasmodium falciparum (isolate 3D7) OX=36329 GN=PF3D7_0919900 PE=4 SV=1;tr|A0A2I0BSA9|A0A2I0BSA9_PLAFO Regulator of chromosome condensation OS=Plasmodium falciparum (iso</t>
  </si>
  <si>
    <t>tr|A0A0L7KCL1|A0A0L7KCL1_PLAFX;tr|W4IH33|W4IH33_PLAFA;tr|A0A0L7LX93|A0A0L7LX93_PLAF4;tr|A0A024V668|A0A024V668_PLAFA;tr|W7FIH0|W7FIH0_PLAFA;tr|W7JLS5|W7JLS5_PLAFO;tr|Q8IJP6|Q8IJP6_PLAF7;tr|W4J2X0|W4J2X0_PLAFP;tr|A0A024X8K1|A0A024X8K1_PLAFC;tr|W7FLW0|W7FLW0_PLAF8;tr|W7JN67|W7JN67_PLAFA;tr|A0A024WQ74|A0A024WQ74_PLAFA;tr|A0A024VS74|A0A024VS74_PLAFA;tr|A0A0L1I4U5|A0A0L1I4U5_PLAFA;tr|A0A024W8D1|A0A024W8D1_PLAFA;tr|A0A0L0CUI2|A0A0L0CUI2_PLAFA</t>
  </si>
  <si>
    <t>PFHG_02598; PFNF135_02989</t>
  </si>
  <si>
    <t>tr|A0A0L7KCL1|A0A0L7KCL1_PLAFX Uncharacterized protein OS=Plasmodium falciparum (isolate HB3) OX=137071 GN=PFHG_02598 PE=4 SV=1;tr|W4IH33|W4IH33_PLAFA Uncharacterized protein OS=Plasmodium falciparum NF135/5.C10 OX=1036726 GN=PFNF135_02989 PE=4 SV=1;tr|A0A</t>
  </si>
  <si>
    <t>tr|W7F2S5|W7F2S5_PLAF8;tr|A0A2I0BVQ2|A0A2I0BVQ2_PLAFO;tr|A0A024VIV0|A0A024VIV0_PLAFA;tr|A0A024W3A8|A0A024W3A8_PLAFA;tr|A0A024WJL3|A0A024WJL3_PLAFA;tr|A0A024X2V6|A0A024X2V6_PLAFC;tr|A0A0L1ICN6|A0A0L1ICN6_PLAFA;tr|W7JPR0|W7JPR0_PLAFO;tr|W7JI56|W7JI56_PLAFA;tr|W4IB30|W4IB30_PLAFA;tr|W4J1S8|W4J1S8_PLAFP;tr|A0A5K1K8Y1|A0A5K1K8Y1_PLAF7;tr|A0A0L7M2T3|A0A0L7M2T3_PLAF4;tr|A0A0L7KCN9|A0A0L7KCN9_PLAFX;tr|W7FZ59|W7FZ59_PLAFA;tr|A0A024V1H8|A0A024V1H8_PLAFA;tr|A0A0L0CY96|A0A0L0CY96_PLAFA</t>
  </si>
  <si>
    <t>PFBG_04759; CK202_2613</t>
  </si>
  <si>
    <t>tr|W7F2S5|W7F2S5_PLAF8 Uncharacterized protein OS=Plasmodium falciparum (isolate 7G8) OX=57266 GN=PFBG_04759 PE=4 SV=1;tr|A0A2I0BVQ2|A0A2I0BVQ2_PLAFO Inner membrane complex protein OS=Plasmodium falciparum (isolate NF54) OX=5843 GN=CK202_2613 PE=4 SV=1;tr|</t>
  </si>
  <si>
    <t>tr|A0A0L7K8X9|A0A0L7K8X9_PLAFX;tr|A0A0L7LZW4|A0A0L7LZW4_PLAF4;tr|W7JBW8|W7JBW8_PLAFA;tr|W4J303|W4J303_PLAFP;tr|A0A2I0BQZ8|A0A2I0BQZ8_PLAFO;tr|A0A024VPL9|A0A024VPL9_PLAFA;tr|W7FQF4|W7FQF4_PLAFA;tr|W4II27|W4II27_PLAFA;tr|A0A0L0CTA2|A0A0L0CTA2_PLAFA;tr|A0A0L1IB78|A0A0L1IB78_PLAFA;tr|C6S3C9|C6S3C9_PLAF7;tr|W7JXF6|W7JXF6_PLAFO;tr|A0A024WR22|A0A024WR22_PLAFA;tr|A0A024X8E7|A0A024X8E7_PLAFC;tr|W7FCF1|W7FCF1_PLAF8;tr|A0A024V819|A0A024V819_PLAFA;tr|A0A024W886|A0A024W886_PLAFA;tr|A0A0L1IC79|A0A0L1IC79_PLAFA;tr|C6S3D0|C6S3D0_PLAF7;tr|A0A2I0BQU4|A0A2I0BQU4_PLAFO;tr|W7JMU8|W7JMU8_PLAFA;tr|A0A0L0CT59|A0A0L0CT59_PLAFA;tr|A0A024WRL8|A0A024WRL8_PLAFA;tr|W7JLN9|W7JLN9_PLAFO;tr|W7G675|W7G675_PLAFA;tr|A0A024VR44|A0A024VR44_PLAFA;tr|W4IGE8|W4IGE8_PLAFA;tr|A0A024UWF4|A0A024UWF4_PLAFA;tr|A0A024VXF4|A0A024VXF4_PLAFA;tr|Q9GVA9|Q9GVA9_PLAFA;tr|W7F7C2|W7F7C2_PLAF8;tr|A0A024X7D5|A0A024X7D5_PLAFC;tr|W4J4Q5|W4J4Q5_PLAFP;tr|A0A024X7K1|A0A024X7K1_PLAFC;tr|W7F2R2|W7F2R2_PLAF8;tr|A0A024V720|A0A024V720_PLAFA;tr|A0A024VYU7|A0A024VYU7_PLAFA;tr|W7FEX2|W7FEX2_PLAF8;tr|A0A024W742|A0A024W742_PLAFA;tr|A0A024X8M9|A0A024X8M9_PLAFC;tr|W4J4T0|W4J4T0_PLAFP;tr|A0A024V6A3|A0A024V6A3_PLAFA</t>
  </si>
  <si>
    <t>PFHG_01476</t>
  </si>
  <si>
    <t>tr|A0A0L7K8X9|A0A0L7K8X9_PLAFX Serine/threonine-protein phosphatase OS=Plasmodium falciparum (isolate HB3) OX=137071 GN=PFHG_01476 PE=3 SV=1;tr|A0A0L7LZW4|A0A0L7LZW4_PLAF4 Serine/threonine-protein phosphatase OS=Plasmodium falciparum (isolate Dd2) OX=57267</t>
  </si>
  <si>
    <t>PFFCH_00324; PFAG_005</t>
  </si>
  <si>
    <t>tr|W7F1V9|W7F1V9_PLAF8;tr|A0A0L1I9F2|A0A0L1I9F2_PLAFA;tr|W7JYK4|W7JYK4_PLAFO;tr|W7JHP8|W7JHP8_PLAFA;tr|W7FGB3|W7FGB3_PLAFA;tr|W4IUL3|W4IUL3_PLAFP;tr|W4IBB3|W4IBB3_PLAFA;tr|Q8IM26|Q8IM26_PLAF7;tr|A0A0L7K6L5|A0A0L7K6L5_PLAFX;tr|A0A024X0W0|A0A024X0W0_PLAFC;tr|A0A024WIY7|A0A024WIY7_PLAFA;tr|A0A024W0Z3|A0A024W0Z3_PLAFA;tr|A0A024V1Q5|A0A024V1Q5_PLAFA</t>
  </si>
  <si>
    <t>PFBG_05091; PFMG_02379</t>
  </si>
  <si>
    <t>tr|W7F1V9|W7F1V9_PLAF8 Uncharacterized protein OS=Plasmodium falciparum (isolate 7G8) OX=57266 GN=PFBG_05091 PE=4 SV=1;tr|A0A0L1I9F2|A0A0L1I9F2_PLAFA Uncharacterized protein OS=Plasmodium falciparum IGH-CR14 OX=580059 GN=PFMG_02379 PE=4 SV=1;tr|W7JYK4|W7JY</t>
  </si>
  <si>
    <t>tr|A0A024WWJ2|A0A024WWJ2_PLAFA;tr|A0A024VWA8|A0A024VWA8_PLAFA;tr|A0A024VD96|A0A024VD96_PLAFA;tr|A0A024VVI7|A0A024VVI7_PLAFA;tr|W7JIF3|W7JIF3_PLAFA;tr|W7F6Z9|W7F6Z9_PLAF8;tr|W7KAA6|W7KAA6_PLAFO;tr|W7GBP7|W7GBP7_PLAFA;tr|W4J7A1|W4J7A1_PLAFP;tr|Q8I205|Q8I205_PLAF7;tr|A0A0L7KF12|A0A0L7KF12_PLAFX;tr|A0A024XE69|A0A024XE69_PLAFC;tr|A0A0L7M626|A0A0L7M626_PLAF4</t>
  </si>
  <si>
    <t>tr|A0A024WWJ2|A0A024WWJ2_PLAFA Uncharacterized protein OS=Plasmodium falciparum MaliPS096_E11 OX=1036727 GN=PFMALIP_00650 PE=4 SV=1</t>
  </si>
  <si>
    <t>CK202_1030; C923_03602</t>
  </si>
  <si>
    <t>tr|C0H4V4|C0H4V4_PLAF7;tr|A0A2I0BXF6|A0A2I0BXF6_PLAFO;tr|W4IR97|W4IR97_PLAFP;tr|W7JWI1|W7JWI1_PLAFO;tr|W7F367|W7F367_PLAF8;tr|A0A024W9D6|A0A024W9D6_PLAFA;tr|W7JZN8|W7JZN8_PLAFA;tr|A0A024V8V2|A0A024V8V2_PLAFA;tr|A0A024WHH1|A0A024WHH1_PLAFA;tr|A0A024WSU2|A0A024WSU2_PLAFA;tr|W7FVL4|W7FVL4_PLAFA;tr|W7FEF2|W7FEF2_PLAF8;tr|A0A0L7M6M1|A0A0L7M6M1_PLAF4;tr|A0A024WTD9|A0A024WTD9_PLAFA;tr|W7KH99|W7KH99_PLAFO;tr|A0A024WA99|A0A024WA99_PLAFA</t>
  </si>
  <si>
    <t>PF3D7_0817700; CK202_2424</t>
  </si>
  <si>
    <t>tr|C0H4V4|C0H4V4_PLAF7 Rhoptry neck protein 5 OS=Plasmodium falciparum (isolate 3D7) OX=36329 GN=PF3D7_0817700 PE=4 SV=1;tr|A0A2I0BXF6|A0A2I0BXF6_PLAFO Rhoptry neck protein 5 OS=Plasmodium falciparum (isolate NF54) OX=5843 GN=CK202_2424 PE=4 SV=1;tr|W4IR97</t>
  </si>
  <si>
    <t>tr|A0A2I0C393|A0A2I0C393_PLAFO;tr|Q8IKJ8|Q8IKJ8_PLAF7;tr|W7FBD5|W7FBD5_PLAFA;tr|A0A0L1IG00|A0A0L1IG00_PLAFA;tr|W4I991|W4I991_PLAFA;tr|A0A024X0M2|A0A024X0M2_PLAFC;tr|A0A024W0G9|A0A024W0G9_PLAFA;tr|W7J3T3|W7J3T3_PLAFA;tr|A0A0L7M3K7|A0A0L7M3K7_PLAF4;tr|A0A024V0U1|A0A024V0U1_PLAFA;tr|W7K8X8|W7K8X8_PLAFO;tr|A0A0L7KJ13|A0A0L7KJ13_PLAFX;tr|A0A024WHU9|A0A024WHU9_PLAFA;tr|A0A024VI13|A0A024VI13_PLAFA;tr|W4IWW2|W4IWW2_PLAFP;tr|W7ESK6|W7ESK6_PLAF8;tr|W7F429|W7F429_PLAF8;tr|W7JMU0|W7JMU0_PLAFO;tr|W4IY45|W4IY45_PLAFP;tr|A0A024WHB8|A0A024WHB8_PLAFA;tr|A0A024V020|A0A024V020_PLAFA</t>
  </si>
  <si>
    <t>tr|A0A0L1I749|A0A0L1I749_PLAFA;tr|A0A0L7KGX0|A0A0L7KGX0_PLAFX;tr|A0A0L7LYD0|A0A0L7LYD0_PLAF4;tr|A0A2I0C357|A0A2I0C357_PLAFO;tr|Q8IKV6|Q8IKV6_PLAF7;tr|W7JN44|W7JN44_PLAFO;tr|W7JQ99|W7JQ99_PLAFA;tr|A0A024WZ35|A0A024WZ35_PLAFC;tr|A0A024WIE3|A0A024WIE3_PLAFA;tr|A0A0L0CS93|A0A0L0CS93_PLAFA;tr|A0A024W0V8|A0A024W0V8_PLAFA;tr|W4IXT1|W4IXT1_PLAFP;tr|W7FHM6|W7FHM6_PLAFA;tr|A0A024VIK8|A0A024VIK8_PLAFA;tr|W7F6R4|W7F6R4_PLAF8;tr|W4I9N0|W4I9N0_PLAFA;tr|A0A024V0Z6|A0A024V0Z6_PLAFA;tr|B9A5A0|B9A5A0_PLAFA;tr|B9A599|B9A599_PLAFA;tr|B9A598|B9A598_PLAFA;tr|B9A597|B9A597_PLAFA;tr|W7FQ93|W7FQ93_PLAFA;tr|W4I9D3|W4I9D3_PLAFA;tr|A0A024UZ54|A0A024UZ54_PLAFA;tr|A0A024VHY1|A0A024VHY1_PLAFA;tr|W4IXU8|W4IXU8_PLAFP;tr|W7F3P8|W7F3P8_PLAF8;tr|A0A024VZE1|A0A024VZE1_PLAFA;tr|A0A0L0CSI9|A0A0L0CSI9_PLAFA</t>
  </si>
  <si>
    <t>PFMG_01724; PFHG_04353</t>
  </si>
  <si>
    <t>tr|A0A0L1I749|A0A0L1I749_PLAFA Rhoptry neck protein 2 OS=Plasmodium falciparum IGH-CR14 OX=580059 GN=PFMG_01724 PE=4 SV=1;tr|A0A0L7KGX0|A0A0L7KGX0_PLAFX Uncharacterized protein OS=Plasmodium falciparum (isolate HB3) OX=137071 GN=PFHG_04353 PE=4 SV=1;tr|A0A</t>
  </si>
  <si>
    <t>tr|W7FVI5|W7FVI5_PLAFA;tr|W7K5A3|W7K5A3_PLAFO;tr|Q8I2F2|Q8I2F2_PLAF7;tr|A0A2I0BT39|A0A2I0BT39_PLAFO;tr|A0A024WQA0|A0A024WQA0_PLAFA;tr|W7JCI2|W7JCI2_PLAFA;tr|W4J477|W4J477_PLAFP;tr|A0A024VSF8|A0A024VSF8_PLAFA;tr|W7FMK7|W7FMK7_PLAF8;tr|W4IGS3|W4IGS3_PLAFA;tr|A0A024X7N2|A0A024X7N2_PLAFC;tr|A0A0L7KEE3|A0A0L7KEE3_PLAFX;tr|A0A024V7K2|A0A024V7K2_PLAFA;tr|A0A0L1IGV9|A0A0L1IGV9_PLAFA;tr|A0A0L7M4D4|A0A0L7M4D4_PLAF4</t>
  </si>
  <si>
    <t>PFAG_02642; PFNF54_02669</t>
  </si>
  <si>
    <t>tr|W7FVI5|W7FVI5_PLAFA PRESAN domain-containing protein OS=Plasmodium falciparum Santa Lucia OX=478859 GN=PFAG_02642 PE=4 SV=1;tr|W7K5A3|W7K5A3_PLAFO PRESAN domain-containing protein OS=Plasmodium falciparum (isolate NF54) OX=5843 GN=PFNF54_02669 PE=4 SV=1</t>
  </si>
  <si>
    <t>tr|A0A0L7K815|A0A0L7K815_PLAFX;tr|C6KSN9|C6KSN9_PLAF7;tr|W7FBP5|W7FBP5_PLAF8;tr|W4IVB1|W4IVB1_PLAFP;tr|A0A024VF35|A0A024VF35_PLAFA;tr|A0A024XCF6|A0A024XCF6_PLAFC;tr|A0A024WAZ0|A0A024WAZ0_PLAFA;tr|A0A0L1I6D1|A0A0L1I6D1_PLAFA;tr|W7K889|W7K889_PLAFO;tr|A0A024VB58|A0A024VB58_PLAFA;tr|W4IKF4|W4IKF4_PLAFA;tr|A0A0L0CWI1|A0A0L0CWI1_PLAFA;tr|W7FTP4|W7FTP4_PLAFA;tr|A0A024WVR5|A0A024WVR5_PLAFA;tr|W7JGD4|W7JGD4_PLAFA;tr|A0A024WBP8|A0A024WBP8_PLAFA;tr|A0A0L7M5U0|A0A0L7M5U0_PLAF4;tr|W7JSB7|W7JSB7_PLAFA;tr|A0A024WTQ5|A0A024WTQ5_PLAFA</t>
  </si>
  <si>
    <t>PFHG_01208; PF3D7_0604100</t>
  </si>
  <si>
    <t>tr|A0A0L7K815|A0A0L7K815_PLAFX Uncharacterized protein OS=Plasmodium falciparum (isolate HB3) OX=137071 GN=PFHG_01208 PE=4 SV=1;tr|C6KSN9|C6KSN9_PLAF7 AP2 domain transcription factor OS=Plasmodium falciparum (isolate 3D7) OX=36329 GN=PF3D7_0604100 PE=4 SV=</t>
  </si>
  <si>
    <t>tr|A0A024VC00|A0A024VC00_PLAFA;tr|C5HEX5|C5HEX5_PLAFA;tr|Q8MUN1|Q8MUN1_PLAFA;tr|Q8I485|Q8I485_PLAF7;tr|W7FJX8|W7FJX8_PLAF8;tr|W7FP06|W7FP06_PLAFA;tr|W7KL70|W7KL70_PLAFO;tr|W7JT78|W7JT78_PLAFA;tr|W4IL80|W4IL80_PLAFA;tr|W4IW79|W4IW79_PLAFP;tr|A0A0L7KJU1|A0A0L7KJU1_PLAFX;tr|A0A0L1ID90|A0A0L1ID90_PLAFA;tr|A0A024XCN8|A0A024XCN8_PLAFC;tr|A0A024WUX3|A0A024WUX3_PLAFA;tr|A0A024WDF2|A0A024WDF2_PLAFA;tr|A0A024VU51|A0A024VU51_PLAFA;tr|C5HEX0|C5HEX0_PLAFA;tr|C5HEW9|C5HEW9_PLAFA;tr|C5HEX3|C5HEX3_PLAFA;tr|C5HEX4|C5HEX4_PLAFA;tr|C5HEX1|C5HEX1_PLAFA;tr|A0A0L7M110|A0A0L7M110_PLAF4</t>
  </si>
  <si>
    <t>tr|A0A024VC00|A0A024VC00_PLAFA Uncharacterized protein OS=Plasmodium falciparum Vietnam Oak-Knoll (FVO) OX=1036723 GN=PFFVO_00905 PE=4 SV=1;tr|C5HEX5|C5HEX5_PLAFA Rhoptry-associated protein 3 (Fragment) OS=Plasmodium falciparum OX=5833 PE=4 SV=1;tr|Q8MUN1|</t>
  </si>
  <si>
    <t>tr|C5HXP0|C5HXP0_PLAFA;tr|C4N8C9|C4N8C9_PLAFA;tr|C5HXQ0|C5HXQ0_PLAFA;tr|C5HXU4|C5HXU4_PLAFA;tr|C5HXM9|C5HXM9_PLAFA;tr|C4N8C6|C4N8C6_PLAFA;tr|C5HXS9|C5HXS9_PLAFA;tr|C5HXN8|C5HXN8_PLAFA;tr|C5HXN4|C5HXN4_PLAFA;tr|C5HXP2|C5HXP2_PLAFA;tr|C5HXN3|C5HXN3_PLAFA;tr|W7KIY4|W7KIY4_PLAFO;tr|C4N8B8|C4N8B8_PLAFA;tr|C0H4M0|C0H4M0_PLAF7;tr|A0A024XAA5|A0A024XAA5_PLAFC;tr|C5HXT8|C5HXT8_PLAFA;tr|C5HXT7|C5HXT7_PLAFA;tr|C5HXU2|C5HXU2_PLAFA;tr|C5HXS5|C5HXS5_PLAFA;tr|C5HXQ5|C5HXQ5_PLAFA;tr|C5HXR7|C5HXR7_PLAFA;tr|C5HXR4|C5HXR4_PLAFA;tr|C5HXS6|C5HXS6_PLAFA;tr|C4N8B7|C4N8B7_PLAFA;tr|W4J5D7|W4J5D7_PLAFP;tr|C5HXN1|C5HXN1_PLAFA;tr|C5HXR8|C5HXR8_PLAFA;tr|C5HXT2|C5HXT2_PLAFA;tr|C4N8B3|C4N8B3_PLAFA;tr|A0A024VUB3|A0A024VUB3_PLAFA;tr|C4N8B9|C4N8B9_PLAFA;tr|A0A0L1IB82|A0A0L1IB82_PLAFA;tr|C5HXT1|C5HXT1_PLAFA;tr|C5HXT9|C5HXT9_PLAFA;tr|C5HXN5|C5HXN5_PLAFA;tr|C4N8C0|C4N8C0_PLAFA;tr|C5HXP4|C5HXP4_PLAFA;tr|C5HXP3|C5HXP3_PLAFA;tr|Q6VVE5|Q6VVE5_PLAFA;tr|A0A0L7KKT1|A0A0L7KKT1_PLAFX;tr|C4N8C1|C4N8C1_PLAFA;tr|C5HXU0|C5HXU0_PLAFA;tr|W7F4B0|W7F4B0_PLAF8;tr|C4N8C8|C4N8C8_PLAFA;tr|C5HXR0|C5HXR0_PLAFA;tr|C5HXM8|C5HXM8_PLAFA;tr|C5HXS1|C5HXS1_PLAFA;tr|C4N8B5|C4N8B5_PLAFA;tr|C5HXP7|C5HXP7_PLAFA;tr|W7FLY2|W7FLY2_PLAFA;tr|W7JFB9|W7JFB9_PLAFA;tr|A0A024VB79|A0A024VB79_PLAFA;tr|W4IJE8|W4IJE8_PLAFA;tr|A0A024WA06|A0A024WA06_PLAFA;tr|B9VGW8|B9VGW8_PLAFA;tr|B9VGX2|B9VGX2_PLAFA;tr|B9VGX3|B9VGX3_PLAFA;tr|B9VGW5|B9VGW5_PLAFA;tr|B9VGW9|B9VGW9_PLAFA;tr|B9VGY0|B9VGY0_PLAFA;tr|B9VGW7|B9VGW7_PLAFA;tr|A0A0L7M2F5|A0A0L7M2F5_PLAF4;tr|B9VGX8|B9VGX8_PLAFA;tr|B9VGX9|B9VGX9_PLAFA;tr|B9VGX1|B9VGX1_PLAFA;tr|A0A0L7M368|A0A0L7M368_PLAF4;tr|A0A024WFV6|A0A024WFV6_PLAFA</t>
  </si>
  <si>
    <t>tr|C5HXP0|C5HXP0_PLAFA Rhoptry associated membrane antigen (Fragment) OS=Plasmodium falciparum OX=5833 PE=4 SV=1;tr|C4N8C9|C4N8C9_PLAFA Rhoptry-associated membrane antigen (Fragment) OS=Plasmodium falciparum OX=5833 PE=4 SV=1;tr|C5HXQ0|C5HXQ0_PLAFA Rhoptry</t>
  </si>
  <si>
    <t>PFHG_05114; PF3D7_0501600</t>
  </si>
  <si>
    <t>tr|W7JYQ4|W7JYQ4_PLAFO;tr|Q9U431|Q9U431_PLAFA;tr|Q8ILZ1|Q8ILZ1_PLAF7</t>
  </si>
  <si>
    <t>CK202_0157; RAP1</t>
  </si>
  <si>
    <t>tr|W7JYQ4|W7JYQ4_PLAFO Rhoptry-associated protein 1 OS=Plasmodium falciparum (isolate NF54) OX=5843 GN=CK202_0157 PE=4 SV=1;tr|Q9U431|Q9U431_PLAFA Rhoptry-associated protein 1 (Fragment) OS=Plasmodium falciparum OX=5833 GN=RAP1 PE=4 SV=1;tr|Q8ILZ1|Q8ILZ1_P</t>
  </si>
  <si>
    <t>tr|A0A0L7K8B1|A0A0L7K8B1_PLAFX;tr|W4IR77|W4IR77_PLAFP;tr|A0A2I0BTV2|A0A2I0BTV2_PLAFO;tr|O97255|O97255_PLAF7;tr|A0A024XDR2|A0A024XDR2_PLAFC;tr|W7KCR9|W7KCR9_PLAFO;tr|A0A024VEW0|A0A024VEW0_PLAFA;tr|W4IQ65|W4IQ65_PLAFA;tr|W7FW33|W7FW33_PLAFA;tr|W4IPV6|W4IPV6_PLAFA;tr|A0A024VD44|A0A024VD44_PLAFA;tr|A0A0L7LXT2|A0A0L7LXT2_PLAF4;tr|W7K1P3|W7K1P3_PLAFO;tr|W7GC13|W7GC13_PLAFA;tr|A0A024XES1|A0A024XES1_PLAFC;tr|A0A0L1IDB1|A0A0L1IDB1_PLAFA;tr|A0A0L0CV69|A0A0L0CV69_PLAFA;tr|W7K451|W7K451_PLAFA;tr|A0A024WDW4|A0A024WDW4_PLAFA;tr|A0A024WXN5|A0A024WXN5_PLAFA;tr|A0A024WCY0|A0A024WCY0_PLAFA;tr|W7FC36|W7FC36_PLAF8;tr|W7FMC1|W7FMC1_PLAF8;tr|A0A024VW25|A0A024VW25_PLAFA;tr|W7FEL5|W7FEL5_PLAF8;tr|A0A024WES8|A0A024WES8_PLAFA;tr|Q689C5|Q689C5_PLAFA;tr|A0A0L7KLS7|A0A0L7KLS7_PLAFX</t>
  </si>
  <si>
    <t>PFHG_01077; PFUGPA_05862</t>
  </si>
  <si>
    <t>tr|A0A0L7K8B1|A0A0L7K8B1_PLAFX Uncharacterized protein OS=Plasmodium falciparum (isolate HB3) OX=137071 GN=PFHG_01077 PE=4 SV=1;tr|W4IR77|W4IR77_PLAFP Uncharacterized protein OS=Plasmodium falciparum (isolate Palo Alto / Uganda) OX=57270 GN=PFUGPA_05862 PE</t>
  </si>
  <si>
    <t>tr|A0A024WY45|A0A024WY45_PLAFA;sp|P50498|MSA2_PLAF7;tr|A0A143ZX41|A0A143ZX41_PLAF7;tr|W7KN63|W7KN63_PLAFO;tr|A0A223LVQ0|A0A223LVQ0_PLAFA;tr|B2ZE62|B2ZE62_PLAFA;tr|B2ZE64|B2ZE64_PLAFA;tr|A0A223LVP5|A0A223LVP5_PLAFA;tr|Q9U0B2|Q9U0B2_PLAFA;tr|Q9U0B7|Q9U0B7_PLAFA;tr|I6M1I2|I6M1I2_PLAFA;tr|I6M1H2|I6M1H2_PLAFA;tr|Q6UAA0|Q6UAA0_PLAFA;tr|Q1HHL0|Q1HHL0_PLAFA;tr|Q3S4U3|Q3S4U3_PLAFA;tr|Q6PPZ8|Q6PPZ8_PLAFA;tr|Q94672|Q94672_PLAFA;tr|Q9BJR6|Q9BJR6_PLAFA;tr|E5F2Q3|E5F2Q3_PLAFA;tr|E5F2N9|E5F2N9_PLAFA</t>
  </si>
  <si>
    <t>PFMALIP_00210; MSA2</t>
  </si>
  <si>
    <t>tr|A0A024WY45|A0A024WY45_PLAFA Merozoite surface antigen 2 OS=Plasmodium falciparum MaliPS096_E11 OX=1036727 GN=PFMALIP_00210 PE=4 SV=1;sp|P50498|MSA2_PLAF7 Merozoite surface antigen 2 OS=Plasmodium falciparum (isolate 3D7) OX=36329 GN=MSA2 PE=1 SV=2;tr|A0</t>
  </si>
  <si>
    <t>tr|A0A024V3B3|A0A024V3B3_PLAFA;tr|A0A024X271|A0A024X271_PLAFC;tr|W7J826|W7J826_PLAFA;tr|W7FQG4|W7FQG4_PLAFA;tr|W4IX83|W4IX83_PLAFP;tr|Q8IE80|Q8IE80_PLAF7;tr|A0A2I0BWH0|A0A2I0BWH0_PLAFO;tr|W7F717|W7F717_PLAF8;tr|A0A0L1ICP2|A0A0L1ICP2_PLAFA;tr|A0A024WKY0|A0A024WKY0_PLAFA;tr|A0A024W2U0|A0A024W2U0_PLAFA;tr|A0A0L7K758|A0A0L7K758_PLAFX;tr|W4IC84|W4IC84_PLAFA;tr|A0A0L0CZA9|A0A0L0CZA9_PLAFA;tr|A0A024VLF1|A0A024VLF1_PLAFA;tr|W7JPV1|W7JPV1_PLAFO;tr|W4IBD3|W4IBD3_PLAFA;tr|A0A024VMX9|A0A024VMX9_PLAFA;tr|W7KAV3|W7KAV3_PLAFO</t>
  </si>
  <si>
    <t>PFFVO_04089</t>
  </si>
  <si>
    <t>tr|A0A024V3B3|A0A024V3B3_PLAFA Uncharacterized protein OS=Plasmodium falciparum Vietnam Oak-Knoll (FVO) OX=1036723 GN=PFFVO_04089 PE=4 SV=1;tr|A0A024X271|A0A024X271_PLAFC Uncharacterized protein OS=Plasmodium falciparum (isolate Camp / Malaysia) OX=5835 GN</t>
  </si>
  <si>
    <t>tr|Q8IDX8|Q8IDX8_PLAF7;tr|W7F3E9|W7F3E9_PLAF8;tr|W7JPM7|W7JPM7_PLAFO;tr|Q95NH8|Q95NH8_PLAFA;tr|W4IYR4|W4IYR4_PLAFP;tr|C5HEE2|C5HEE2_PLAFA;tr|C5HWK6|C5HWK6_PLAFA;tr|A0A024X2Z4|A0A024X2Z4_PLAFC;tr|C5HWK4|C5HWK4_PLAFA;tr|C5HWQ7|C5HWQ7_PLAFA;tr|Q000Q0|Q000Q0_PLAFA;tr|C5HWN3|C5HWN3_PLAFA;tr|C5HEE1|C5HEE1_PLAFA;tr|C5HED9|C5HED9_PLAFA;tr|C5HED1|C5HED1_PLAFA;tr|C5HEC8|C5HEC8_PLAFA;tr|C5HWJ4|C5HWJ4_PLAFA;tr|A0A0L1ICK8|A0A0L1ICK8_PLAFA;tr|C5HEE0|C5HEE0_PLAFA;tr|A0A0L0CW39|A0A0L0CW39_PLAFA;tr|C5HWI8|C5HWI8_PLAFA;tr|C5HED6|C5HED6_PLAFA;tr|C5HWM3|C5HWM3_PLAFA;tr|A0A024WGH6|A0A024WGH6_PLAFA;tr|C5HWL6|C5HWL6_PLAFA;tr|C5HWK3|C5HWK3_PLAFA;tr|A0A024VG45|A0A024VG45_PLAFA;tr|C5HWJ6|C5HWJ6_PLAFA;tr|C5HED3|C5HED3_PLAFA;tr|J7GRT0|J7GRT0_PLAFA;tr|C5HED4|C5HED4_PLAFA;tr|A0A650D601|A0A650D601_PLAFA;tr|A0A650D620|A0A650D620_PLAFA;tr|A0A650D699|A0A650D699_PLAFA;tr|A0A650D612|A0A650D612_PLAFA;tr|A0A650D615|A0A650D615_PLAFA;tr|A0A650D633|A0A650D633_PLAFA</t>
  </si>
  <si>
    <t>PF3D7_1335100; PFBG_04649</t>
  </si>
  <si>
    <t>tr|Q8IDX8|Q8IDX8_PLAF7 Merozoite surface protein 7 OS=Plasmodium falciparum (isolate 3D7) OX=36329 GN=PF3D7_1335100 PE=4 SV=1;tr|W7F3E9|W7F3E9_PLAF8 MSP7_C domain-containing protein OS=Plasmodium falciparum (isolate 7G8) OX=57266 GN=PFBG_04649 PE=4 SV=1;tr</t>
  </si>
  <si>
    <t>CK202_1305; C923_00</t>
  </si>
  <si>
    <t>tr|A0A024XAK9|A0A024XAK9_PLAFC;tr|A0A024WU40|A0A024WU40_PLAFA;tr|W7G839|W7G839_PLAFA;tr|A0A024VSH0|A0A024VSH0_PLAFA;tr|W7F3S2|W7F3S2_PLAF8;tr|W4IRN9|W4IRN9_PLAFP;tr|Q8IAN2|Q8IAN2_PLAF7;tr|W4IIK3|W4IIK3_PLAFA;tr|A0A2I0BX47|A0A2I0BX47_PLAFO;tr|A0A0L7LW06|A0A0L7LW06_PLAF4;tr|A0A0L1I8M9|A0A0L1I8M9_PLAFA;tr|A0A0L7KBT9|A0A0L7KBT9_PLAFX;tr|A0A024VW76|A0A024VW76_PLAFA;tr|A0A024V9F0|A0A024V9F0_PLAFA;tr|W7JQQ2|W7JQQ2_PLAFA;tr|W7KHL8|W7KHL8_PLAFO;tr|A0A024V7V2|A0A024V7V2_PLAFA;tr|W7JX40|W7JX40_PLAFO</t>
  </si>
  <si>
    <t>PFMC_01925; PFMALIP_01</t>
  </si>
  <si>
    <t>tr|A0A024XAK9|A0A024XAK9_PLAFC Uncharacterized protein OS=Plasmodium falciparum (isolate Camp / Malaysia) OX=5835 GN=PFMC_01925 PE=3 SV=1;tr|A0A024WU40|A0A024WU40_PLAFA Uncharacterized protein OS=Plasmodium falciparum MaliPS096_E11 OX=1036727 GN=PFMALIP_01</t>
  </si>
  <si>
    <t>tr|A0A024VT61|A0A024VT61_PLAFA;tr|A0A024WGJ0|A0A024WGJ0_PLAFA;tr|W7K2R1|W7K2R1_PLAFA;tr|W7FSV4|W7FSV4_PLAF8;tr|W4ITU1|W4ITU1_PLAFP;tr|W7FUG4|W7FUG4_PLAFA;tr|A0A0L1IAX0|A0A0L1IAX0_PLAFA;tr|A0A024XD06|A0A024XD06_PLAFC;tr|A0A024VWM9|A0A024VWM9_PLAFA;tr|W7KKB8|W7KKB8_PLAFO;tr|Q8I3V1|Q8I3V1_PLAF7;tr|A0A024UXV5|A0A024UXV5_PLAFA;tr|A0A0L7LYY8|A0A0L7LYY8_PLAF4;tr|W4ILP3|W4ILP3_PLAFA;tr|A0A0L7K5W7|A0A0L7K5W7_PLAFX;tr|A0A0L0CW19|A0A0L0CW19_PLAFA;tr|A0A0L0CW57|A0A0L0CW57_PLAFA</t>
  </si>
  <si>
    <t>PFFCH_00683; PFMALIP_06265</t>
  </si>
  <si>
    <t>tr|A0A024VT61|A0A024VT61_PLAFA Uncharacterized protein OS=Plasmodium falciparum FCH/4 OX=1036724 GN=PFFCH_00683 PE=4 SV=1;tr|A0A024WGJ0|A0A024WGJ0_PLAFA Uncharacterized protein OS=Plasmodium falciparum MaliPS096_E11 OX=1036727 GN=PFMALIP_06265 PE=4 SV=1;tr</t>
  </si>
  <si>
    <t>tr|A0A024VV35|A0A024VV35_PLAFA;tr|A0A024WQQ6|A0A024WQQ6_PLAFA;tr|W7JYR7|W7JYR7_PLAFA;tr|W4IHA3|W4IHA3_PLAFA;tr|Q8I308|Q8I308_PLAF7;tr|A0A2I0BT04|A0A2I0BT04_PLAFO;tr|W7FFQ2|W7FFQ2_PLAF8;tr|A0A024X974|A0A024X974_PLAFC;tr|A0A024W7C5|A0A024W7C5_PLAFA;tr|A0A0L7K8S5|A0A0L7K8S5_PLAFX;tr|A0A024V7T3|A0A024V7T3_PLAFA;tr|W4J0B0|W4J0B0_PLAFP;tr|W7K6T5|W7K6T5_PLAFO;tr|W7FJ94|W7FJ94_PLAFA;tr|W4IYH2|W4IYH2_PLAFP;tr|A0A0L1IFQ0|A0A0L1IFQ0_PLAFA;tr|A0A0L7M219|A0A0L7M219_PLAF4;tr|W7K5P2|W7K5P2_PLAFO</t>
  </si>
  <si>
    <t>PFFCH_00438; PFMALIP_02430</t>
  </si>
  <si>
    <t>tr|M1VKH7|M1VKH7_PLAFA;tr|M1UZN7|M1UZN7_PLAFA</t>
  </si>
  <si>
    <t>msp1; msp1</t>
  </si>
  <si>
    <t>tr|M1VKH7|M1VKH7_PLAFA Merozoite surface antigens OS=Plasmodium falciparum OX=5833 GN=msp1 PE=4 SV=1;tr|M1UZN7|M1UZN7_PLAFA Merozoite surface antigens OS=Plasmodium falciparum OX=5833 GN=msp1 PE=4 SV=1</t>
  </si>
  <si>
    <t>tr|W7JZA8|W7JZA8_PLAFO;tr|W7F6W3|W7F6W3_PLAF8;tr|Q8I1P3|Q8I1P3_PLAF7;tr|A0A024VVY2|A0A024VVY2_PLAFA;tr|A0A0L7KH25|A0A0L7KH25_PLAFX;tr|W7G0W1|W7G0W1_PLAFA;tr|A0A024WBV2|A0A024WBV2_PLAFA;tr|W7JU47|W7JU47_PLAFA;tr|W4ILY9|W4ILY9_PLAFA;tr|A0A0L1IAF4|A0A0L1IAF4_PLAFA;tr|A0A024VDQ8|A0A024VDQ8_PLAFA;tr|A0A024WXA2|A0A024WXA2_PLAFA;tr|W4J634|W4J634_PLAFP;tr|A0A024XDU8|A0A024XDU8_PLAFC;tr|A0A0L7M7M4|A0A0L7M7M4_PLAF4;tr|A0A0L0CY78|A0A0L0CY78_PLAFA</t>
  </si>
  <si>
    <t>CK202_1467; PFBG_00796</t>
  </si>
  <si>
    <t>tr|W7JZA8|W7JZA8_PLAFO Uncharacterized protein OS=Plasmodium falciparum (isolate NF54) OX=5843 GN=CK202_1467 PE=4 SV=1;tr|W7F6W3|W7F6W3_PLAF8 Uncharacterized protein OS=Plasmodium falciparum (isolate 7G8) OX=57266 GN=PFBG_00796 PE=4 SV=1;tr|Q8I1P3|Q8I1P3_P</t>
  </si>
  <si>
    <t>tr|A0A2I0BZU4|A0A2I0BZU4_PLAFO;tr|W7KC11|W7KC11_PLAFO;tr|Q9U0K8|Q9U0K8_PLAF7;tr|A0A0L7M134|A0A0L7M134_PLAF4;tr|A0A0L0CTV7|A0A0L0CTV7_PLAFA;tr|A0A0L1IBX4|A0A0L1IBX4_PLAFA;tr|A0A024XCU7|A0A024XCU7_PLAFC;tr|W7K3M3|W7K3M3_PLAFA;tr|W4J7K3|W4J7K3_PLAFP;tr|A0A024VVA7|A0A024VVA7_PLAFA;tr|A0A024WDQ0|A0A024WDQ0_PLAFA;tr|W4IM99|W4IM99_PLAFA;tr|A0A024VDU6|A0A024VDU6_PLAFA;tr|W7ES99|W7ES99_PLAF8;tr|A0A0L7K6R7|A0A0L7K6R7_PLAFX;tr|W7G115|W7G115_PLAFA;tr|A0A024WVK4|A0A024WVK4_PLAFA;tr|A0A024WW97|A0A024WW97_PLAFA;tr|W7JHG9|W7JHG9_PLAFA</t>
  </si>
  <si>
    <t>CK202_1507; PFNF54_00689</t>
  </si>
  <si>
    <t>tr|A0A2I0BZU4|A0A2I0BZU4_PLAFO Uncharacterized protein OS=Plasmodium falciparum (isolate NF54) OX=5843 GN=CK202_1507 PE=4 SV=1;tr|W7KC11|W7KC11_PLAFO Uncharacterized protein OS=Plasmodium falciparum (isolate NF54) OX=5843 GN=PFNF54_00689 PE=4 SV=1;tr|Q9U0K</t>
  </si>
  <si>
    <t>tr|A0A0L7K8U0|A0A0L7K8U0_PLAFX;tr|A0A193PES0|A0A193PES0_PLAFA;tr|W4J4C4|W4J4C4_PLAFP;tr|W7FSV5|W7FSV5_PLAFA;tr|A0A024WA40|A0A024WA40_PLAFA;tr|Q8IBN1|Q8IBN1_PLAF7;tr|A0A2I0BP78|A0A2I0BP78_PLAFO;tr|A0A0L1I3J9|A0A0L1I3J9_PLAFA;tr|W7F5N2|W7F5N2_PLAF8;tr|A0A0L0CXL0|A0A0L0CXL0_PLAFA;tr|A0A193PDD1|A0A193PDD1_PLAFA;tr|A0A193PDF2|A0A193PDF2_PLAFA;tr|A0A193PDH1|A0A193PDH1_PLAFA;tr|A0A193PDZ9|A0A193PDZ9_PLAFA;tr|A0A024X4Q3|A0A024X4Q3_PLAFC;tr|A0A024WT39|A0A024WT39_PLAFA;tr|A0A193PDI0|A0A193PDI0_PLAFA;tr|A0A193PEU1|A0A193PEU1_PLAFA;tr|A0A193PDZ4|A0A193PDZ4_PLAFA;tr|A0A193PDY0|A0A193PDY0_PLAFA;tr|A0A193PEX6|A0A193PEX6_PLAFA;tr|A0A024VIA9|A0A024VIA9_PLAFA;tr|A0A0L7M6W5|A0A0L7M6W5_PLAF4;tr|A0A024VAM6|A0A024VAM6_PLAFA;tr|W7JQZ2|W7JQZ2_PLAFA;tr|W7JW68|W7JW68_PLAFO;tr|W4IK42|W4IK42_PLAFA;tr|W7JXK0|W7JXK0_PLAFO;tr|W4I9U5|W4I9U5_PLAFA</t>
  </si>
  <si>
    <t>PFHG_01253; r</t>
  </si>
  <si>
    <t>tr|A0A0L7K8U0|A0A0L7K8U0_PLAFX Uncharacterized protein OS=Plasmodium falciparum (isolate HB3) OX=137071 GN=PFHG_01253 PE=4 SV=1;tr|A0A193PES0|A0A193PES0_PLAFA Rhoptry-associated leucine zipper-like protein 1 (Fragment) OS=Plasmodium falciparum OX=5833 GN=r</t>
  </si>
  <si>
    <t>tr|W7K760|W7K760_PLAFO;tr|W7JGW7|W7JGW7_PLAFA;tr|W7FGU5|W7FGU5_PLAFA;tr|W7F5J3|W7F5J3_PLAF8;tr|W4IUV3|W4IUV3_PLAFP;tr|W4IAA4|W4IAA4_PLAFA;tr|Q8ILN2|Q8ILN2_PLAF7;tr|A0A0L7M4S5|A0A0L7M4S5_PLAF4;tr|A0A0L7KBV1|A0A0L7KBV1_PLAFX;tr|A0A0L1I957|A0A0L1I957_PLAFA;tr|A0A024X0E9|A0A024X0E9_PLAFC;tr|A0A024WIR7|A0A024WIR7_PLAFA;tr|A0A024W0A6|A0A024W0A6_PLAFA;tr|A0A024VLX5|A0A024VLX5_PLAFA;tr|A0A024UWG6|A0A024UWG6_PLAFA</t>
  </si>
  <si>
    <t>CK202_0181; C923_05317</t>
  </si>
  <si>
    <t>tr|W7K760|W7K760_PLAFO Copper transporter OS=Plasmodium falciparum (isolate NF54) OX=5843 GN=CK202_0181 PE=3 SV=1;tr|W7JGW7|W7JGW7_PLAFA Copper transporter OS=Plasmodium falciparum UGT5.1 OX=1237627 GN=C923_05317 PE=3 SV=1;tr|W7FGU5|W7FGU5_PLAFA Copper tra</t>
  </si>
  <si>
    <t>tr|A0A0L7K718|A0A0L7K718_PLAFX;tr|W4ILE8|W4ILE8_PLAFA;tr|A0A024VC60|A0A024VC60_PLAFA;tr|A0A0L1I8N0|A0A0L1I8N0_PLAFA;tr|A0A024WX31|A0A024WX31_PLAFA;tr|A0A024WBV6|A0A024WBV6_PLAFA;tr|A0A024VHB8|A0A024VHB8_PLAFA;tr|W7GAM5|W7GAM5_PLAFA;tr|A0A0L0CTQ5|A0A0L0CTQ5_PLAFA;tr|W7JH35|W7JH35_PLAFA;tr|A0A024XBQ9|A0A024XBQ9_PLAFC</t>
  </si>
  <si>
    <t>PFHG_00906; PFNF135_01053</t>
  </si>
  <si>
    <t>tr|A0A0L7K718|A0A0L7K718_PLAFX RHOMBOID-like protein OS=Plasmodium falciparum (isolate HB3) OX=137071 GN=PFHG_00906 PE=3 SV=1;tr|W4ILE8|W4ILE8_PLAFA RHOMBOID-like protein OS=Plasmodium falciparum NF135/5.C10 OX=1036726 GN=PFNF135_01053 PE=3 SV=1;tr|A0A024V</t>
  </si>
  <si>
    <t>tr|A0A2I0BQV8|A0A2I0BQV8_PLAFO;tr|Q8IJF4|Q8IJF4_PLAF7;tr|A0A024X7K0|A0A024X7K0_PLAFC;tr|W7K4T2|W7K4T2_PLAFO;tr|W7FB97|W7FB97_PLAF8;tr|A0A024V5D8|A0A024V5D8_PLAFA;tr|W4IFI5|W4IFI5_PLAFA;tr|A0A0L1I533|A0A0L1I533_PLAFA;tr|A0A0L7K9T8|A0A0L7K9T8_PLAFX;tr|W7JMX4|W7JMX4_PLAFA;tr|A0A024WP88|A0A024WP88_PLAFA;tr|A0A024VZE2|A0A024VZE2_PLAFA;tr|W7G5B0|W7G5B0_PLAFA;tr|A0A024VK43|A0A024VK43_PLAFA;tr|A0A0L7LYV5|A0A0L7LYV5_PLAF4;tr|W4J4W8|W4J4W8_PLAFP;tr|A0A0L1I3V2|A0A0L1I3V2_PLAFA;tr|A0A024VHV6|A0A024VHV6_PLAFA;tr|W7ESM5|W7ESM5_PLAF8;tr|A0A0L7LXV3|A0A0L7LXV3_PLAF4;tr|W7FXM3|W7FXM3_PLAFA</t>
  </si>
  <si>
    <t>CK202_4672; PF3D7_1025</t>
  </si>
  <si>
    <t>tr|A0A2I0BQV8|A0A2I0BQV8_PLAFO Formin 2 OS=Plasmodium falciparum (isolate NF54) OX=5843 GN=CK202_4672 PE=4 SV=1;tr|Q8IJF4|Q8IJF4_PLAF7 EF-hand calcium-binding domain-containing protein, putative OS=Plasmodium falciparum (isolate 3D7) OX=36329 GN=PF3D7_1025</t>
  </si>
  <si>
    <t>tr|A0A024X0I6|A0A024X0I6_PLAFC;tr|W7FEU7|W7FEU7_PLAF8;tr|A0A0L1I6B5|A0A0L1I6B5_PLAFA;tr|A0A2I0C2W5|A0A2I0C2W5_PLAFO;tr|Q8ILM8|Q8ILM8_PLAF7;tr|W4I9I6|W4I9I6_PLAFA;tr|W4IUV8|W4IUV8_PLAFP;tr|A0A024WI54|A0A024WI54_PLAFA;tr|W7FA75|W7FA75_PLAFA;tr|A0A0L7KBV7|A0A0L7KBV7_PLAFX;tr|W7J672|W7J672_PLAFA;tr|A0A024V0F5|A0A024V0F5_PLAFA;tr|A0A024W0B0|A0A024W0B0_PLAFA;tr|A0A0L7M1E2|A0A0L7M1E2_PLAF4;tr|A0A024VMN5|A0A024VMN5_PLAFA;tr|W7K764|W7K764_PLAFO;tr|A0A024VN69|A0A024VN69_PLAFA</t>
  </si>
  <si>
    <t>PFMC_05197</t>
  </si>
  <si>
    <t>tr|A0A024X0I6|A0A024X0I6_PLAFC RING-type domain-containing protein OS=Plasmodium falciparum (isolate Camp / Malaysia) OX=5835 GN=PFMC_05197 PE=4 SV=1;tr|W7FEU7|W7FEU7_PLAF8 RING-type domain-containing protein OS=Plasmodium falciparum (isolate 7G8) OX=57266</t>
  </si>
  <si>
    <t>tr|A0A024V5K4|A0A024V5K4_PLAFA;tr|W7JJV4|W7JJV4_PLAFA;tr|W7K3E1|W7K3E1_PLAFO;tr|Q8I548|Q8I548_PLAF7;tr|W4ICY5|W4ICY5_PLAFA;tr|W7FIQ1|W7FIQ1_PLAF8;tr|A0A0L7KH92|A0A0L7KH92_PLAFX;tr|A0A024W410|A0A024W410_PLAFA;tr|A0A024WLD5|A0A024WLD5_PLAFA;tr|A0A0L1IDZ7|A0A0L1IDZ7_PLAFA;tr|W4J1A1|W4J1A1_PLAFP;tr|A0A024X519|A0A024X519_PLAFC;tr|W7FVP4|W7FVP4_PLAFA;tr|A0A024VPX3|A0A024VPX3_PLAFA;tr|A0A0L7LYQ8|A0A0L7LYQ8_PLAF4;tr|A0A0L0CZT9|A0A0L0CZT9_PLAFA;tr|A0A0L0D2T2|A0A0L0D2T2_PLAFA;tr|A0A024VNZ3|A0A024VNZ3_PLAFA</t>
  </si>
  <si>
    <t>PFFVO_03651; C923_04112</t>
  </si>
  <si>
    <t>tr|A0A024V5K4|A0A024V5K4_PLAFA Uncharacterized protein OS=Plasmodium falciparum Vietnam Oak-Knoll (FVO) OX=1036723 GN=PFFVO_03651 PE=4 SV=1;tr|W7JJV4|W7JJV4_PLAFA Uncharacterized protein OS=Plasmodium falciparum UGT5.1 OX=1237627 GN=C923_04112 PE=4 SV=1;tr</t>
  </si>
  <si>
    <t>tr|A0A024VFT1|A0A024VFT1_PLAFA;tr|W4I7F7|W4I7F7_PLAFA;tr|W7JPV9|W7JPV9_PLAFA;tr|W4IY39|W4IY39_PLAFP;tr|A0A024WZC9|A0A024WZC9_PLAFC;tr|A0A0L7KDN5|A0A0L7KDN5_PLAFX;tr|A0A024UYZ0|A0A024UYZ0_PLAFA;tr|A0A0L1I5G3|A0A0L1I5G3_PLAFA;tr|W7FBA9|W7FBA9_PLAFA;tr|A0A024WIM8|A0A024WIM8_PLAFA</t>
  </si>
  <si>
    <t>PFFCH_05024; PFNF135_05660</t>
  </si>
  <si>
    <t>tr|A0A024VFT1|A0A024VFT1_PLAFA PSP domain-containing protein OS=Plasmodium falciparum FCH/4 OX=1036724 GN=PFFCH_05024 PE=4 SV=1;tr|W4I7F7|W4I7F7_PLAFA Uncharacterized protein OS=Plasmodium falciparum NF135/5.C10 OX=1036726 GN=PFNF135_05660 PE=4 SV=1;tr|W7J</t>
  </si>
  <si>
    <t>tr|A0A0L7KEM1|A0A0L7KEM1_PLAFX;tr|A0A0L7M7L4|A0A0L7M7L4_PLAF4;tr|A0A024UY61|A0A024UY61_PLAFA;tr|W4ITW0|W4ITW0_PLAFP;tr|A0A024VLF2|A0A024VLF2_PLAFA;tr|W7G4L0|W7G4L0_PLAFA;tr|A0A0L1ICD1|A0A0L1ICD1_PLAFA;tr|C6S3F2|C6S3F2_PLAF7;tr|W4IE09|W4IE09_PLAFA;tr|W7F5J6|W7F5J6_PLAF8;tr|A0A0L0CUL5|A0A0L0CUL5_PLAFA;tr|A0A024WND8|A0A024WND8_PLAFA;tr|W7JLY2|W7JLY2_PLAFA;tr|W7K3G7|W7K3G7_PLAFO;tr|A0A024W5L1|A0A024W5L1_PLAFA;tr|A0A024X697|A0A024X697_PLAFC;tr|A0A0L0CUR2|A0A0L0CUR2_PLAFA</t>
  </si>
  <si>
    <t>PFHG_03301; PFDG_02944</t>
  </si>
  <si>
    <t>tr|A0A0L7KEM1|A0A0L7KEM1_PLAFX Uncharacterized protein OS=Plasmodium falciparum (isolate HB3) OX=137071 GN=PFHG_03301 PE=4 SV=1;tr|A0A0L7M7L4|A0A0L7M7L4_PLAF4 Uncharacterized protein OS=Plasmodium falciparum (isolate Dd2) OX=57267 GN=PFDG_02944 PE=4 SV=1</t>
  </si>
  <si>
    <t>tr|A0A143ZZC7|A0A143ZZC7_PLAF7;sp|Q03400|SANT_PLAF7;tr|W7K4L0|W7K4L0_PLAFO;tr|Q9GZ96|Q9GZ96_PLAFA;tr|Q9GZ78|Q9GZ78_PLAFA;tr|W7G539|W7G539_PLAFA;tr|A0A0L7K903|A0A0L7K903_PLAFX;tr|Q26014|Q26014_PLAFA</t>
  </si>
  <si>
    <t>PF3D7_1035200; PF10_0343</t>
  </si>
  <si>
    <t>tr|A0A143ZZC7|A0A143ZZC7_PLAF7 S-antigen protein OS=Plasmodium falciparum (isolate 3D7) OX=36329 GN=PF3D7_1035200 PE=4 SV=1;sp|Q03400|SANT_PLAF7 S-antigen protein OS=Plasmodium falciparum (isolate 3D7) OX=36329 GN=PF10_0343 PE=2 SV=2</t>
  </si>
  <si>
    <t>tr|M1V935|M1V935_PLAFA;tr|M1V954|M1V954_PLAFA;tr|M1V961|M1V961_PLAFA;tr|Q9TZU6|Q9TZU6_PLAFA;tr|Q25942|Q25942_PLAFA</t>
  </si>
  <si>
    <t>tr|M1V935|M1V935_PLAFA Merozoite surface antigens OS=Plasmodium falciparum OX=5833 GN=msp1 PE=4 SV=1;tr|M1V954|M1V954_PLAFA Merozoite surface antigens OS=Plasmodium falciparum OX=5833 GN=msp1 PE=4 SV=1;tr|M1V961|M1V961_PLAFA Merozoite surface antigens OS=P</t>
  </si>
  <si>
    <t>tr|Q8IE50|Q8IE50_PLAF7;tr|Q9U3U8|Q9U3U8_PLAFA;tr|W7K0J3|W7K0J3_PLAFO;tr|A0A024WKP2|A0A024WKP2_PLAFA;tr|A0A2I0BVW4|A0A2I0BVW4_PLAFO;tr|A0A024VG97|A0A024VG97_PLAFA;tr|A0A024V225|A0A024V225_PLAFA;tr|W7JSZ9|W7JSZ9_PLAFA;tr|A0A024X2D2|A0A024X2D2_PLAFC;tr|W7F9U9|W7F9U9_PLAF8;tr|W7FQM0|W7FQM0_PLAFA;tr|A0A0L7KGJ1|A0A0L7KGJ1_PLAFX;tr|A0A0L1IAQ3|A0A0L1IAQ3_PLAFA;tr|W4IDH1|W4IDH1_PLAFA;tr|A0A0L7LZK3|A0A0L7LZK3_PLAF4;tr|W4IX22|W4IX22_PLAFP;tr|A0A0L0CTL0|A0A0L0CTL0_PLAFA;tr|A0A024W2H0|A0A024W2H0_PLAFA</t>
  </si>
  <si>
    <t>PF3D7_1329100</t>
  </si>
  <si>
    <t>tr|Q8IE50|Q8IE50_PLAF7 Myosin F, putative OS=Plasmodium falciparum (isolate 3D7) OX=36329 GN=PF3D7_1329100 PE=3 SV=1;tr|Q9U3U8|Q9U3U8_PLAFA Myosin PfM-C (Fragment) OS=Plasmodium falciparum OX=5833 PE=3 SV=1;tr|W7K0J3|W7K0J3_PLAFO Uncharacterized protein OS</t>
  </si>
  <si>
    <t>CK202_4626; C923_03002</t>
  </si>
  <si>
    <t>tr|A0A024WQJ1|A0A024WQJ1_PLAFA;tr|A0A024W7X9|A0A024W7X9_PLAFA;tr|Q25924|Q25924_PLAFA;tr|Q25967|Q25967_PLAFA;tr|A0A345FAP2|A0A345FAP2_PLAFA;tr|Q25726|Q25726_PLAFA;tr|Q56R39|Q56R39_PLAFA;tr|Q56R38|Q56R38_PLAFA;tr|Q56R37|Q56R37_PLAFA;tr|Q56R34|Q56R34_PLAFA;tr|C5J4M7|C5J4M7_PLAFA;tr|A0A2S1Q7Q3|A0A2S1Q7Q3_PLAFA;tr|A0A291EW75|A0A291EW75_PLAFA;tr|E5F309|E5F309_PLAFA;tr|E5F323|E5F323_PLAFA;tr|E5F312|E5F312_PLAFA;tr|E5F314|E5F314_PLAFA;tr|E5F313|E5F313_PLAFA;tr|E5F2W2|E5F2W2_PLAFA;tr|E5F306|E5F306_PLAFA;tr|C0IPR5|C0IPR5_PLAFA;tr|A0A2S1UFP8|A0A2S1UFP8_PLAFA;tr|A0A2S1UFQ8|A0A2S1UFQ8_PLAFA;tr|Q9U4B5|Q9U4B5_PLAFA;tr|A0A2S1UFT4|A0A2S1UFT4_PLAFA</t>
  </si>
  <si>
    <t>PFMALIP_02600</t>
  </si>
  <si>
    <t>tr|A0A024WQJ1|A0A024WQJ1_PLAFA Merozoite surface antigens OS=Plasmodium falciparum MaliPS096_E11 OX=1036727 GN=PFMALIP_02600 PE=4 SV=1</t>
  </si>
  <si>
    <t>C923_04740; PFAG_04711</t>
  </si>
  <si>
    <t>tr|A0A0L7LXS9|A0A0L7LXS9_PLAF4;tr|W7JSM9|W7JSM9_PLAFA;tr|W7GAD6|W7GAD6_PLAFA;tr|W7F588|W7F588_PLAF8;tr|W4ITC9|W4ITC9_PLAFP;tr|W4IME9|W4IME9_PLAFA;tr|A0A0L7K939|A0A0L7K939_PLAFX;tr|A0A0L1I874|A0A0L1I874_PLAFA;tr|A0A024WZ49|A0A024WZ49_PLAFC;tr|W7JXP5|W7JXP5_PLAFO;tr|A0A024WH36|A0A024WH36_PLAFA;tr|A0A024WC73|A0A024WC73_PLAFA;tr|A0A024VTQ4|A0A024VTQ4_PLAFA;tr|A0A024UX71|A0A024UX71_PLAFA;sp|Q6LFH8|OAT_PLAF7;sp|Q07805|OAT_PLAFD;tr|A0A0L0CSE0|A0A0L0CSE0_PLAFA</t>
  </si>
  <si>
    <t>PFDG_00902; C923_01419</t>
  </si>
  <si>
    <t>tr|A0A0L7LXS9|A0A0L7LXS9_PLAF4 Ornithine aminotransferase OS=Plasmodium falciparum (isolate Dd2) OX=57267 GN=PFDG_00902 PE=3 SV=1;tr|W7JSM9|W7JSM9_PLAFA Ornithine aminotransferase OS=Plasmodium falciparum UGT5.1 OX=1237627 GN=C923_01419 PE=3 SV=1;tr|W7GAD6</t>
  </si>
  <si>
    <t>tr|A0A0L7K9Y8|A0A0L7K9Y8_PLAFX;tr|W7K1Y9|W7K1Y9_PLAFA;tr|W7FML0|W7FML0_PLAFA;tr|W7FBV2|W7FBV2_PLAF8;tr|W4IV76|W4IV76_PLAFP;tr|W4IME5|W4IME5_PLAFA;tr|C6KST3|C6KST3_PLAF7;tr|A0A2I0BQ13|A0A2I0BQ13_PLAFO;tr|A0A0L1I7U1|A0A0L1I7U1_PLAFA;tr|A0A024XCL2|A0A024XCL2_PLAFC;tr|A0A024WUH4|A0A024WUH4_PLAFA;tr|A0A024V9P0|A0A024V9P0_PLAFA;tr|W7K8C6|W7K8C6_PLAFO;tr|A0A024VTY3|A0A024VTY3_PLAFA</t>
  </si>
  <si>
    <t>PFHG_01683; C923_01416</t>
  </si>
  <si>
    <t>tr|A0A0L7K9Y8|A0A0L7K9Y8_PLAFX Proteasome endopeptidase complex OS=Plasmodium falciparum (isolate HB3) OX=137071 GN=PFHG_01683 PE=3 SV=1;tr|W7K1Y9|W7K1Y9_PLAFA Proteasome endopeptidase complex OS=Plasmodium falciparum UGT5.1 OX=1237627 GN=C923_01416 PE=3 S</t>
  </si>
  <si>
    <t>tr|A0A024WBH4|A0A024WBH4_PLAFA;tr|W7JXQ3|W7JXQ3_PLAFO;tr|W7GAE2|W7GAE2_PLAFA;tr|C6KSU3|C6KSU3_PLAF7;tr|A0A0L7M6E2|A0A0L7M6E2_PLAF4;tr|W4IV63|W4IV63_PLAFP;tr|W4IKH6|W4IKH6_PLAFA;tr|A0A024XBA3|A0A024XBA3_PLAFC;tr|A0A024WVW5|A0A024WVW5_PLAFA;tr|A0A024VTR3|A0A024VTR3_PLAFA;tr|A0A0L7KA43|A0A0L7KA43_PLAFX;tr|A0A024VAA7|A0A024VAA7_PLAFA;tr|W7FS51|W7FS51_PLAF8;tr|W7JSN9|W7JSN9_PLAFA;tr|A0A0L1I6Q7|A0A0L1I6Q7_PLAFA</t>
  </si>
  <si>
    <t>PFTANZ_01406; CK202_5011</t>
  </si>
  <si>
    <t>tr|A0A024WBH4|A0A024WBH4_PLAFA Uncharacterized protein OS=Plasmodium falciparum Tanzania (2000708) OX=1036725 GN=PFTANZ_01406 PE=4 SV=1;tr|W7JXQ3|W7JXQ3_PLAFO Uncharacterized protein OS=Plasmodium falciparum (isolate NF54) OX=5843 GN=CK202_5011 PE=4 SV=1;t</t>
  </si>
  <si>
    <t>tr|W7K9C5|W7K9C5_PLAFO;tr|W7JFQ2|W7JFQ2_PLAFA;tr|W7G1V1|W7G1V1_PLAFA;tr|W7FIG0|W7FIG0_PLAF8;tr|W4IUP4|W4IUP4_PLAFP;tr|W4ILY1|W4ILY1_PLAFA;tr|C6KTA4|C6KTA4_PLAF7;tr|A0A0L1IC05|A0A0L1IC05_PLAFA;tr|A0A024XAU6|A0A024XAU6_PLAFC;tr|A0A024WUM0|A0A024WUM0_PLAFA;tr|A0A024WBC2|A0A024WBC2_PLAFA;tr|A0A024VAV7|A0A024VAV7_PLAFA;tr|A0A0L7K653|A0A0L7K653_PLAFX;tr|A0A0L7M002|A0A0L7M002_PLAF4;tr|A0A024VPG3|A0A024VPG3_PLAFA;tr|A0A024WAE3|A0A024WAE3_PLAFA</t>
  </si>
  <si>
    <t>CK202_5136; C923_01626</t>
  </si>
  <si>
    <t xml:space="preserve">tr|W7K9C5|W7K9C5_PLAFO Pyruvate kinase OS=Plasmodium falciparum (isolate NF54) OX=5843 GN=CK202_5136 PE=3 SV=1;tr|W7JFQ2|W7JFQ2_PLAFA Pyruvate kinase OS=Plasmodium falciparum UGT5.1 OX=1237627 GN=C923_01626 PE=3 SV=1;tr|W7G1V1|W7G1V1_PLAFA Pyruvate kinase </t>
  </si>
  <si>
    <t>CK202_3916; C923_02595</t>
  </si>
  <si>
    <t>CK202_4727; C923_03084</t>
  </si>
  <si>
    <t>tr|W7G272|W7G272_PLAFA;tr|A0A0L7LZI0|A0A0L7LZI0_PLAF4;tr|A0A0L1IFC6|A0A0L1IFC6_PLAFA;tr|A0A0L7KGL7|A0A0L7KGL7_PLAFX;tr|Q8I551|Q8I551_PLAF7;tr|A0A2I0BYE3|A0A2I0BYE3_PLAFO;tr|A0A024WLL4|A0A024WLL4_PLAFA;tr|W7F922|W7F922_PLAF8;tr|W7KCG8|W7KCG8_PLAFO;tr|A0A024VPW8|A0A024VPW8_PLAFA;tr|W4IDR5|W4IDR5_PLAFA;tr|W4J1I4|W4J1I4_PLAFP;tr|A0A024X3R3|A0A024X3R3_PLAFC;tr|W7J975|W7J975_PLAFA;tr|A0A024W3L2|A0A024W3L2_PLAFA;tr|A0A024V4K4|A0A024V4K4_PLAFA</t>
  </si>
  <si>
    <t>PFAG_04040; PFDG_01189</t>
  </si>
  <si>
    <t>tr|W7G272|W7G272_PLAFA Uncharacterized protein OS=Plasmodium falciparum Santa Lucia OX=478859 GN=PFAG_04040 PE=3 SV=1;tr|A0A0L7LZI0|A0A0L7LZI0_PLAF4 Uncharacterized protein OS=Plasmodium falciparum (isolate Dd2) OX=57267 GN=PFDG_01189 PE=3 SV=1;tr|A0A0L1IF</t>
  </si>
  <si>
    <t>tr|A0A0L7KG04|A0A0L7KG04_PLAFX;tr|W7JL51|W7JL51_PLAFO;tr|W4I8J8|W4I8J8_PLAFA;tr|Q8ILK4|Q8ILK4_PLAF7;tr|A0A0L1IH18|A0A0L1IH18_PLAFA;tr|A0A024X062|A0A024X062_PLAFC;tr|A0A024W024|A0A024W024_PLAFA;tr|A0A024V1B2|A0A024V1B2_PLAFA;tr|W7J617|W7J617_PLAFA;tr|W7FGW8|W7FGW8_PLAFA;tr|W7F7R8|W7F7R8_PLAF8;tr|A0A024WIX5|A0A024WIX5_PLAFA;tr|W4IWZ2|W4IWZ2_PLAFP;tr|A0A024VF91|A0A024VF91_PLAFA;tr|A0A0L7M4E3|A0A0L7M4E3_PLAF4</t>
  </si>
  <si>
    <t>PFHG_03600; CK202_0553</t>
  </si>
  <si>
    <t>tr|A0A0L7KG04|A0A0L7KG04_PLAFX DUF383 domain-containing protein OS=Plasmodium falciparum (isolate HB3) OX=137071 GN=PFHG_03600 PE=4 SV=1;tr|W7JL51|W7JL51_PLAFO DUF383 domain-containing protein OS=Plasmodium falciparum (isolate NF54) OX=5843 GN=CK202_0553 P</t>
  </si>
  <si>
    <t>tr|W7K930|W7K930_PLAFO;tr|W7JRU7|W7JRU7_PLAFA;tr|W7G1E6|W7G1E6_PLAFA;tr|W7FAJ9|W7FAJ9_PLAF8;tr|W4J4S6|W4J4S6_PLAFP;tr|W4IJI6|W4IJI6_PLAFA;tr|Q8IC16|Q8IC16_PLAF7;tr|A0A0L7LX19|A0A0L7LX19_PLAF4;tr|A0A0L7K9V7|A0A0L7K9V7_PLAFX;tr|A0A0L1I7R3|A0A0L1I7R3_PLAFA;tr|A0A0L0CSU6|A0A0L0CSU6_PLAFA;tr|A0A024XAH6|A0A024XAH6_PLAFC;tr|A0A024WTD2|A0A024WTD2_PLAFA;tr|A0A024VX35|A0A024VX35_PLAFA;tr|A0A024VTC7|A0A024VTC7_PLAFA;tr|A0A024V8U2|A0A024V8U2_PLAFA</t>
  </si>
  <si>
    <t>MCM7; MCM7</t>
  </si>
  <si>
    <t>tr|W7K930|W7K930_PLAFO DNA replication licensing factor MCM7 OS=Plasmodium falciparum (isolate NF54) OX=5843 GN=MCM7 PE=3 SV=1;tr|W7JRU7|W7JRU7_PLAFA DNA replication licensing factor MCM7 OS=Plasmodium falciparum UGT5.1 OX=1237627 GN=MCM7 PE=3 SV=1;tr|W7G1</t>
  </si>
  <si>
    <t>tr|A0A0L1IE02|A0A0L1IE02_PLAFA;tr|W7KN95|W7KN95_PLAFO;tr|W7JHY5|W7JHY5_PLAFA;tr|W7FJ73|W7FJ73_PLAFA;tr|W7F676|W7F676_PLAF8;tr|W4J1Q2|W4J1Q2_PLAFP;tr|W4ICE2|W4ICE2_PLAFA;tr|Q8IDG3|Q8IDG3_PLAF7;tr|A0A0L7KD98|A0A0L7KD98_PLAFX;tr|A0A024X186|A0A024X186_PLAFC;tr|A0A024WKU6|A0A024WKU6_PLAFA;tr|A0A024W1I2|A0A024W1I2_PLAFA;tr|A0A024VII8|A0A024VII8_PLAFA;tr|A0A024V1S5|A0A024V1S5_PLAFA;tr|A0A0L7M6E0|A0A0L7M6E0_PLAF4;tr|A0A024VHY2|A0A024VHY2_PLAFA</t>
  </si>
  <si>
    <t>PFMG_03415; CK202_4303</t>
  </si>
  <si>
    <t>tr|W7JJW0|W7JJW0_PLAFA;tr|A0A0L7M5R9|A0A0L7M5R9_PLAF4;tr|W7JXE1|W7JXE1_PLAFO;tr|A0A024XFP1|A0A024XFP1_PLAFC;tr|A0A0L1I633|A0A0L1I633_PLAFA;tr|O96243|O96243_PLAF7;tr|W4J5U1|W4J5U1_PLAFP;tr|A0A024WDD7|A0A024WDD7_PLAFA;tr|W4IQW3|W4IQW3_PLAFA;tr|W7FIM3|W7FIM3_PLAF8;tr|A0A024VID2|A0A024VID2_PLAFA;tr|A0A024WWM2|A0A024WWM2_PLAFA;tr|W7FC34|W7FC34_PLAFA;tr|A0A0L7K9W7|A0A0L7K9W7_PLAFX;tr|A0A024VE78|A0A024VE78_PLAFA;tr|A0A0L0CW79|A0A0L0CW79_PLAFA;tr|A0A024VCL5|A0A024VCL5_PLAFA</t>
  </si>
  <si>
    <t>C923_00337; PFDG_00211</t>
  </si>
  <si>
    <t>tr|W7JJW0|W7JJW0_PLAFA Uncharacterized protein OS=Plasmodium falciparum UGT5.1 OX=1237627 GN=C923_00337 PE=3 SV=1;tr|A0A0L7M5R9|A0A0L7M5R9_PLAF4 Uncharacterized protein OS=Plasmodium falciparum (isolate Dd2) OX=57267 GN=PFDG_00211 PE=3 SV=1;tr|W7JXE1|W7JXE</t>
  </si>
  <si>
    <t>tr|A0A0L7M6M8|A0A0L7M6M8_PLAF4;tr|A0A0L7KDD8|A0A0L7KDD8_PLAFX;tr|A0A0L0CWD1|A0A0L0CWD1_PLAFA;tr|W7K821|W7K821_PLAFO;tr|W7JJG8|W7JJG8_PLAFA;tr|W7GCW6|W7GCW6_PLAFA;tr|W7FIP5|W7FIP5_PLAF8;tr|W4J6F3|W4J6F3_PLAFP;tr|W4IPP0|W4IPP0_PLAFA;tr|O96220|O96220_PLAF7;tr|A0A0L1I3Z7|A0A0L1I3Z7_PLAFA;tr|A0A024XFT3|A0A024XFT3_PLAFC;tr|A0A024WXZ1|A0A024WXZ1_PLAFA;tr|A0A024WDJ9|A0A024WDJ9_PLAFA;tr|A0A024VJE5|A0A024VJE5_PLAFA;tr|A0A024VD33|A0A024VD33_PLAFA</t>
  </si>
  <si>
    <t>PFDG_02391; PFHG_03104</t>
  </si>
  <si>
    <t>tr|A0A0L7M6M8|A0A0L7M6M8_PLAF4 Uncharacterized protein OS=Plasmodium falciparum (isolate Dd2) OX=57267 GN=PFDG_02391 PE=3 SV=1;tr|A0A0L7KDD8|A0A0L7KDD8_PLAFX Uncharacterized protein OS=Plasmodium falciparum (isolate HB3) OX=137071 GN=PFHG_03104 PE=3 SV=1;t</t>
  </si>
  <si>
    <t>tr|W7J969|W7J969_PLAFA;tr|A0A0L7KGB7|A0A0L7KGB7_PLAFX;tr|A0A5K1K8N7|A0A5K1K8N7_PLAF7;tr|A0A024W4Y0|A0A024W4Y0_PLAFA;tr|W4J224|W4J224_PLAFP;tr|A0A024WM45|A0A024WM45_PLAFA;tr|A0A024X5D0|A0A024X5D0_PLAFC;tr|A0A0L1I477|A0A0L1I477_PLAFA;tr|W7F4S4|W7F4S4_PLAF8;tr|W4IEA7|W4IEA7_PLAFA;tr|A0A0L7LZ74|A0A0L7LZ74_PLAF4;tr|W7K2D9|W7K2D9_PLAFO;tr|A0A024V3X7|A0A024V3X7_PLAFA;tr|A0A024W5X4|A0A024W5X4_PLAFA;tr|W7FMM2|W7FMM2_PLAFA;tr|W7FSN2|W7FSN2_PLAFA;tr|A0A024V5G3|A0A024V5G3_PLAFA;tr|A0A024WNM6|A0A024WNM6_PLAFA;tr|A0A024X4F0|A0A024X4F0_PLAFC;tr|A0A0L1I321|A0A0L1I321_PLAFA;tr|A0A0L7KFN7|A0A0L7KFN7_PLAFX;tr|A0A0L7LY28|A0A0L7LY28_PLAF4;tr|A0A2I0BZ72|A0A2I0BZ72_PLAFO;tr|Q8I0V5|Q8I0V5_PLAF7;tr|W4IDG0|W4IDG0_PLAFA;tr|W7FJ11|W7FJ11_PLAF8;tr|A0A0L0CT78|A0A0L0CT78_PLAFA</t>
  </si>
  <si>
    <t>C923_03805; PFHG_03889</t>
  </si>
  <si>
    <t>tr|W7J969|W7J969_PLAFA Acyl carrier protein OS=Plasmodium falciparum UGT5.1 OX=1237627 GN=C923_03805 PE=4 SV=1;tr|A0A0L7KGB7|A0A0L7KGB7_PLAFX Uncharacterized protein OS=Plasmodium falciparum (isolate HB3) OX=137071 GN=PFHG_03889 PE=4 SV=1;tr|A0A5K1K8N7|A0A</t>
  </si>
  <si>
    <t>tr|A0A024W082|A0A024W082_PLAFA;tr|W7JKG5|W7JKG5_PLAFO;tr|W7FN43|W7FN43_PLAFA;tr|W7F6E2|W7F6E2_PLAF8;tr|W4IYE7|W4IYE7_PLAFP;tr|W4I733|W4I733_PLAFA;tr|Q8IKC9|Q8IKC9_PLAF7;tr|A0A0L0CXK6|A0A0L0CXK6_PLAFA;tr|A0A024WGI4|A0A024WGI4_PLAFA;tr|A0A024VM34|A0A024VM34_PLAFA;tr|A0A0L7K5F8|A0A0L7K5F8_PLAFX;tr|W7JPK3|W7JPK3_PLAFA;tr|A0A024X1J5|A0A024X1J5_PLAFC;tr|A0A0L1IAB2|A0A0L1IAB2_PLAFA;tr|A0A024X045|A0A024X045_PLAFC</t>
  </si>
  <si>
    <t>PFTANZ_05693; CK202_0043</t>
  </si>
  <si>
    <t>PFDG_03869; C923_03870</t>
  </si>
  <si>
    <t>tr|A0A024X470|A0A024X470_PLAFC;tr|Q8I5E7|Q8I5E7_PLAF7;tr|W4J2W1|W4J2W1_PLAFP;tr|W7G1X3|W7G1X3_PLAFA;tr|A0A024VP76|A0A024VP76_PLAFA;tr|A0A0L7KDG8|A0A0L7KDG8_PLAFX;tr|W7F4D9|W7F4D9_PLAF8;tr|A0A024V3I0|A0A024V3I0_PLAFA;tr|A0A024W4D5|A0A024W4D5_PLAFA;tr|A0A024WNK8|A0A024WNK8_PLAFA;tr|W7JWZ0|W7JWZ0_PLAFO;tr|W7JUU0|W7JUU0_PLAFA;tr|A0A0L1I9I5|A0A0L1I9I5_PLAFA;tr|W4ICJ3|W4ICJ3_PLAFA;tr|Q66WQ1|Q66WQ1_PLAFA;tr|W7J9F8|W7J9F8_PLAFA;tr|A0A0L7LXR8|A0A0L7LXR8_PLAF4;tr|A0A0L7LXI6|A0A0L7LXI6_PLAF4</t>
  </si>
  <si>
    <t>PFMC_03847; PF3D7_1227100</t>
  </si>
  <si>
    <t>tr|A0A024X470|A0A024X470_PLAFC Uncharacterized protein OS=Plasmodium falciparum (isolate Camp / Malaysia) OX=5835 GN=PFMC_03847 PE=3 SV=1;tr|Q8I5E7|Q8I5E7_PLAF7 DNA helicase 60 OS=Plasmodium falciparum (isolate 3D7) OX=36329 GN=PF3D7_1227100 PE=3 SV=1;tr|W</t>
  </si>
  <si>
    <t>tr|W7K1J4|W7K1J4_PLAFO;tr|W7JSY9|W7JSY9_PLAFA;tr|W7FE01|W7FE01_PLAFA;tr|W7ESZ8|W7ESZ8_PLAF8;tr|W4IYY3|W4IYY3_PLAFP;tr|W4ICE1|W4ICE1_PLAFA;tr|Q8I6T3|Q8I6T3_PLAF7;tr|A0A0L7KIN4|A0A0L7KIN4_PLAFX;tr|A0A024X4G4|A0A024X4G4_PLAFC;tr|A0A024WK45|A0A024WK45_PLAFA;tr|A0A024W3U4|A0A024W3U4_PLAFA;tr|A0A024VNM9|A0A024VNM9_PLAFA;tr|A0A024V3T2|A0A024V3T2_PLAFA;tr|A0A0L1IBG9|A0A0L1IBG9_PLAFA;tr|A0A0L7M288|A0A0L7M288_PLAF4</t>
  </si>
  <si>
    <t>CK202_2690; C923_04629</t>
  </si>
  <si>
    <t xml:space="preserve">tr|W7K1J4|W7K1J4_PLAFO Proteasome subunit beta OS=Plasmodium falciparum (isolate NF54) OX=5843 GN=CK202_2690 PE=3 SV=1;tr|W7JSY9|W7JSY9_PLAFA Proteasome subunit beta OS=Plasmodium falciparum UGT5.1 OX=1237627 GN=C923_04629 PE=3 SV=1;tr|W7FE01|W7FE01_PLAFA </t>
  </si>
  <si>
    <t>tr|W7FUJ1|W7FUJ1_PLAFA;tr|W7JZF9|W7JZF9_PLAFO;tr|W4IVS3|W4IVS3_PLAFP;tr|A0A024XDD8|A0A024XDD8_PLAFC;tr|A0A024WCV5|A0A024WCV5_PLAFA;tr|W7FJM9|W7FJM9_PLAF8;tr|W4IMH0|W4IMH0_PLAFA;tr|A0A5K1K7U1|A0A5K1K7U1_PLAF7;tr|A0A2I0BU46|A0A2I0BU46_PLAFO;tr|A0A0L1I5H9|A0A0L1I5H9_PLAFA;tr|A0A024VBP2|A0A024VBP2_PLAFA;tr|A0A024VE75|A0A024VE75_PLAFA;tr|W7JGR3|W7JGR3_PLAFA</t>
  </si>
  <si>
    <t>PFAG_01044; PFNF54_01140</t>
  </si>
  <si>
    <t>tr|W7FUJ1|W7FUJ1_PLAFA Proteasome endopeptidase complex OS=Plasmodium falciparum Santa Lucia OX=478859 GN=PFAG_01044 PE=4 SV=1;tr|W7JZF9|W7JZF9_PLAFO Proteasome subunit beta OS=Plasmodium falciparum (isolate NF54) OX=5843 GN=PFNF54_01140 PE=3 SV=1;tr|W4IVS</t>
  </si>
  <si>
    <t>tr|W4IJ41|W4IJ41_PLAFA;tr|W7KFY3|W7KFY3_PLAFO;tr|A0A0L7LY69|A0A0L7LY69_PLAF4;tr|Q8I320|Q8I320_PLAF7;tr|W7JYZ8|W7JYZ8_PLAFA;tr|A0A2I0BSQ0|A0A2I0BSQ0_PLAFO;tr|Q9NI00|Q9NI00_PLAFA;tr|W7FKN3|W7FKN3_PLAFA;tr|W7F867|W7F867_PLAF8;tr|W4IYL2|W4IYL2_PLAFP;tr|A0A024VG09|A0A024VG09_PLAFA;tr|A0A0L1I9P1|A0A0L1I9P1_PLAFA;tr|A0A024X848|A0A024X848_PLAFC;tr|A0A024WS11|A0A024WS11_PLAFA;tr|A0A024WCI9|A0A024WCI9_PLAFA;tr|A0A0L0CYU6|A0A0L0CYU6_PLAFA;tr|A0A0L7KMI8|A0A0L7KMI8_PLAFX;tr|A0A024V8J2|A0A024V8J2_PLAFA</t>
  </si>
  <si>
    <t>PFNF135_02544; PFNF54_02551</t>
  </si>
  <si>
    <t>tr|W4IJ41|W4IJ41_PLAFA EF1_GNE domain-containing protein OS=Plasmodium falciparum NF135/5.C10 OX=1036726 GN=PFNF135_02544 PE=3 SV=1;tr|W7KFY3|W7KFY3_PLAFO EF1_GNE domain-containing protein OS=Plasmodium falciparum (isolate NF54) OX=5843 GN=PFNF54_02551 PE=</t>
  </si>
  <si>
    <t>CK202_2875; C923_04802</t>
  </si>
  <si>
    <t>tr|W7KJV5|W7KJV5_PLAFO;tr|W7JS71|W7JS71_PLAFA;tr|W7FTT6|W7FTT6_PLAFA;tr|W7FS43|W7FS43_PLAF8;tr|W4ITY3|W4ITY3_PLAFP;tr|W4IL63|W4IL63_PLAFA;tr|C6KST5|C6KST5_PLAF7;tr|A0A2I0BQG9|A0A2I0BQG9_PLAFO;tr|A0A0L7K9G2|A0A0L7K9G2_PLAFX;tr|A0A024XCC0|A0A024XCC0_PLAFC;tr|A0A024WV69|A0A024WV69_PLAFA;tr|A0A024WBM9|A0A024WBM9_PLAFA;tr|A0A024VT81|A0A024VT81_PLAFA;tr|A0A024VAA0|A0A024VAA0_PLAFA;tr|A0A0L1I7P3|A0A0L1I7P3_PLAFA</t>
  </si>
  <si>
    <t>PFNF54_01390; C923_01418</t>
  </si>
  <si>
    <t>sp|Q27727|ENO_PLAFA;tr|A0A0L1I4V5|A0A0L1I4V5_PLAFA;tr|W7JLR6|W7JLR6_PLAFO;tr|W7FV71|W7FV71_PLAFA;tr|W7FLX5|W7FLX5_PLAF8;tr|W4IH40|W4IH40_PLAFA;tr|W7JC18|W7JC18_PLAFA;tr|A0A143ZZ61|A0A143ZZ61_PLAF7;tr|A0A024WQ82|A0A024WQ82_PLAFA;tr|A0A024W8D8|A0A024W8D8_PLAFA;tr|A0A024VQJ1|A0A024VQJ1_PLAFA;tr|A0A024V5N5|A0A024V5N5_PLAFA;sp|Q8IJN7|ENO_PLAF7;tr|A0A0L7KD78|A0A0L7KD78_PLAFX;tr|W4J4M3|W4J4M3_PLAFP;sp|Q9UAL5|ENO_PLAFG;tr|A0A024X9H2|A0A024X9H2_PLAFC;tr|A0A0L7M4Z8|A0A0L7M4Z8_PLAF4</t>
  </si>
  <si>
    <t>ENO; PFMG_00856</t>
  </si>
  <si>
    <t>sp|Q27727|ENO_PLAFA Enolase OS=Plasmodium falciparum OX=5833 GN=ENO PE=3 SV=1;tr|A0A0L1I4V5|A0A0L1I4V5_PLAFA Phosphopyruvate hydratase OS=Plasmodium falciparum IGH-CR14 OX=580059 GN=PFMG_00856 PE=3 SV=1;tr|W7JLR6|W7JLR6_PLAFO Phosphopyruvate hydratase OS=P</t>
  </si>
  <si>
    <t>tr|W7K475|W7K475_PLAFO;tr|W7JLZ8|W7JLZ8_PLAFA;tr|W4IRX2|W4IRX2_PLAFP;tr|Q8IIQ6|Q8IIQ6_PLAF7;tr|A0A0L1I7L2|A0A0L1I7L2_PLAFA;tr|A0A024X6Z4|A0A024X6Z4_PLAFC;tr|A0A024VEX8|A0A024VEX8_PLAFA;tr|W7FX49|W7FX49_PLAFA;tr|W7FCK1|W7FCK1_PLAF8;tr|W4IH18|W4IH18_PLAFA;tr|A0A0L7K9C0|A0A0L7K9C0_PLAFX;tr|A0A024WQ20|A0A024WQ20_PLAFA;tr|A0A024W668|A0A024W668_PLAFA;tr|A0A024UZB4|A0A024UZB4_PLAFA;tr|A0A024W528|A0A024W528_PLAFA;tr|A0A0L0CX39|A0A0L0CX39_PLAFA</t>
  </si>
  <si>
    <t>CK202_1071</t>
  </si>
  <si>
    <t>tr|W7K475|W7K475_PLAFO Vacuolar protein sorting-associated protein 35 OS=Plasmodium falciparum (isolate NF54) OX=5843 GN=CK202_1071 PE=3 SV=1;tr|W7JLZ8|W7JLZ8_PLAFA Vacuolar protein sorting-associated protein 35 OS=Plasmodium falciparum UGT5.1 OX=1237627 G</t>
  </si>
  <si>
    <t>CK202_0806; PFBG_03240</t>
  </si>
  <si>
    <t>tr|A0A024WRP6|A0A024WRP6_PLAFA;tr|W7JNW1|W7JNW1_PLAFO;tr|W7JDC6|W7JDC6_PLAFA;tr|W7FQW9|W7FQW9_PLAFA;tr|W7FFI4|W7FFI4_PLAF8;tr|W4J096|W4J096_PLAFP;tr|W4IH64|W4IH64_PLAFA;tr|Q8I374|Q8I374_PLAF7;tr|A0A0L7M5B3|A0A0L7M5B3_PLAF4;tr|A0A0L7K5N4|A0A0L7K5N4_PLAFX;tr|A0A0L1IAU7|A0A0L1IAU7_PLAFA;tr|A0A024X8I7|A0A024X8I7_PLAFC;tr|A0A024W853|A0A024W853_PLAFA;tr|A0A024V6K5|A0A024V6K5_PLAFA</t>
  </si>
  <si>
    <t>PFMALIP_02361; C</t>
  </si>
  <si>
    <t>tr|A0A024WRP6|A0A024WRP6_PLAFA PA28_beta domain-containing protein OS=Plasmodium falciparum MaliPS096_E11 OX=1036727 GN=PFMALIP_02361 PE=3 SV=1;tr|W7JNW1|W7JNW1_PLAFO Proteasome activator 28 subunit beta OS=Plasmodium falciparum (isolate NF54) OX=5843 GN=C</t>
  </si>
  <si>
    <t>tr|A0A024W0C2|A0A024W0C2_PLAFA;tr|A0A024WGN6|A0A024WGN6_PLAFA;tr|A0A024X1Q1|A0A024X1Q1_PLAFC;tr|Q8IK90|Q8IK90_PLAF7;tr|W4IAV5|W4IAV5_PLAFA;tr|W7F3I0|W7F3I0_PLAF8;tr|W7FYD9|W7FYD9_PLAFA;tr|W7K5W7|W7K5W7_PLAFO;tr|W4IXA1|W4IXA1_PLAFP;tr|W7JKK4|W7JKK4_PLAFO;tr|W7JF79|W7JF79_PLAFA;tr|A0A024UZG8|A0A024UZG8_PLAFA;tr|A0A024VK96|A0A024VK96_PLAFA;tr|A0A024VYS2|A0A024VYS2_PLAFA;tr|A0A024WI61|A0A024WI61_PLAFA;tr|A0A024WZN1|A0A024WZN1_PLAFC;tr|W4IAM7|W4IAM7_PLAFA;tr|W7F6J5|W7F6J5_PLAF8;tr|W7FBR4|W7FBR4_PLAFA;tr|A0A0L7K9G8|A0A0L7K9G8_PLAFX</t>
  </si>
  <si>
    <t>PF14_0324; PF3D7_1434300</t>
  </si>
  <si>
    <t>tr|W7KAN0|W7KAN0_PLAFO;tr|W7JI81|W7JI81_PLAFA;tr|W7FG98|W7FG98_PLAF8;tr|W4J1V9|W4J1V9_PLAFP;tr|W4IA64|W4IA64_PLAFA;tr|Q8I6T2|Q8I6T2_PLAF7;tr|A0A0L7M2N8|A0A0L7M2N8_PLAF4;tr|A0A0L7KC34|A0A0L7KC34_PLAFX;tr|A0A0L1ID30|A0A0L1ID30_PLAFA;tr|A0A024X1X1|A0A024X1X1_PLAFC;tr|A0A024WL57|A0A024WL57_PLAFA;tr|A0A024W1U1|A0A024W1U1_PLAFA;tr|A0A024VKL9|A0A024VKL9_PLAFA;tr|A0A024V2A8|A0A024V2A8_PLAFA;tr|W7FCC9|W7FCC9_PLAFA;tr|A0A0L0D0U2|A0A0L0D0U2_PLAFA</t>
  </si>
  <si>
    <t>CK202_2733; C923_04817</t>
  </si>
  <si>
    <t>tr|W7KAN0|W7KAN0_PLAFO Isocitrate dehydrogenase [NADP] OS=Plasmodium falciparum (isolate NF54) OX=5843 GN=CK202_2733 PE=3 SV=1;tr|W7JI81|W7JI81_PLAFA Isocitrate dehydrogenase [NADP] OS=Plasmodium falciparum UGT5.1 OX=1237627 GN=C923_04817 PE=3 SV=1;tr|W7FG</t>
  </si>
  <si>
    <t>sp|Q27743|LDH_PLAFD;tr|A0A024VEG1|A0A024VEG1_PLAFA;tr|Q0PJ46|Q0PJ46_PLAFA;tr|A0A4Y5WWV5|A0A4Y5WWV5_PLAFA;tr|Q71T02|Q71T02_PLAFA;tr|Q76NM3|Q76NM3_PLAF7;tr|W4IC99|W4IC99_PLAFA;tr|W7EW58|W7EW58_PLAF8;tr|W7FQH8|W7FQH8_PLAFA;tr|W7J807|W7J807_PLAFA;tr|W7KAW6|W7KAW6_PLAFO;tr|A0A2S0BF37|A0A2S0BF37_PLAFA;tr|A0A0L7LZH7|A0A0L7LZH7_PLAF4;tr|A0A024V3C8|A0A024V3C8_PLAFA;tr|A0A2S0BC37|A0A2S0BC37_PLAFA;tr|A0A024X283|A0A024X283_PLAFC;tr|A0A097PB34|A0A097PB34_PLAFA;tr|A0A097PA37|A0A097PA37_PLAFA;tr|A0A024W2N3|A0A024W2N3_PLAFA;tr|A0A2S0BC44|A0A2S0BC44_PLAFA;tr|W4IX97|W4IX97_PLAFP;tr|A0A2S0D660|A0A2S0D660_PLAFA;tr|A0A0L7K810|A0A0L7K810_PLAFX;tr|A0A0L1I581|A0A0L1I581_PLAFA;tr|A0A024WJS8|A0A024WJS8_PLAFA;tr|A0A2S0BC21|A0A2S0BC21_PLAFA;tr|A0A2S0D671|A0A2S0D671_PLAFA;tr|A0A2S0BC46|A0A2S0BC46_PLAFA;tr|Q9BMI3|Q9BMI3_PLAFA;tr|B9UDZ5|B9UDZ5_PLAFA;tr|H2E602|H2E602_PLAFA;tr|B9UDZ6|B9UDZ6_PLAFA;tr|A0A2S0D677|A0A2S0D677_PLAFA;tr|H2E603|H2E603_PLAFA</t>
  </si>
  <si>
    <t>PFFCH_05668</t>
  </si>
  <si>
    <t>sp|Q27743|LDH_PLAFD L-lactate dehydrogenase OS=Plasmodium falciparum (isolate CDC / Honduras) OX=5836 PE=1 SV=1;tr|A0A024VEG1|A0A024VEG1_PLAFA L-lactate dehydrogenase OS=Plasmodium falciparum FCH/4 OX=1036724 GN=PFFCH_05668 PE=3 SV=1;tr|Q0PJ46|Q0PJ46_PLAFA</t>
  </si>
  <si>
    <t>PFFCH_04185; PFNF54_04517</t>
  </si>
  <si>
    <t>PFTANZ_06655; PNP</t>
  </si>
  <si>
    <t>CK202_3814; PFAG_00481</t>
  </si>
  <si>
    <t>C923_03391; PFAG_06057</t>
  </si>
  <si>
    <t>tr|A0A024V941|A0A024V941_PLAFA;tr|W7K6H5|W7K6H5_PLAFO;tr|W7JQP5|W7JQP5_PLAFA;tr|W7G832|W7G832_PLAFA;tr|W7F3R4|W7F3R4_PLAF8;tr|W4ITL0|W4ITL0_PLAFP;tr|W4IKF2|W4IKF2_PLAFA;tr|Q9XXW9|Q9XXW9_PLAFA;tr|Q8IAM2|Q8IAM2_PLAF7;tr|A0A0L7LW13|A0A0L7LW13_PLAF4;tr|A0A0L7KBU8|A0A0L7KBU8_PLAFX;tr|A0A0L1IBP1|A0A0L1IBP1_PLAFA;tr|A0A0L0CVD3|A0A0L0CVD3_PLAFA;tr|A0A024XAJ7|A0A024XAJ7_PLAFC;tr|A0A024WU31|A0A024WU31_PLAFA;tr|A0A024WAJ9|A0A024WAJ9_PLAFA;tr|Q9GSV3|Q9GSV3_PLAFA</t>
  </si>
  <si>
    <t>PFFVO_01943; CK202_23</t>
  </si>
  <si>
    <t>tr|A0A024V941|A0A024V941_PLAFA Thioredoxin domain-containing protein OS=Plasmodium falciparum Vietnam Oak-Knoll (FVO) OX=1036723 GN=PFFVO_01943 PE=3 SV=1;tr|W7K6H5|W7K6H5_PLAFO 1-cys peroxiredoxin OS=Plasmodium falciparum (isolate NF54) OX=5843 GN=CK202_23</t>
  </si>
  <si>
    <t>tr|A0A0L7KA14|A0A0L7KA14_PLAFX;tr|A0A0L1I607|A0A0L1I607_PLAFA;tr|A0A0L7LXC3|A0A0L7LXC3_PLAF4;tr|A0A024UZV0|A0A024UZV0_PLAFA;tr|W4IE34|W4IE34_PLAFA;tr|A0A024X8A5|A0A024X8A5_PLAFC;tr|W4ISR3|W4ISR3_PLAFP;tr|A0A024WNZ8|A0A024WNZ8_PLAFA;tr|W7JLP8|W7JLP8_PLAFA;tr|W7FHB8|W7FHB8_PLAFA;tr|A0A024VYJ4|A0A024VYJ4_PLAFA;tr|W7FD01|W7FD01_PLAF8;tr|A0A024VMY5|A0A024VMY5_PLAFA;tr|A0A024VZF7|A0A024VZF7_PLAFA;tr|W7JLZ4|W7JLZ4_PLAFA;tr|A0A024VMX8|A0A024VMX8_PLAFA;tr|W7FTZ5|W7FTZ5_PLAFA;tr|A0A024WNB2|A0A024WNB2_PLAFA;tr|A0A0L0CZ27|A0A0L0CZ27_PLAFA</t>
  </si>
  <si>
    <t>PFHG_01930; PFMG_01254</t>
  </si>
  <si>
    <t>tr|A0A0L7KA14|A0A0L7KA14_PLAFX Uncharacterized protein OS=Plasmodium falciparum (isolate HB3) OX=137071 GN=PFHG_01930 PE=3 SV=1;tr|A0A0L1I607|A0A0L1I607_PLAFA Heat shock protein 90 OS=Plasmodium falciparum IGH-CR14 OX=580059 GN=PFMG_01254 PE=3 SV=1;tr|A0A0</t>
  </si>
  <si>
    <t>PFFCH_04814; CK202_5149</t>
  </si>
  <si>
    <t>sp|Q07412|TPIS_PLAFA;tr|W7JWK3|W7JWK3_PLAFO;tr|W7J4D8|W7J4D8_PLAFA;tr|W7FAN2|W7FAN2_PLAFA;tr|W7F127|W7F127_PLAF8;tr|W4IXG8|W4IXG8_PLAFP;tr|W4IA04|W4IA04_PLAFA;tr|A0A144A4G4|A0A144A4G4_PLAF7;tr|A0A0L7M813|A0A0L7M813_PLAF4;tr|A0A0L7K651|A0A0L7K651_PLAFX;tr|A0A0L1I6W4|A0A0L1I6W4_PLAFA;tr|A0A024WZX2|A0A024WZX2_PLAFC;tr|A0A024WI56|A0A024WI56_PLAFA;tr|A0A024VLK8|A0A024VLK8_PLAFA;tr|A0A024V067|A0A024V067_PLAFA;sp|Q7KQM0|TPIS_PLAF7;tr|A0A024W051|A0A024W051_PLAFA</t>
  </si>
  <si>
    <t>TPI; CK202_0259</t>
  </si>
  <si>
    <t>sp|Q07412|TPIS_PLAFA Triosephosphate isomerase OS=Plasmodium falciparum OX=5833 GN=TPI PE=1 SV=1;tr|W7JWK3|W7JWK3_PLAFO Triosephosphate isomerase OS=Plasmodium falciparum (isolate NF54) OX=5843 GN=CK202_0259 PE=3 SV=1;tr|W7J4D8|W7J4D8_PLAFA Triosephosphate</t>
  </si>
  <si>
    <t>PFFVO_05086; PF3</t>
  </si>
  <si>
    <t>tr|A0A024VYC8|A0A024VYC8_PLAFA;tr|W7JU67|W7JU67_PLAFA;tr|W7G4S1|W7G4S1_PLAFA;tr|W7FJE6|W7FJE6_PLAF8;tr|W4IRZ1|W4IRZ1_PLAFP;tr|W4IPH1|W4IPH1_PLAFA;tr|Q76NN7|Q76NN7_PLAF7;tr|Q25756|Q25756_PLAFA;tr|W7K093|W7K093_PLAFO;tr|A0A0L7LX54|A0A0L7LX54_PLAF4;tr|A0A0L1IB11|A0A0L1IB11_PLAFA;tr|A0A0L0CTC3|A0A0L0CTC3_PLAFA;tr|A0A024XEM4|A0A024XEM4_PLAFC;tr|A0A024WVW0|A0A024WVW0_PLAFA;tr|A0A024VUZ6|A0A024VUZ6_PLAFA;tr|A0A0L7KDG4|A0A0L7KDG4_PLAFX;tr|A0A024UYM6|A0A024UYM6_PLAFA</t>
  </si>
  <si>
    <t>PFTANZ_05847</t>
  </si>
  <si>
    <t>tr|A0A024VYC8|A0A024VYC8_PLAFA Peptidyl-prolyl cis-trans isomerase (Fragment) OS=Plasmodium falciparum Tanzania (2000708) OX=1036725 GN=PFTANZ_05847 PE=3 SV=1;tr|W7JU67|W7JU67_PLAFA Peptidyl-prolyl cis-trans isomerase OS=Plasmodium falciparum UGT5.1 OX=123</t>
  </si>
  <si>
    <t>PFFCH_01598; PFMALIP_02322</t>
  </si>
  <si>
    <t>tr|A0A024VXQ9|A0A024VXQ9_PLAFA;tr|W7FWB3|W7FWB3_PLAFA;tr|A0A0L7KHL8|A0A0L7KHL8_PLAFX;tr|W4ISW6|W4ISW6_PLAFP;tr|A0A024WG24|A0A024WG24_PLAFA;tr|W7FK28|W7FK28_PLAF8;tr|C0H5U7|C0H5U7_PLAFA;tr|Q8IIB6|Q8IIB6_PLAF7;tr|A9J0F3|A9J0F3_PLAFA;tr|A0A2I0C0C3|A0A2I0C0C3_PLAFO;tr|A0A024X683|A0A024X683_PLAFC;tr|A0A024VR48|A0A024VR48_PLAFA;tr|W4IEA6|W4IEA6_PLAFA;tr|W7JAU1|W7JAU1_PLAFA;tr|A0A024UZL8|A0A024UZL8_PLAFA;tr|W7JTG6|W7JTG6_PLAFO</t>
  </si>
  <si>
    <t>PFTANZ_06252; PFAG_03347</t>
  </si>
  <si>
    <t>tr|A0A024VXQ9|A0A024VXQ9_PLAFA Uncharacterized protein OS=Plasmodium falciparum Tanzania (2000708) OX=1036725 GN=PFTANZ_06252 PE=3 SV=1;tr|W7FWB3|W7FWB3_PLAFA Uncharacterized protein OS=Plasmodium falciparum Santa Lucia OX=478859 GN=PFAG_03347 PE=3 SV=1;tr</t>
  </si>
  <si>
    <t>tr|Q8IIA5|Q8IIA5_PLAF7;tr|A0A2I0C032|A0A2I0C032_PLAFO;tr|A0A0L7M0A4|A0A0L7M0A4_PLAF4;tr|A0A0L7KFU5|A0A0L7KFU5_PLAFX;tr|A0A0L1ID38|A0A0L1ID38_PLAFA;tr|W7JAT4|W7JAT4_PLAFA;tr|W7FSU2|W7FSU2_PLAFA;tr|W7EZC2|W7EZC2_PLAF8;tr|W4IU95|W4IU95_PLAFP;tr|W4IEB0|W4IEB0_PLAFA;tr|A0A024WN44|A0A024WN44_PLAFA;tr|A0A024VQQ7|A0A024VQQ7_PLAFA;tr|A0A024UYW5|A0A024UYW5_PLAFA;tr|W7JSV3|W7JSV3_PLAFO</t>
  </si>
  <si>
    <t>PF3D7_1125900</t>
  </si>
  <si>
    <t xml:space="preserve">tr|Q8IIA5|Q8IIA5_PLAF7 XTBD domain-containing protein, putative OS=Plasmodium falciparum (isolate 3D7) OX=36329 GN=PF3D7_1125900 PE=4 SV=1;tr|A0A2I0C032|A0A2I0C032_PLAFO XRN2-binding (XTBD) domain-containing protein OS=Plasmodium falciparum (isolate NF54) </t>
  </si>
  <si>
    <t>tr|Q8I2C5|Q8I2C5_PLAF7;tr|A0A2I0BXS4|A0A2I0BXS4_PLAFO;tr|W7K2B6|W7K2B6_PLAFO;tr|A0A024VUS1|A0A024VUS1_PLAFA;tr|A0A024VWQ8|A0A024VWQ8_PLAFA;tr|A0A0L7KJM4|A0A0L7KJM4_PLAFX;tr|W4I9J6|W4I9J6_PLAFA;tr|A0A0L7KKZ9|A0A0L7KKZ9_PLAFX;tr|A0A0L1I363|A0A0L1I363_PLAFA</t>
  </si>
  <si>
    <t>PF3D7_0115600; CK202_2183</t>
  </si>
  <si>
    <t>tr|W4IZ26|W4IZ26_PLAFP;tr|A0A024WB47|A0A024WB47_PLAFA;tr|A0A024UWC1|A0A024UWC1_PLAFA;tr|W7K8Z8|W7K8Z8_PLAFO;tr|W7FLT7|W7FLT7_PLAFA;tr|A0A024XA77|A0A024XA77_PLAFC;tr|A0A2I0BPC1|A0A2I0BPC1_PLAFO;sp|C0H4K2|PF08_PLAF7</t>
  </si>
  <si>
    <t>PFUGPA_02724</t>
  </si>
  <si>
    <t>tr|W4IZ26|W4IZ26_PLAFP Uncharacterized protein (Fragment) OS=Plasmodium falciparum (isolate Palo Alto / Uganda) OX=57270 GN=PFUGPA_02724 PE=4 SV=1;tr|A0A024WB47|A0A024WB47_PLAFA Uncharacterized protein OS=Plasmodium falciparum Tanzania (2000708) OX=1036725</t>
  </si>
  <si>
    <t>tr|A0A0L7K705|A0A0L7K705_PLAFX;tr|A0A0L0CUI0|A0A0L0CUI0_PLAFA;tr|W7JIB1|W7JIB1_PLAFA;sp|O77374|PF07_PLAF7;tr|A0A2I0BTQ1|A0A2I0BTQ1_PLAFO;tr|W7FQB7|W7FQB7_PLAFA;tr|A0A0L1IFZ6|A0A0L1IFZ6_PLAFA;tr|A0A0L7LXU0|A0A0L7LXU0_PLAF4;tr|W7FUB3|W7FUB3_PLAF8;tr|W4IQW9|W4IQW9_PLAFP;tr|A0A024WXH1|A0A024WXH1_PLAFA;tr|A0A024VU63|A0A024VU63_PLAFA;tr|A0A024XE86|A0A024XE86_PLAFC;tr|W4IMW0|W4IMW0_PLAFA;tr|A0A024VE68|A0A024VE68_PLAFA;tr|A0A024WDJ5|A0A024WDJ5_PLAFA;tr|W7K1A1|W7K1A1_PLAFO;tr|W4INI6|W4INI6_PLAFA;tr|A0A024VDF3|A0A024VDF3_PLAFA;tr|W7KAE7|W7KAE7_PLAFO</t>
  </si>
  <si>
    <t>PFHG_00868; PFLG_01214</t>
  </si>
  <si>
    <t>tr|A0A0L7K705|A0A0L7K705_PLAFX Uncharacterized protein OS=Plasmodium falciparum (isolate HB3) OX=137071 GN=PFHG_00868 PE=4 SV=1;tr|A0A0L0CUI0|A0A0L0CUI0_PLAFA Uncharacterized protein OS=Plasmodium falciparum RAJ116 OX=580058 GN=PFLG_01214 PE=4 SV=1;tr|W7JI</t>
  </si>
  <si>
    <t>tr|A0A0L7KK05|A0A0L7KK05_PLAFX;tr|A0A0L1IAL3|A0A0L1IAL3_PLAFA;tr|W7KD99|W7KD99_PLAFO;sp|O96133|YB145_PLAF7;tr|A0A144A0C5|A0A144A0C5_PLAF7;tr|A0A2I0BUY6|A0A2I0BUY6_PLAFO;tr|A0A024XFT9|A0A024XFT9_PLAFC;tr|W7JWD7|W7JWD7_PLAFA;tr|A0A0L0CXZ0|A0A0L0CXZ0_PLAFA;tr|W4INI1|W4INI1_PLAFA;tr|A0A024VUV6|A0A024VUV6_PLAFA;tr|W4J6P6|W4J6P6_PLAFP;tr|A0A024UY54|A0A024UY54_PLAFA;tr|A0A024WXP7|A0A024WXP7_PLAFA;tr|W7FDX4|W7FDX4_PLAF8;tr|W7G201|W7G201_PLAFA;tr|A0A024WF17|A0A024WF17_PLAFA</t>
  </si>
  <si>
    <t>PFHG_05239; PFMG_02338</t>
  </si>
  <si>
    <t>tr|A0A0L7KK05|A0A0L7KK05_PLAFX Uncharacterized protein OS=Plasmodium falciparum (isolate HB3) OX=137071 GN=PFHG_05239 PE=4 SV=1;tr|A0A0L1IAL3|A0A0L1IAL3_PLAFA Repeat organellar protein OS=Plasmodium falciparum IGH-CR14 OX=580059 GN=PFMG_02338 PE=4 SV=1;tr|</t>
  </si>
  <si>
    <t>tr|W7JME7|W7JME7_PLAFO;tr|W7JIU0|W7JIU0_PLAFA;tr|W7G4B1|W7G4B1_PLAFA;tr|W7FUH4|W7FUH4_PLAF8;tr|W4INA1|W4INA1_PLAFA;tr|A0A0L7M7R6|A0A0L7M7R6_PLAF4;tr|A0A0L7K882|A0A0L7K882_PLAFX;tr|A0A024XDN0|A0A024XDN0_PLAFC;tr|A0A024WWB4|A0A024WWB4_PLAFA;tr|A0A024WD45|A0A024WD45_PLAFA;tr|A0A024VW54|A0A024VW54_PLAFA;tr|A0A024VDK0|A0A024VDK0_PLAFA;sp|O97231|RL44_PLAF7;tr|W4IS64|W4IS64_PLAFP</t>
  </si>
  <si>
    <t>CK202_3709; C923_00478</t>
  </si>
  <si>
    <t>tr|A0A024UWI6|A0A024UWI6_PLAFA;tr|W7JJ28|W7JJ28_PLAFA;tr|A0A0L7M1V5|A0A0L7M1V5_PLAF4;tr|W7KMG6|W7KMG6_PLAFO;tr|W7FW10|W7FW10_PLAFA;tr|W7F809|W7F809_PLAF8;tr|W4ISF8|W4ISF8_PLAFP;tr|W4INZ5|W4INZ5_PLAFA;tr|A0A0L7K8A3|A0A0L7K8A3_PLAFX;tr|A0A0L1ICJ1|A0A0L1ICJ1_PLAFA;tr|A0A0L0CTX9|A0A0L0CTX9_PLAFA;tr|A0A024XDW7|A0A024XDW7_PLAFC;tr|A0A024WY08|A0A024WY08_PLAFA;tr|A0A024WEK5|A0A024WEK5_PLAFA;tr|A0A024VX38|A0A024VX38_PLAFA;sp|O97235|EFTS_PLAF7</t>
  </si>
  <si>
    <t>PFFVO_05954</t>
  </si>
  <si>
    <t>tr|A0A024UWI6|A0A024UWI6_PLAFA Elongation factor Ts, mitochondrial (Fragment) OS=Plasmodium falciparum Vietnam Oak-Knoll (FVO) OX=1036723 GN=PFFVO_05954 PE=3 SV=1;tr|W7JJ28|W7JJ28_PLAFA EF_TS domain-containing protein (Fragment) OS=Plasmodium falciparum UG</t>
  </si>
  <si>
    <t>sp|P14883|ACT2_PLAFO;tr|A0A0L7M7F5|A0A0L7M7F5_PLAF4;tr|W7J6F3|W7J6F3_PLAFA;tr|W7FP28|W7FP28_PLAFA;tr|W7F5N5|W7F5N5_PLAF8;tr|W4IUJ0|W4IUJ0_PLAFP;tr|W4I9A0|W4I9A0_PLAFA;tr|A0A2I0C1X7|A0A2I0C1X7_PLAFO;tr|A0A144A3N9|A0A144A3N9_PLAF7;tr|A0A0L1IE79|A0A0L1IE79_PLAFA;tr|A0A024X1I8|A0A024X1I8_PLAFC;tr|A0A024WJ40|A0A024WJ40_PLAFA;tr|A0A024VYL3|A0A024VYL3_PLAFA;tr|A0A024V171|A0A024V171_PLAFA;sp|Q8ILW9|ACT2_PLAF7;sp|P86288|ACT2_PLAFX;tr|A0A0L7KLU8|A0A0L7KLU8_PLAFX;tr|A0A0L0CXX4|A0A0L0CXX4_PLAFA;tr|W7JZD2|W7JZD2_PLAFO;tr|W7JYB7|W7JYB7_PLAFO</t>
  </si>
  <si>
    <t>PFDG_02673</t>
  </si>
  <si>
    <t>sp|P14883|ACT2_PLAFO Actin-2 OS=Plasmodium falciparum (isolate NF54) OX=5843 PE=2 SV=1;tr|A0A0L7M7F5|A0A0L7M7F5_PLAF4 Actin OS=Plasmodium falciparum (isolate Dd2) OX=57267 GN=PFDG_02673 PE=3 SV=1;tr|W7J6F3|W7J6F3_PLAFA Actin-2 OS=Plasmodium falciparum UGT5</t>
  </si>
  <si>
    <t>sp|P16405|ORA_PLAFN;tr|W4J3U3|W4J3U3_PLAFP;tr|A0A024X5S5|A0A024X5S5_PLAFC;tr|W7JVU2|W7JVU2_PLAFA;tr|A0A024WNY7|A0A024WNY7_PLAFA;tr|W7F520|W7F520_PLAF8;tr|A0A024VNA2|A0A024VNA2_PLAFA;tr|W4ID97|W4ID97_PLAFA;tr|A0A024V5S1|A0A024V5S1_PLAFA;tr|W7JRT2|W7JRT2_PLAFO;tr|W7FFG5|W7FFG5_PLAFA;tr|Q8I638|Q8I638_PLAF7;tr|A0A2I0BYC7|A0A2I0BYC7_PLAFO;tr|A0A0L7KL59|A0A0L7KL59_PLAFX;tr|A0A0L1IBP2|A0A0L1IBP2_PLAFA</t>
  </si>
  <si>
    <t>sp|P16405|ORA_PLAFN Octapeptide-repeat antigen (Fragment) OS=Plasmodium falciparum (isolate NF7 / Ghana) OX=5842 PE=2 SV=1;tr|W4J3U3|W4J3U3_PLAFP AMP-binding domain-containing protein (Fragment) OS=Plasmodium falciparum (isolate Palo Alto / Uganda) OX=5727</t>
  </si>
  <si>
    <t>tr|A0A024V933|A0A024V933_PLAFA;tr|Q25842|Q25842_PLAFA;tr|A0A0L7M7M8|A0A0L7M7M8_PLAF4;tr|Q05644|Q05644_PLAFA;tr|A0A024W9Q4|A0A024W9Q4_PLAFA;tr|Q9NG63|Q9NG63_PLAFA;sp|P19214|EBA1_PLAFC;tr|A0A0L0CX51|A0A0L0CX51_PLAFA;tr|A0A024VH55|A0A024VH55_PLAFA;tr|W4J423|W4J423_PLAFP;tr|Q95VT1|Q95VT1_PLAFA;tr|A0A024WSA9|A0A024WSA9_PLAFA;tr|W4IKP0|W4IKP0_PLAFA;tr|W7JEH3|W7JEH3_PLAFA;tr|W7JW35|W7JW35_PLAFO;tr|Q8IBE8|Q8IBE8_PLAF7;tr|A0A024XAU5|A0A024XAU5_PLAFC;tr|A0A0L1I627|A0A0L1I627_PLAFA;tr|W7FFB5|W7FFB5_PLAF8;tr|F2X7G9|F2X7G9_PLAFA;tr|F2X7F9|F2X7F9_PLAFA;tr|F2X7G3|F2X7G3_PLAFA;tr|F2X7F8|F2X7F8_PLAFA;tr|Q25738|Q25738_PLAFA;tr|Q25737|Q25737_PLAFA;tr|F2X7G6|F2X7G6_PLAFA;tr|Q25739|Q25739_PLAFA;tr|Q25740|Q25740_PLAFA;tr|F2X7G8|F2X7G8_PLAFA;tr|F2X7H3|F2X7H3_PLAFA;tr|F2X7H2|F2X7H2_PLAFA;tr|F2X7G1|F2X7G1_PLAFA;tr|F2X7G0|F2X7G0_PLAFA;tr|F2X7H4|F2X7H4_PLAFA;tr|F2X7F7|F2X7F7_PLAFA;tr|F2X7H5|F2X7H5_PLAFA;tr|Q8I0C8|Q8I0C8_PLAFA;tr|A0A0L7KJK7|A0A0L7KJK7_PLAFX;tr|W7FKU0|W7FKU0_PLAFA;tr|Q27248|Q27248_PLAFA;tr|Q9TY53|Q9TY53_PLAFA;tr|Q105H9|Q105H9_PLAFA;tr|Q8I794|Q8I794_PLAFA;tr|Q105D1|Q105D1_PLAFA;tr|Q105F0|Q105F0_PLAFA;tr|Q105E2|Q105E2_PLAFA;tr|Q105E5|Q105E5_PLAFA;tr|Q105E7|Q105E7_PLAFA;tr|Q105H6|Q105H6_PLAFA;tr|Q105F2|Q105F2_PLAFA;tr|Q105B1|Q105B1_PLAFA;tr|Q105F5|Q105F5_PLAFA;tr|Q105F9|Q105F9_PLAFA;tr|Q105G1|Q105G1_PLAFA;tr|Q105H3|Q105H3_PLAFA;tr|Q105I4|Q105I4_PLAFA;tr|Q105A8|Q105A8_PLAFA;tr|Q105A7|Q105A7_PLAFA;tr|Q105A6|Q105A6_PLAFA;tr|Q105F4|Q105F4_PLAFA;tr|Q105D5|Q105D5_PLAFA;tr|Q105C9|Q105C9_PLAFA;tr|Q105C4|Q105C4_PLAFA;tr|Q8I789|Q8I789_PLAFA;tr|Q8I795|Q8I795_PLAFA;tr|Q8I797|Q8I797_PLAFA;tr|P90585|P90585_PLAFA;tr|Q8I798|Q8I798_PLAFA;tr|Q25735|Q25735_PLAFA;tr|Q8I0U2|Q8I0U2_PLAFA;tr|Q25736|Q25736_PLAFA;tr|Q8I7A0|Q8I7A0_PLAFA;tr|Q105C2|Q105C2_PLAFA;tr|Q105E1|Q105E1_PLAFA;tr|Q105B0|Q105B0_PLAFA;tr|Q105B2|Q105B2_PLAFA;tr|Q105B6|Q105B6_PLAFA;tr|Q105B7|Q105B7_PLAFA;tr|Q105B9|Q105B9_PLAFA;tr|Q105C1|Q105C1_PLAFA;tr|Q8I799|Q8I799_PLAFA</t>
  </si>
  <si>
    <t>PFFVO_01901; erythrocyte-binding</t>
  </si>
  <si>
    <t>tr|A0A024V933|A0A024V933_PLAFA Erythrocyte-binding antigen 175 OS=Plasmodium falciparum Vietnam Oak-Knoll (FVO) OX=1036723 GN=PFFVO_01901 PE=4 SV=1;tr|Q25842|Q25842_PLAFA Erythrocyte binding protein OS=Plasmodium falciparum OX=5833 GN=erythrocyte-binding p</t>
  </si>
  <si>
    <t>tr|A0A0L7K6C9|A0A0L7K6C9_PLAFX;tr|W7JZY7|W7JZY7_PLAFO;tr|W7J3Y7|W7J3Y7_PLAFA;tr|W7FQF5|W7FQF5_PLAFA;tr|W7F3X0|W7F3X0_PLAF8;tr|W4IY11|W4IY11_PLAFP;tr|W4I971|W4I971_PLAFA;tr|Q8I6V0|Q8I6V0_PLAF7;tr|A0A024X051|A0A024X051_PLAFC;tr|A0A024WIK2|A0A024WIK2_PLAFA;tr|A0A024VZF4|A0A024VZF4_PLAFA;tr|A0A024VJU9|A0A024VJU9_PLAFA;tr|A0A024UZ62|A0A024UZ62_PLAFA;sp|P25805|CYSP_PLAFA;tr|A0A0L1I4I1|A0A0L1I4I1_PLAFA;tr|A0A0L7M0H3|A0A0L7M0H3_PLAF4</t>
  </si>
  <si>
    <t>PFHG_00698; CK202_0635</t>
  </si>
  <si>
    <t>tr|A0A0L7K6C9|A0A0L7K6C9_PLAFX Pept_C1 domain-containing protein OS=Plasmodium falciparum (isolate HB3) OX=137071 GN=PFHG_00698 PE=3 SV=1;tr|W7JZY7|W7JZY7_PLAFO Cysteine proteinase falcipain 1 OS=Plasmodium falciparum (isolate NF54) OX=5843 GN=CK202_0635 P</t>
  </si>
  <si>
    <t>tr|W7G0W6|W7G0W6_PLAFA;tr|A0A0L0CTG7|A0A0L0CTG7_PLAFA;tr|Q8IE49|Q8IE49_PLAF7;tr|A0A2I0BVI9|A0A2I0BVI9_PLAFO;tr|A0A0L7LZU3|A0A0L7LZU3_PLAF4;tr|A0A0L1IB64|A0A0L1IB64_PLAFA;sp|P27625|RPC1_PLAFA;tr|W7JIR1|W7JIR1_PLAFA;tr|W7JPI1|W7JPI1_PLAFO;tr|W4IXP3|W4IXP3_PLAFP;tr|A0A0L7KG01|A0A0L7KG01_PLAFX;tr|W7F782|W7F782_PLAF8;tr|A0A024X3P6|A0A024X3P6_PLAFC;tr|A0A024VY26|A0A024VY26_PLAFA;tr|W4IBM2|W4IBM2_PLAFA;tr|A0A024V315|A0A024V315_PLAFA;tr|A0A024V3U0|A0A024V3U0_PLAFA;tr|W4ICF2|W4ICF2_PLAFA;tr|A0A024WK52|A0A024WK52_PLAFA;tr|A0A024W270|A0A024W270_PLAFA;tr|A0A024VHS5|A0A024VHS5_PLAFA</t>
  </si>
  <si>
    <t>PFAG_04550; PFLG_00786</t>
  </si>
  <si>
    <t>tr|W7G0W6|W7G0W6_PLAFA DNA-directed RNA polymerase subunit OS=Plasmodium falciparum Santa Lucia OX=478859 GN=PFAG_04550 PE=3 SV=1;tr|A0A0L0CTG7|A0A0L0CTG7_PLAFA DNA-directed RNA polymerase subunit OS=Plasmodium falciparum RAJ116 OX=580058 GN=PFLG_00786 PE=</t>
  </si>
  <si>
    <t>PFNF54_02634; PFUGPA_01143</t>
  </si>
  <si>
    <t>sp|Q02155|HXK_PLAFA;tr|W7K1G9|W7K1G9_PLAFA;tr|W7JZC2|W7JZC2_PLAFO;tr|W7G9X0|W7G9X0_PLAFA;tr|W7F4Q1|W7F4Q1_PLAF8;tr|W4IUS4|W4IUS4_PLAFP;tr|W4ILU2|W4ILU2_PLAFA;tr|C6KT76|C6KT76_PLAF7;tr|A0A0L7M8A7|A0A0L7M8A7_PLAF4;tr|A0A0L7K8F6|A0A0L7K8F6_PLAFX;tr|A0A0L1IF07|A0A0L1IF07_PLAFA;tr|A0A024XAT3|A0A024XAT3_PLAFC;tr|A0A024WT26|A0A024WT26_PLAFA;tr|A0A024WBV9|A0A024WBV9_PLAFA;tr|A0A024VIP0|A0A024VIP0_PLAFA;tr|A0A024VAS3|A0A024VAS3_PLAFA;tr|A0A0L0CZE7|A0A0L0CZE7_PLAFA</t>
  </si>
  <si>
    <t>HK; C923_01598</t>
  </si>
  <si>
    <t xml:space="preserve">sp|Q02155|HXK_PLAFA Hexokinase OS=Plasmodium falciparum OX=5833 GN=HK PE=3 SV=1;tr|W7K1G9|W7K1G9_PLAFA Phosphotransferase OS=Plasmodium falciparum UGT5.1 OX=1237627 GN=C923_01598 PE=3 SV=1;tr|W7JZC2|W7JZC2_PLAFO Phosphotransferase OS=Plasmodium falciparum </t>
  </si>
  <si>
    <t>tr|W7FFI5|W7FFI5_PLAFA;tr|A0A024W4I2|A0A024W4I2_PLAFA;tr|A0A0L7M7D7|A0A0L7M7D7_PLAF4;tr|W7K3V1|W7K3V1_PLAFO;tr|A0A144A1W6|A0A144A1W6_PLAF7;sp|Q8I615|ORC1_PLAF7;tr|W7JKS4|W7JKS4_PLAFA;tr|A0A0L7KJK3|A0A0L7KJK3_PLAFX;tr|A0A024WPD0|A0A024WPD0_PLAFA;tr|W4IEX7|W4IEX7_PLAFA;tr|W7FC98|W7FC98_PLAF8;tr|W4J3U8|W4J3U8_PLAFP;tr|A0A0L1ID02|A0A0L1ID02_PLAFA;tr|A0A024VNN7|A0A024VNN7_PLAFA;tr|A0A024V5F9|A0A024V5F9_PLAFA;tr|A0A024X6S7|A0A024X6S7_PLAFC</t>
  </si>
  <si>
    <t>PFAG_03659</t>
  </si>
  <si>
    <t>tr|W7FFI5|W7FFI5_PLAFA Origin recognition complex subunit 1 OS=Plasmodium falciparum Santa Lucia OX=478859 GN=PFAG_03659 PE=3 SV=1;tr|A0A024W4I2|A0A024W4I2_PLAFA Origin recognition complex subunit 1 OS=Plasmodium falciparum Tanzania (2000708) OX=1036725 GN</t>
  </si>
  <si>
    <t>CK202_2542; C923_02171</t>
  </si>
  <si>
    <t>tr|A0A024VLU9|A0A024VLU9_PLAFA;tr|W4J0J2|W4J0J2_PLAFP;tr|W7KAK1|W7KAK1_PLAFO;tr|W7FZ25|W7FZ25_PLAFA;tr|W7F2W9|W7F2W9_PLAF8;tr|W4IBX5|W4IBX5_PLAFA;tr|A0A0L7M0U6|A0A0L7M0U6_PLAF4;tr|A0A0L1I8P4|A0A0L1I8P4_PLAFA;tr|A0A024X325|A0A024X325_PLAFC;tr|A0A024V3Q0|A0A024V3Q0_PLAFA;sp|Q9UAR6|MYOA_PLAFB;tr|A0A0L7KAM0|A0A0L7KAM0_PLAFX;tr|A0A024WJQ0|A0A024WJQ0_PLAFA;sp|Q8IDR3|MYOA_PLAF7;tr|W7JSM6|W7JSM6_PLAFA;tr|A0A0L0CU17|A0A0L0CU17_PLAFA;tr|A0A024W1R0|A0A024W1R0_PLAFA</t>
  </si>
  <si>
    <t>PFFCH_03135; PFUGPA_02329</t>
  </si>
  <si>
    <t>tr|A0A024VLU9|A0A024VLU9_PLAFA Myosin-A OS=Plasmodium falciparum FCH/4 OX=1036724 GN=PFFCH_03135 PE=3 SV=1;tr|W4J0J2|W4J0J2_PLAFP Myosin-A OS=Plasmodium falciparum (isolate Palo Alto / Uganda) OX=57270 GN=PFUGPA_02329 PE=3 SV=1;tr|W7KAK1|W7KAK1_PLAFO Myosi</t>
  </si>
  <si>
    <t>tr|Q7YWF1|Q7YWF1_PLAFA;sp|Q8IDX6|RBP2A_PLAF7;tr|Q7JU29|Q7JU29_PLAFA;tr|Q9BK46|Q9BK46_PLAFA;tr|Q7YWF0|Q7YWF0_PLAFA;tr|E5G979|E5G979_PLAFA;tr|E5G964|E5G964_PLAFA;tr|E5G965|E5G965_PLAFA;tr|E5G966|E5G966_PLAFA;tr|E5G967|E5G967_PLAFA;tr|E5G969|E5G969_PLAFA;tr|E5G971|E5G971_PLAFA;tr|E5G970|E5G970_PLAFA;tr|E5G972|E5G972_PLAFA;tr|E5G973|E5G973_PLAFA;tr|E5G974|E5G974_PLAFA;tr|E5G977|E5G977_PLAFA;tr|A0A024WYW5|A0A024WYW5_PLAFC;tr|W7K099|W7K099_PLAFO;tr|W4J282|W4J282_PLAFP;tr|W7J6M4|W7J6M4_PLAFA;tr|E5G963|E5G963_PLAFA;tr|A0A0L1IEA0|A0A0L1IEA0_PLAFA;sp|C0H5F4|RBP2B_PLAF7;tr|Q9BK45|Q9BK45_PLAFA;tr|E5G980|E5G980_PLAFA;tr|E5G976|E5G976_PLAFA;tr|E5G978|E5G978_PLAFA;tr|A0A024VIF3|A0A024VIF3_PLAFA;tr|W4IDE3|W4IDE3_PLAFA;tr|Q7YWF2|Q7YWF2_PLAFA;tr|A0A024V289|A0A024V289_PLAFA;tr|A0A024VNL1|A0A024VNL1_PLAFA;tr|A0A0L7KK04|A0A0L7KK04_PLAFX;tr|A0A0L0CTX7|A0A0L0CTX7_PLAFA;tr|Q7YWE7|Q7YWE7_PLAFA;tr|Q7YWE6|Q7YWE6_PLAFA;tr|W4I6S2|W4I6S2_PLAFA;tr|A0A024W2C5|A0A024W2C5_PLAFA;tr|W7FVW7|W7FVW7_PLAFA;tr|A0A024WLC6|A0A024WLC6_PLAFA;tr|W7ET30|W7ET30_PLAF8;tr|Q7YWE8|Q7YWE8_PLAFA;tr|W7J7P8|W7J7P8_PLAFA;tr|A0A024W1U6|A0A024W1U6_PLAFA;tr|A0A2S1Q7M7|A0A2S1Q7M7_PLAFA;tr|A0A2S1Q7N3|A0A2S1Q7N3_PLAFA;tr|A0A2S1Q7N5|A0A2S1Q7N5_PLAFA;tr|A0A2S1Q7N1|A0A2S1Q7N1_PLAFA;tr|A0A2S1Q7M6|A0A2S1Q7M6_PLAFA;tr|A0A2S1Q7M5|A0A2S1Q7M5_PLAFA;tr|A0A2S1Q7M0|A0A2S1Q7M0_PLAFA;tr|A0A024VML6|A0A024VML6_PLAFA;tr|A0A2S1Q7M8|A0A2S1Q7M8_PLAFA;tr|W4I9X0|W4I9X0_PLAFA;tr|W7K189|W7K189_PLAFO;tr|W7FL27|W7FL27_PLAFA;tr|W7FGA1|W7FGA1_PLAF8;tr|W4IZV5|W4IZV5_PLAFP;tr|A0A024X2X7|A0A024X2X7_PLAFC;tr|A0A2S1Q7N4|A0A2S1Q7N4_PLAFA;tr|A0A024V1X4|A0A024V1X4_PLAFA;tr|A0A0L7M191|A0A0L7M191_PLAF4;tr|Q25777|Q25777_PLAFA;tr|A0A2S1Q7L9|A0A2S1Q7L9_PLAFA;tr|A0A024WLC3|A0A024WLC3_PLAFA;tr|A0A0L1ID61|A0A0L1ID61_PLAFA;tr|A0A0L0CZ95|A0A0L0CZ95_PLAFA;tr|A0A0L7KJ42|A0A0L7KJ42_PLAFX;tr|A0A024W3I1|A0A024W3I1_PLAFA;tr|A0A2S1Q7M4|A0A2S1Q7M4_PLAFA</t>
  </si>
  <si>
    <t>PF13_0198</t>
  </si>
  <si>
    <t>tr|Q7YWF1|Q7YWF1_PLAFA Normocyte binding protein 2a OS=Plasmodium falciparum OX=5833 PE=4 SV=1;sp|Q8IDX6|RBP2A_PLAF7 Reticulocyte-binding protein 2 homolog a OS=Plasmodium falciparum (isolate 3D7) OX=36329 GN=PF13_0198 PE=1 SV=1;tr|Q7JU29|Q7JU29_PLAFA Norm</t>
  </si>
  <si>
    <t>tr|W7FCD1|W7FCD1_PLAF8;tr|W7JJ06|W7JJ06_PLAFA;tr|W7FDN9|W7FDN9_PLAFA;tr|W4IZC7|W4IZC7_PLAFP;tr|W4IB88|W4IB88_PLAFA;tr|A0A2I0BWD3|A0A2I0BWD3_PLAFO;tr|A0A0L7KFY8|A0A0L7KFY8_PLAFX;tr|A0A0L1I723|A0A0L1I723_PLAFA;tr|A0A024X213|A0A024X213_PLAFC;tr|A0A024WMB5|A0A024WMB5_PLAFA;tr|A0A024W2Y5|A0A024W2Y5_PLAFA;tr|A0A024VMS0|A0A024VMS0_PLAFA;tr|A0A024V413|A0A024V413_PLAFA;sp|Q8IED5|FER_PLAF7</t>
  </si>
  <si>
    <t>PFBG_06099; C923_04506</t>
  </si>
  <si>
    <t>tr|W7FCD1|W7FCD1_PLAF8 Ferredoxin (Fragment) OS=Plasmodium falciparum (isolate 7G8) OX=57266 GN=PFBG_06099 PE=3 SV=1;tr|W7JJ06|W7JJ06_PLAFA Ferredoxin OS=Plasmodium falciparum UGT5.1 OX=1237627 GN=C923_04506 PE=3 SV=1;tr|W7FDN9|W7FDN9_PLAFA Ferredoxin OS=P</t>
  </si>
  <si>
    <t>tr|A0A0L7KEK3|A0A0L7KEK3_PLAFX;tr|W7K502|W7K502_PLAFO;tr|A0A2I0C0L8|A0A2I0C0L8_PLAFO;tr|A0A143ZYM6|A0A143ZYM6_PLAF7;tr|W7FHA0|W7FHA0_PLAFA;tr|W7FJS4|W7FJS4_PLAF8;tr|W4IER9|W4IER9_PLAFA;tr|A0A2I0C0L6|A0A2I0C0L6_PLAFO;tr|A0A144A0A4|A0A144A0A4_PLAF7;tr|A0A024WNX8|A0A024WNX8_PLAFA;sp|Q8IIK4|PDX2_PLAF7;tr|A0A024W5Z7|A0A024W5Z7_PLAFA</t>
  </si>
  <si>
    <t>PFHG_03302; PFNF54_03131</t>
  </si>
  <si>
    <t xml:space="preserve">tr|A0A0L7KEK3|A0A0L7KEK3_PLAFX Glutaminase OS=Plasmodium falciparum (isolate HB3) OX=137071 GN=PFHG_03302 PE=3 SV=1;tr|W7K502|W7K502_PLAFO Glutaminase OS=Plasmodium falciparum (isolate NF54) OX=5843 GN=PFNF54_03131 PE=3 SV=1;tr|A0A2I0C0L8|A0A2I0C0L8_PLAFO </t>
  </si>
  <si>
    <t>tr|W7JTT0|W7JTT0_PLAFO;tr|W7JMI3|W7JMI3_PLAFA;tr|W7FNK9|W7FNK9_PLAFA;tr|W7EZV1|W7EZV1_PLAF8;tr|W4IRS2|W4IRS2_PLAFP;tr|W4IF56|W4IF56_PLAFA;tr|A0A143ZZZ9|A0A143ZZZ9_PLAF7;tr|A0A0L7KAC2|A0A0L7KAC2_PLAFX;tr|A0A0L1I9W9|A0A0L1I9W9_PLAFA;tr|A0A024X611|A0A024X611_PLAFC;tr|A0A024WQL8|A0A024WQL8_PLAFA;tr|A0A024W6F0|A0A024W6F0_PLAFA;tr|A0A024VRJ2|A0A024VRJ2_PLAFA;tr|A0A024V6T0|A0A024V6T0_PLAFA;sp|Q8IIU6|RTCB_PLAF7</t>
  </si>
  <si>
    <t>CK202_0809; C923_03244</t>
  </si>
  <si>
    <t>tr|W7JTT0|W7JTT0_PLAFO RNA-splicing ligase RtcB homolog OS=Plasmodium falciparum (isolate NF54) OX=5843 GN=CK202_0809 PE=3 SV=1;tr|W7JMI3|W7JMI3_PLAFA RNA-splicing ligase RtcB homolog OS=Plasmodium falciparum UGT5.1 OX=1237627 GN=C923_03244 PE=3 SV=1;tr|W7</t>
  </si>
  <si>
    <t>CK202_0492; C923_05369</t>
  </si>
  <si>
    <t>tr|W4IUT4|W4IUT4_PLAFP;tr|Q9U419|Q9U419_PLAFA;tr|A0A024WIK3|A0A024WIK3_PLAFA;sp|Q8ILW6|NMT_PLAF7;tr|W7JYC9|W7JYC9_PLAFO;tr|W7JH88|W7JH88_PLAFA;tr|W7FF19|W7FF19_PLAF8;tr|W7F9T3|W7F9T3_PLAFA;tr|A0A0L7M6U1|A0A0L7M6U1_PLAF4;tr|A0A0L7KKM3|A0A0L7KKM3_PLAFX;tr|A0A024X183|A0A024X183_PLAFC;tr|A0A024VZN1|A0A024VZN1_PLAFA;tr|A0A144A366|A0A144A366_PLAF7;tr|W4I9B8|W4I9B8_PLAFA;tr|A0A0L1IEF0|A0A0L1IEF0_PLAFA;tr|A0A0L0CVA1|A0A0L0CVA1_PLAFA;tr|A0A024VSQ1|A0A024VSQ1_PLAFA;tr|A0A024V112|A0A024V112_PLAFA</t>
  </si>
  <si>
    <t>PFUGPA_03636</t>
  </si>
  <si>
    <t>tr|W4IUT4|W4IUT4_PLAFP Glycylpeptide N-tetradecanoyltransferase OS=Plasmodium falciparum (isolate Palo Alto / Uganda) OX=57270 GN=PFUGPA_03636 PE=3 SV=1;tr|Q9U419|Q9U419_PLAFA Glycylpeptide N-tetradecanoyltransferase OS=Plasmodium falciparum OX=5833 PE=3 S</t>
  </si>
  <si>
    <t>tr|A0A0K0YET1|A0A0K0YET1_PLAFA;tr|A0A5J6D0B3|A0A5J6D0B3_PLAFA;tr|A0A5J6BY42|A0A5J6BY42_PLAFA;tr|A0A5J6BY47|A0A5J6BY47_PLAFA;tr|A0A5J6BY53|A0A5J6BY53_PLAFA;tr|A0A6M8EQ29|A0A6M8EQ29_PLAFA;tr|A0A6M8EL92|A0A6M8EL92_PLAFA;tr|A0A6M8EKL8|A0A6M8EKL8_PLAFA;tr|A0A6M8EGP1|A0A6M8EGP1_PLAFA;tr|A0A6M8F1Z7|A0A6M8F1Z7_PLAFA;tr|A0A6M8EKF9|A0A6M8EKF9_PLAFA;tr|A0A6M8EJM6|A0A6M8EJM6_PLAFA;tr|A0A6M8EJI0|A0A6M8EJI0_PLAFA;tr|A0A6M8ETX9|A0A6M8ETX9_PLAFA;tr|A0A6M8EJD7|A0A6M8EJD7_PLAFA;tr|A0A6M8F1D8|A0A6M8F1D8_PLAFA;tr|A0A6M8EKU6|A0A6M8EKU6_PLAFA;tr|A0A6M8EJ86|A0A6M8EJ86_PLAFA;tr|A0A6M8ERM0|A0A6M8ERM0_PLAFA;tr|A0A6M8EGQ0|A0A6M8EGQ0_PLAFA;tr|A0A6M8F1J2|A0A6M8F1J2_PLAFA;tr|A0A5J6BXZ0|A0A5J6BXZ0_PLAFA;tr|A0A5J6BZ47|A0A5J6BZ47_PLAFA;tr|A0A5J6BXP6|A0A5J6BXP6_PLAFA;tr|A0A5J6BY72|A0A5J6BY72_PLAFA;tr|A0A5J6BYW3|A0A5J6BYW3_PLAFA;tr|A0A5J6BY83|A0A5J6BY83_PLAFA;tr|A0A0S2CE69|A0A0S2CE69_PLAFA;tr|A0A4P8W094|A0A4P8W094_PLAFA;tr|A0A0S2CDH9|A0A0S2CDH9_PLAFA;tr|A0A5J6D039|A0A5J6D039_PLAFA;tr|A0A5J6D094|A0A5J6D094_PLAFA;tr|A0A5J6BY75|A0A5J6BY75_PLAFA;tr|A0A5J6D036|A0A5J6D036_PLAFA;tr|A0A5J6C0I9|A0A5J6C0I9_PLAFA;tr|A0A5J6C204|A0A5J6C204_PLAFA;tr|A0A0U2W1A7|A0A0U2W1A7_PLAFA;tr|A0A5J6C268|A0A5J6C268_PLAFA;tr|A0A5J6C0C7|A0A5J6C0C7_PLAFA;tr|A0A5J6BY38|A0A5J6BY38_PLAFA;tr|A0A5J6BYK8|A0A5J6BYK8_PLAFA;tr|A0A5J6BY32|A0A5J6BY32_PLAFA;tr|A0A5J6BY62|A0A5J6BY62_PLAFA;tr|A0A5J6C054|A0A5J6C054_PLAFA;tr|A0A5J6BYG5|A0A5J6BYG5_PLAFA;tr|A0A5J6BYS6|A0A5J6BYS6_PLAFA;tr|A0A5J6C2J3|A0A5J6C2J3_PLAFA;tr|A0A1L3GU98|A0A1L3GU98_PLAFA;tr|A0A5J6D0E8|A0A5J6D0E8_PLAFA;tr|A0A5J6BXZ1|A0A5J6BXZ1_PLAFA;tr|A0A5J6BYT5|A0A5J6BYT5_PLAFA;tr|A0A5J6BY51|A0A5J6BY51_PLAFA;tr|A0A5J6BYL8|A0A5J6BYL8_PLAFA;tr|A0A5J6C284|A0A5J6C284_PLAFA;tr|A0A5J6C279|A0A5J6C279_PLAFA;tr|A0A5J6D064|A0A5J6D064_PLAFA;tr|A0A5J6C0D7|A0A5J6C0D7_PLAFA;tr|A0A5J6D085|A0A5J6D085_PLAFA;tr|A0A5J6D078|A0A5J6D078_PLAFA;tr|A0A5J6D003|A0A5J6D003_PLAFA;tr|A0A5J6C065|A0A5J6C065_PLAFA;tr|A0A5J6D050|A0A5J6D050_PLAFA;tr|A0A5J6C045|A0A5J6C045_PLAFA;tr|A0A5J6BXW4|A0A5J6BXW4_PLAFA;tr|A0A4P8W064|A0A4P8W064_PLAFA;tr|A0A0S2CD19|A0A0S2CD19_PLAFA;tr|A0A0S2CCV0|A0A0S2CCV0_PLAFA;tr|A0A0S2CD17|A0A0S2CD17_PLAFA;tr|A0A0S2CDX3|A0A0S2CDX3_PLAFA;tr|A0A5J6C0Q3|A0A5J6C0Q3_PLAFA;tr|A0A5J6BZW9|A0A5J6BZW9_PLAFA;tr|A0A5J6BY10|A0A5J6BY10_PLAFA;tr|A0A5J6BY93|A0A5J6BY93_PLAFA;tr|A0A5J6BY02|A0A5J6BY02_PLAFA;tr|A0A5J6BZ71|A0A5J6BZ71_PLAFA;tr|A0A5J6BXQ5|A0A5J6BXQ5_PLAFA;tr|A0A5J6BY89|A0A5J6BY89_PLAFA;tr|A0A5J6BYG2|A0A5J6BYG2_PLAFA;tr|A0A5J6BXZ9|A0A5J6BXZ9_PLAFA;tr|A0A5J6C0T2|A0A5J6C0T2_PLAFA;tr|A0A5J6BXZ4|A0A5J6BXZ4_PLAFA;tr|A0A5J6BYI3|A0A5J6BYI3_PLAFA;tr|A0A5J6BYH8|A0A5J6BYH8_PLAFA;tr|A0A5J6BY86|A0A5J6BY86_PLAFA;tr|A0A5J6BZ82|A0A5J6BZ82_PLAFA;tr|A0A5J6BYV6|A0A5J6BYV6_PLAFA;tr|A0A5J6C2F3|A0A5J6C2F3_PLAFA;tr|A0A5J6C0B4|A0A5J6C0B4_PLAFA;tr|A0A5J6BY03|A0A5J6BY03_PLAFA;tr|A0A5J6BY94|A0A5J6BY94_PLAFA;tr|A0A5J6BZ91|A0A5J6BZ91_PLAFA;tr|A0A5J6BYZ4|A0A5J6BYZ4_PLAFA;tr|A0A5J6BYB6|A0A5J6BYB6_PLAFA;tr|A0A5J6BYQ9|A0A5J6BYQ9_PLAFA;tr|A0A5J6BZH2|A0A5J6BZH2_PLAFA;tr|A0A5J6C0K4|A0A5J6C0K4_PLAFA;tr|A0A5J6C0X4|A0A5J6C0X4_PLAFA;tr|A0A5J6BYA7|A0A5J6BYA7_PLAFA;tr|A0A5J6BZ63|A0A5J6BZ63_PLAFA;tr|A0A5J6C308|A0A5J6C308_PLAFA;tr|A0A5J6BXX5|A0A5J6BXX5_PLAFA;tr|A0A0S2CDV5|A0A0S2CDV5_PLAFA;tr|A0A0S2CDS1|A0A0S2CDS1_PLAFA;tr|A0A4P8W159|A0A4P8W159_PLAFA;tr|A0A0S2CE06|A0A0S2CE06_PLAFA;tr|A0A0S2CDG4|A0A0S2CDG4_PLAFA;tr|A0A0S2CD56|A0A0S2CD56_PLAFA;tr|A0A0S2CD34|A0A0S2CD34_PLAFA;tr|A0A5J6C086|A0A5J6C086_PLAFA;tr|A0A5J6BY43|A0A5J6BY43_PLAFA;tr|I6M2E6|I6M2E6_PLAFA;tr|I6M2E5|I6M2E5_PLAFA;tr|I6M2E4|I6M2E4_PLAFA;tr|A0A0S2CDB4|A0A0S2CDB4_PLAFA;tr|A0A023W350|A0A023W350_PLAFA;tr|Q5PZ24|Q5PZ24_PLAFA;tr|A0A5J6BXZ8|A0A5J6BXZ8_PLAFA;tr|A0A5J6BYY4|A0A5J6BYY4_PLAFA;tr|A0A5J6BZ44|A0A5J6BZ44_PLAFA;tr|A0A5J6C0G9|A0A5J6C0G9_PLAFA;tr|A0A5J6C2C8|A0A5J6C2C8_PLAFA;tr|A0A5J6BZI4|A0A5J6BZI4_PLAFA;tr|A0A5J6BZG0|A0A5J6BZG0_PLAFA;tr|A0A5J6BY61|A0A5J6BY61_PLAFA;tr|A0A023W322|A0A023W322_PLAFA;tr|A0A023W293|A0A023W293_PLAFA;tr|A0A5J6BYH5|A0A5J6BYH5_PLAFA;tr|A0A5J6BXR5|A0A5J6BXR5_PLAFA;tr|A0A023W3T7|A0A023W3T7_PLAFA;tr|A0A5J6C211|A0A5J6C211_PLAFA;tr|A0A5J6BXU5|A0A5J6BXU5_PLAFA;tr|A0A5J6BXQ6|A0A5J6BXQ6_PLAFA;tr|A0A5J6C047|A0A5J6C047_PLAFA;tr|A0A5J6BYJ0|A0A5J6BYJ0_PLAFA;tr|A0A1Q1N8T2|A0A1Q1N8T2_PLAFA;tr|A0A1Q1N8V2|A0A1Q1N8V2_PLAFA;tr|A0A1Q1N7X9|A0A1Q1N7X9_PLAFA;tr|A0A1Q1N7U4|A0A1Q1N7U4_PLAFA;tr|A0A1Q1N7W7|A0A1Q1N7W7_PLAFA;tr|A0A1Q1N8P6|A0A1Q1N8P6_PLAFA;tr|A0A1Q1N8D4|A0A1Q1N8D4_PLAFA;tr|A0A1Q1N7S7|A0A1Q1N7S7_PLAFA;tr|A0A1Q1N7T4|A0A1Q1N7T4_PLAFA;tr|A0A5J6BYU5|A0A5J6BYU5_PLAFA;tr|A0A5J6BXK6|A0A5J6BXK6_PLAFA;tr|A0A5J6BYI2|A0A5J6BYI2_PLAFA;tr|A0A5J6BXV8|A0A5J6BXV8_PLAFA;tr|A0A5J6BXV7|A0A5J6BXV7_PLAFA;tr|A0A5J6C028|A0A5J6C028_PLAFA;tr|A0A5J6BYV5|A0A5J6BYV5_PLAFA;tr|A0A5J6C038|A0A5J6C038_PLAFA;tr|A0A5J6BXU2|A0A5J6BXU2_PLAFA;tr|A0A5J6BXW6|A0A5J6BXW6_PLAFA;tr|A0A5J6BXP2|A0A5J6BXP2_PLAFA;tr|A0A5J6BYJ9|A0A5J6BYJ9_PLAFA;tr|A0A5J6BXX3|A0A5J6BXX3_PLAFA;tr|A0A5J6BXN0|A0A5J6BXN0_PLAFA;tr|A0A5J6C1Z7|A0A5J6C1Z7_PLAFA;tr|A0A0M4H3B8|A0A0M4H3B8_PLAFA;tr|Q5PZ23|Q5PZ23_PLAFA;tr|A0A5J6BXJ8|A0A5J6BXJ8_PLAFA;tr|A0A5J6BXT0|A0A5J6BXT0_PLAFA;tr|A0A5J6BXW2|A0A5J6BXW2_PLAFA;tr|A0A5J6BXN4|A0A5J6BXN4_PLAFA;tr|A0A5J6C1Y8|A0A5J6C1Y8_PLAFA;tr|W4IHR3|W4IHR3_PLAFA;tr|Q25866|Q25866_PLAFA;tr|A0A0L1IDF0|A0A0L1IDF0_PLAFA;tr|C0J3M0|C0J3M0_PLAFA;tr|A0A024WRR0|A0A024WRR0_PLAFA;tr|A0A024WAE2|A0A024WAE2_PLAFA;tr|A0A024VSI8|A0A024VSI8_PLAFA;tr|A0A024V962|A0A024V962_PLAFA;tr|Q25704|Q25704_PLAFA;tr|C0J3L9|C0J3L9_PLAFA;tr|C0J3L7|C0J3L7_PLAFA;tr|A0A2I0BXA0|A0A2I0BXA0_PLAFO;tr|W7JQI3|W7JQI3_PLAFA;tr|Q8IAU3|Q8IAU3_PLAF7;tr|W4IRF7|W4IRF7_PLAFP;tr|A0A2I7YSC1|A0A2I7YSC1_PLAFA;tr|W7FE79|W7FE79_PLAF8;tr|W7FZZ7|W7FZZ7_PLAFA;tr|C0J3L8|C0J3L8_PLAFA;tr|C0J3M1|C0J3M1_PLAFA;tr|A0A0L7KD14|A0A0L7KD14_PLAFX;tr|W7JW71|W7JW71_PLAFO;tr|A0A024X8R4|A0A024X8R4_PLAFC;tr|Q27735|Q27735_PLAFA;tr|Q27736|Q27736_PLAFA;tr|Q27737|Q27737_PLAFA;tr|Q27738|Q27738_PLAFA;tr|Q27865|Q27865_PLAFA;tr|Q27892|Q27892_PLAFA;tr|A0A5J6BYT7|A0A5J6BYT7_PLAFA;tr|A0A5J6BXX2|A0A5J6BXX2_PLAFA;tr|A0A5J6BXV6|A0A5J6BXV6_PLAFA;tr|A0A5J6BXM5|A0A5J6BXM5_PLAFA;tr|A0A5J6BZR2|A0A5J6BZR2_PLAFA;tr|A0A5J6C1W8|A0A5J6C1W8_PLAFA;tr|A0A0U2XEJ4|A0A0U2XEJ4_PLAFA;tr|A0A0U2X062|A0A0U2X062_PLAFA;tr|A0A0U2M0B0|A0A0U2M0B0_PLAFA;tr|Q5PZ16|Q5PZ16_PLAFA;tr|A0A5J6BXT7|A0A5J6BXT7_PLAFA;tr|A0A5J6C0F9|A0A5J6C0F9_PLAFA;tr|A0A5J6BZ22|A0A5J6BZ22_PLAFA;tr|A0A5J6BXY6|A0A5J6BXY6_PLAFA;tr|A0A5J6BZV9|A0A5J6BZV9_PLAFA;tr|A0A5J6BZU9|A0A5J6BZU9_PLAFA;tr|A0A5J6BXZ2|A0A5J6BXZ2_PLAFA;tr|A0A5J6BYW5|A0A5J6BYW5_PLAFA;tr|A0A5J6BYX5|A0A5J6BYX5_PLAFA;tr|A0A0U2XH26|A0A0U2XH26_PLAFA;tr|A0A5J6C0A9|A0A5J6C0A9_PLAFA;tr|A0A5J6C058|A0A5J6C058_PLAFA;tr|A0A5J6BY23|A0A5J6BY23_PLAFA;tr|A0A5J6BXZ5|A0A5J6BXZ5_PLAFA;tr|A0A5J6BXP9|A0A5J6BXP9_PLAFA;tr|A0A5J6BYR6|A0A5J6BYR6_PLAFA;tr|A0A5J6BXY3|A0A5J6BXY3_PLAFA;tr|A0A5J6BXY1|A0A5J6BXY1_PLAFA;tr|A0A5J6BXX6|A0A5J6BXX6_PLAFA;tr|A0A5J6C257|A0A5J6C257_PLAFA;tr|A0A5J6C0B8|A0A5J6C0B8_PLAFA;tr|A0A5J6BXX9|A0A5J6BXX9_PLAFA;tr|A0A5J6BXW5|A0A5J6BXW5_PLAFA;tr|Q9GZ18|Q9GZ18_PLAFA;tr|Q9GZ19|Q9GZ19_PLAFA;tr|Q9GZ20|Q9GZ20_PLAFA;tr|A0A3G2LE19|A0A3G2LE19_PLAFA;tr|A0A5J6BYS7|A0A5J6BYS7_PLAFA;tr|A0A5J6BXU9|A0A5J6BXU9_PLAFA;tr|A0A5J6BXL7|A0A5J6BXL7_PLAFA;tr|A0A0M3RS52|A0A0M3RS52_PLAFA;tr|A0A5J6C1X8|A0A5J6C1X8_PLAFA;tr|A0A0U2NVE6|A0A0U2NVE6_PLAFA;tr|A0A5J6BXU7|A0A5J6BXU7_PLAFA;tr|A0A0U2WVH7|A0A0U2WVH7_PLAFA;tr|A0A3G2LE02|A0A3G2LE02_PLAFA;tr|A0A3G2LDV9|A0A3G2LDV9_PLAFA;tr|A0A3G2LDW8|A0A3G2LDW8_PLAFA;tr|A0A3G2LDX8|A0A3G2LDX8_PLAFA;tr|A0A3G2LDY0|A0A3G2LDY0_PLAFA;tr|A0A3G2LE00|A0A3G2LE00_PLAFA;tr|Q9GZ17|Q9GZ17_PLAFA;tr|A0A3G2LDV6|A0A3G2LDV6_PLAFA;tr|A0A3G2LE35|A0A3G2LE35_PLAFA;tr|A0A3G2LE41|A0A3G2LE41_PLAFA;tr|A0A0U2N147|A0A0U2N147_PLAFA;tr|A0A3G2LDY2|A0A3G2LDY2_PLAFA;tr|Q9GN25|Q9GN25_PLAFA;tr|A0A3G2LDW7|A0A3G2LDW7_PLAFA;tr|Q9GN48|Q9GN48_PLAFA;tr|Q9GN63|Q9GN63_PLAFA;tr|Q9GNJ3|Q9GNJ3_PLAFA;tr|Q9GN32|Q9GN32_PLAFA;tr|Q9GNJ9|Q9GNJ9_PLAFA;tr|Q9GZ16|Q9GZ16_PLAFA;tr|A0A5J6C227|A0A5J6C227_PLAFA;tr|A0A5J6C0A5|A0A5J6C0A5_PLAFA;tr|M9TGC9|M9TGC9_PLAFA;tr|A0A6M4AQX7|A0A6M4AQX7_PLAFA;tr|A0A6M4AS84|A0A6M4AS84_PLAFA;tr|A0A5J6BYE1|A0A5J6BYE1_PLAFA;tr|A0A6M4AP46|A0A6M4AP46_PLAFA;tr|A0A5J6BYV3|A0A5J6BYV3_PLAFA;tr|A0A5J6BZW5|A0A5J6BZW5_PLAFA;tr|A0A5J6C011|A0A5J6C011_PLAFA;tr|A0A5J6BZH7|A0A5J6BZH7_PLAFA;tr|A0A5J6BZR3|A0A5J6BZR3_PLAFA;tr|A0A5J6BYD8|A0A5J6BYD8_PLAFA;tr|A0A5J6C020|A0A5J6C020_PLAFA;tr|A0A5J6C101|A0A5J6C101_PLAFA;tr|A0A5J6BYU4|A0A5J6BYU4_PLAFA;tr|A0A5J6BY56|A0A5J6BY56_PLAFA;tr|A0A5J6BZ15|A0A5J6BZ15_PLAFA;tr|A0A5J6C2I0|A0A5J6C2I0_PLAFA;tr|A0A5J6BYJ4|A0A5J6BYJ4_PLAFA;tr|A0A5J6BZG7|A0A5J6BZG7_PLAFA;tr|A0A5J6BYN1|A0A5J6BYN1_PLAFA;tr|A0A5J6BYW1|A0A5J6BYW1_PLAFA;tr|A0A5J6BYE6|A0A5J6BYE6_PLAFA;tr|A0A5J6C0T9|A0A5J6C0T9_PLAFA;tr|A0A5J6C2W9|A0A5J6C2W9_PLAFA;tr|A0A5J6BYK1|A0A5J6BYK1_PLAFA;tr|A0A5J6BZ61|A0A5J6BZ61_PLAFA;tr|A0A5J6C246|A0A5J6C246_PLAFA;tr|A0A5J6C002|A0A5J6C002_PLAFA;tr|A0A5J6BYL9|A0A5J6BYL9_PLAFA;tr|A0A5J6BYW9|A0A5J6BYW9_PLAFA;tr|A0A5J6BYK2|A0A5J6BYK2_PLAFA;tr|A0A6M4APG0|A0A6M4APG0_PLAFA;tr|A0A5J6C179|A0A5J6C179_PLAFA;tr|A0A5J6BZJ0|A0A5J6BZJ0_PLAFA;tr|A0A5J6BY79|A0A5J6BY79_PLAFA;tr|A0A5J6BZ90|A0A5J6BZ90_PLAFA;tr|A0A5J6BZP4|A0A5J6BZP4_PLAFA;tr|A0A5J6BZ08|A0A5J6BZ08_PLAFA;tr|A0A5J6BYM2|A0A5J6BYM2_PLAFA;tr|A0A5J6C2H2|A0A5J6C2H2_PLAFA;tr|A0A5J6BYL3|A0A5J6BYL3_PLAFA;tr|A0A5J6BYP8|A0A5J6BYP8_PLAFA;tr|A0A5J6C0Z2|A0A5J6C0Z2_PLAFA;tr|A0A5J6BZN6|A0A5J6BZN6_PLAFA;tr|A0A5J6BYQ7|A0A5J6BYQ7_PLAFA;tr|A0A5J6BYU1|A0A5J6BYU1_PLAFA;tr|A0A5J6BZ10|A0A5J6BZ10_PLAFA;tr|A0A5J6BYN2|A0A5J6BYN2_PLAFA;tr|A0A5J6BZ02|A0A5J6BZ02_PLAFA;tr|A0A5J6C0N1|A0A5J6C0N1_PLAFA;tr|A0A5J6BYM9|A0A5J6BYM9_PLAFA;tr|A0A5J6BXS4|A0A5J6BXS4_PLAFA;tr|A0A5J6C2V2|A0A5J6C2V2_PLAFA;tr|A0A5J6BYR7|A0A5J6BYR7_PLAFA;tr|A0A5J6C070|A0A5J6C070_PLAFA;tr|A0A5J6C0S1|A0A5J6C0S1_PLAFA;tr|A0A2S1Q7S2|A0A2S1Q7S2_PLAFA;tr|A0A5J6BYB7|A0A5J6BYB7_PLAFA;tr|A0A5J6C0Y5|A0A5J6C0Y5_PLAFA;tr|A0A5J6BYW4|A0A5J6BYW4_PLAFA;tr|A0A5J6BYD3|A0A5J6BYD3_PLAFA;tr|A0A5J6BYN0|A0A5J6BYN0_PLAFA;tr|A0A5J6BZA7|A0A5J6BZA7_PLAFA;tr|A0A5J6C0E0|A0A5J6C0E0_PLAFA;tr|A0A5J6C019|A0A5J6C019_PLAFA;tr|A0A5J6BYX3|A0A5J6BYX3_PLAFA;tr|A0A5J6C2X8|A0A5J6C2X8_PLAFA;tr|A0A5J6C2Z2|A0A5J6C2Z2_PLAFA;tr|A0A5J6BZ34|A0A5J6BZ34_PLAFA;tr|A0A5J6BYQ1|A0A5J6BYQ1_PLAFA;tr|M9TNR9|M9TNR9_PLAFA;tr|A0A5J6BYS0|A0A5J6BYS0_PLAFA;tr|A0A5J6BY64|A0A5J6BY64_PLAFA;tr|A0A5J6BY65|A0A5J6BY65_PLAFA;tr|A0A3G1RKK8|A0A3G1RKK8_PLAFA;tr|A0A5J6BZ41|A0A5J6BZ41_PLAFA;tr|A0A5J6BZE4|A0A5J6BZE4_PLAFA;tr|A0A5J6BYH0|A0A5J6BYH0_PLAFA;tr|A0A5J6BZD5|A0A5J6BZD5_PLAFA;tr|A0A5J6BYR4|A0A5J6BYR4_PLAFA;tr|A0A5J6C2S7|A0A5J6C2S7_PLAFA;tr|A0A5J6C0P3|A0A5J6C0P3_PLAFA;tr|A0A5J6BYG4|A0A5J6BYG4_PLAFA;tr|A0A5J6BZX5|A0A5J6BZX5_PLAFA;tr|A0A5J6BYR1|A0A5J6BYR1_PLAFA;tr|A0A5J6BYR0|A0A5J6BYR0_PLAFA;tr|A0A5J6BYT8|A0A5J6BYT8_PLAFA;tr|A0A5J6BZQ3|A0A5J6BZQ3_PLAFA;tr|A0A5J6C2T3|A0A5J6C2T3_PLAFA;tr|A0A5J6BYT2|A0A5J6BYT2_PLAFA;tr|A0A5J6C0W7|A0A5J6C0W7_PLAFA;tr|A0A5J6C135|A0A5J6C135_PLAFA;tr|A0A5J6BYG7|A0A5J6BYG7_PLAFA;tr|A0A5J6C1B2|A0A5J6C1B2_PLAFA;tr|A0A5J6BZY2|A0A5J6BZY2_PLAFA;tr|A0A5J6C1F9|A0A5J6C1F9_PLAFA;tr|A0A5J6BYZ1|A0A5J6BYZ1_PLAFA;tr|A0A5J6BZE6|A0A5J6BZE6_PLAFA;tr|A0A5J6BZK8|A0A5J6BZK8_PLAFA;tr|A0A5J6BYP9|A0A5J6BYP9_PLAFA;tr|A0A5J6BYX8|A0A5J6BYX8_PLAFA;tr|A0A5J6C0U7|A0A5J6C0U7_PLAFA;tr|A0A5J6C0Z5|A0A5J6C0Z5_PLAFA;tr|A0A5J6C186|A0A5J6C186_PLAFA;tr|A0A5J6C031|A0A5J6C031_PLAFA;tr|A0A5J6C0P2|A0A5J6C0P2_PLAFA;tr|A0A5J6BYP0|A0A5J6BYP0_PLAFA;tr|A0A5J6BZJ8|A0A5J6BZJ8_PLAFA;tr|A0A5J6C2R4|A0A5J6C2R4_PLAFA;tr|A0A5J6BYE2|A0A5J6BYE2_PLAFA;tr|A0A5J6BY28|A0A5J6BY28_PLAFA;tr|A0A5J6BZ21|A0A5J6BZ21_PLAFA;tr|A0A5J6C078|A0A5J6C078_PLAFA;tr|A0A5J6BYY3|A0A5J6BYY3_PLAFA;tr|A0A5J6C2I6|A0A5J6C2I6_PLAFA;tr|A0A5J6C0Q9|A0A5J6C0Q9_PLAFA;tr|A0A5J6BYE9|A0A5J6BYE9_PLAFA;tr|A0A5J6BYC5|A0A5J6BYC5_PLAFA;tr|A0A5J6BYN7|A0A5J6BYN7_PLAFA;tr|A0A5J6C0Q1|A0A5J6C0Q1_PLAFA;tr|A0A5J6BZP5|A0A5J6BZP5_PLAFA;tr|A0A5J6C0N3|A0A5J6C0N3_PLAFA;tr|A0A5J6BYM7|A0A5J6BYM7_PLAFA;tr|A0A5J6BZB6|A0A5J6BZB6_PLAFA;tr|A0A5J6BYP2|A0A5J6BYP2_PLAFA;tr|A0A5J6C0F0|A0A5J6C0F0_PLAFA;tr|A0A5J6C2S0|A0A5J6C2S0_PLAFA;tr|A0A5J6BYF4|A0A5J6BYF4_PLAFA;tr|A0A5J6BYQ5|A0A5J6BYQ5_PLAFA;tr|A0A223LVX0|A0A223LVX0_PLAFA;tr|A0A5J6BZ54|A0A5J6BZ54_PLAFA;tr|A0A223LVW6|A0A223LVW6_PLAFA;tr|A0A5J6BYI4|A0A5J6BYI4_PLAFA;tr|A0A5J6BYY2|A0A5J6BYY2_PLAFA;tr|A0A5J6BYA3|A0A5J6BYA3_PLAFA;tr|A0A5J6BXR3|A0A5J6BXR3_PLAFA;tr|A0A5J6C237|A0A5J6C237_PLAFA;tr|A0A5J6C2U3|A0A5J6C2U3_PLAFA;tr|A0A5J6C0J0|A0A5J6C0J0_PLAFA;tr|A0A5J6BYI7|A0A5J6BYI7_PLAFA;tr|A0A5J6BY01|A0A5J6BY01_PLAFA;tr|A0A5J6C2E6|A0A5J6C2E6_PLAFA;tr|A0A5J6BZA0|A0A5J6BZA0_PLAFA;tr|A0A0N7BPL6|A0A0N7BPL6_PLAFA;tr|A0A0N7BPS9|A0A0N7BPS9_PLAFA;tr|A0A0N7BPK1|A0A0N7BPK1_PLAFA;tr|A0A5J6BZY0|A0A5J6BZY0_PLAFA;tr|A0A0N7BX58|A0A0N7BX58_PLAFA;tr|A0A0N7BXA1|A0A0N7BXA1_PLAFA;tr|A0A0N7BY99|A0A0N7BY99_PLAFA;tr|A0A5J6BY84|A0A5J6BY84_PLAFA;tr|A0A0N7BYV5|A0A0N7BYV5_PLAFA;tr|A0A5J6BYT4|A0A5J6BYT4_PLAFA;tr|A0A0N7BXA5|A0A0N7BXA5_PLAFA;tr|A0A0N7BYN7|A0A0N7BYN7_PLAFA;tr|A0A0N7BYF1|A0A0N7BYF1_PLAFA;tr|A0A0N7BYA3|A0A0N7BYA3_PLAFA;tr|A0A0N7BYI2|A0A0N7BYI2_PLAFA;tr|A0A5J6BY05|A0A5J6BY05_PLAFA;tr|A0A1B1SP95|A0A1B1SP95_PLAFA;tr|A0A5J6BZB2|A0A5J6BZB2_PLAFA;tr|A0A5J6BYC4|A0A5J6BYC4_PLAFA;tr|A0A5J6BYA1|A0A5J6BYA1_PLAFA;tr|A0A023PQ25|A0A023PQ25_PLAFA;tr|A0A5J6BY99|A0A5J6BY99_PLAFA;tr|A0A5J6BY95|A0A5J6BY95_PLAFA;tr|A0A5J6BYN6|A0A5J6BYN6_PLAFA;tr|A0A5J6BY07|A0A5J6BY07_PLAFA;tr|A0A5J6C2G1|A0A5J6C2G1_PLAFA;tr|A0A5J6C2L8|A0A5J6C2L8_PLAFA;tr|A0A5J6C096|A0A5J6C096_PLAFA;tr|A0A5J6BZF6|A0A5J6BZF6_PLAFA;tr|A0A5J6BYI5|A0A5J6BYI5_PLAFA;tr|A0A5J6BYS4|A0A5J6BYS4_PLAFA;tr|A0A5J6C0C4|A0A5J6C0C4_PLAFA;tr|A0A5J6C059|A0A5J6C059_PLAFA;tr|A0A5J6BYJ3|A0A5J6BYJ3_PLAFA;tr|A0A5J6BZJ2|A0A5J6BZJ2_PLAFA;tr|A0A5J6BZ57|A0A5J6BZ57_PLAFA;tr|A0A5J6C0H9|A0A5J6C0H9_PLAFA;tr|A0A023PP69|A0A023PP69_PLAFA;tr|A0A5J6BYC7|A0A5J6BYC7_PLAFA;tr|A0A5J6C0H1|A0A5J6C0H1_PLAFA;tr|A0A5J6BY06|A0A5J6BY06_PLAFA;tr|A0A5J6C0R8|A0A5J6C0R8_PLAFA;tr|A0A5J6C0I0|A0A5J6C0I0_PLAFA;tr|A0A5J6C2D7|A0A5J6C2D7_PLAFA;tr|A0A5J6BY82|A0A5J6BY82_PLAFA;tr|A0A023PPS0|A0A023PPS0_PLAFA;tr|A0A023PPR3|A0A023PPR3_PLAFA;tr|A0A5J6C087|A0A5J6C087_PLAFA;tr|A0A023PPL4|A0A023PPL4_PLAFA;tr|A0A023PQ21|A0A023PQ21_PLAFA;tr|A0A023PPA9|A0A023PPA9_PLAFA;tr|A0A5J6BYK6|A0A5J6BYK6_PLAFA;tr|A0A5J6BXT3|A0A5J6BXT3_PLAFA;tr|A0A223LVW7|A0A223LVW7_PLAFA;tr|A0A5J6BZ03|A0A5J6BZ03_PLAFA;tr|A0A0H4M8F5|A0A0H4M8F5_PLAFA;tr|A0A5J6BYV1|A0A5J6BYV1_PLAFA;tr|A0A5J6BYB0|A0A5J6BYB0_PLAFA;tr|A0A5J6C0D3|A0A5J6C0D3_PLAFA;tr|A0A5J6C2N9|A0A5J6C2N9_PLAFA;tr|A0A5J6BYL2|A0A5J6BYL2_PLAFA;tr|A0A5J6BYM1|A0A5J6BYM1_PLAFA;tr|A0A5J6BYA6|A0A5J6BYA6_PLAFA;tr|A0A5J6BZ84|A0A5J6BZ84_PLAFA;tr|A0A5J6BYL4|A0A5J6BYL4_PLAFA;tr|A0A5J6BY12|A0A5J6BY12_PLAFA;tr|A0A5J6BZ97|A0A5J6BZ97_PLAFA;tr|A0A5J6BYP6|A0A5J6BYP6_PLAFA;tr|A0A5J6C0W4|A0A5J6C0W4_PLAFA;tr|A0A5J6BYK0|A0A5J6BYK0_PLAFA;tr|A0A142GW61|A0A142GW61_PLAFA;tr|A0A142GW60|A0A142GW60_PLAFA;tr|A0A142GW59|A0A142GW59_PLAFA;tr|A0A142GW63|A0A142GW63_PLAFA;tr|A0A5J6BZQ5|A0A5J6BZQ5_PLAFA;tr|A0A142GVW7|A0A142GVW7_PLAFA;tr|A0A5J6BZN2|A0A5J6BZN2_PLAFA;tr|A0A142GVY3|A0A142GVY3_PLAFA;tr|A0A142GVX6|A0A142GVX6_PLAFA;tr|A0A142GVZ2|A0A142GVZ2_PLAFA;tr|A0A5J6BYA9|A0A5J6BYA9_PLAFA;tr|A0A5J6BYB8|A0A5J6BYB8_PLAFA;tr|A0A5J6C321|A0A5J6C321_PLAFA;tr|A0A5J6C0L4|A0A5J6C0L4_PLAFA;tr|A0A5J6C2P8|A0A5J6C2P8_PLAFA;tr|A0A5J6C2M9|A0A5J6C2M9_PLAFA;tr|A0A5J6BYM3|A0A5J6BYM3_PLAFA;tr|A0A5J6C0J8|A0A5J6C0J8_PLAFA;tr|A0A5J6C0V4|A0A5J6C0V4_PLAFA;tr|A0A5J6BYS8|A0A5J6BYS8_PLAFA;tr|A0A5J6BY19|A0A5J6BY19_PLAFA;tr|A0A2K9RFT6|A0A2K9RFT6_PLAFA;tr|A0A2K9RFT1|A0A2K9RFT1_PLAFA;tr|A0A2K9RFV2|A0A2K9RFV2_PLAFA;tr|A0A0H4LXJ3|A0A0H4LXJ3_PLAFA;tr|A0A0H4M8F0|A0A0H4M8F0_PLAFA;tr|A0A5J6C2W1|A0A5J6C2W1_PLAFA;tr|A0A0H4LTZ4|A0A0H4LTZ4_PLAFA;tr|A0A5J6C1D6|A0A5J6C1D6_PLAFA;tr|A0A5J6C171|A0A5J6C171_PLAFA;tr|A0A5J6C0S7|A0A5J6C0S7_PLAFA;tr|A0A5J6BYV4|A0A5J6BYV4_PLAFA;tr|A0A5J6BYD6|A0A5J6BYD6_PLAFA;tr|A0A5J6BYD0|A0A5J6BYD0_PLAFA;tr|A0A5J6BYL1|A0A5J6BYL1_PLAFA;tr|A0A5J6BY25|A0A5J6BY25_PLAFA;tr|A0A5J6BZ01|A0A5J6BZ01_PLAFA;tr|A0A5J6BZM7|A0A5J6BZM7_PLAFA;tr|A0A5J6BY98|A0A5J6BY98_PLAFA;tr|A0A5J6BZZ2|A0A5J6BZZ2_PLAFA;tr|Q5PZ12|Q5PZ12_PLAFA;tr|A0A5J6BZ19|A0A5J6BZ19_PLAFA;tr|A0A5J6BY37|A0A5J6BY37_PLAFA;tr|A0A5J6BY45|A0A5J6BY45_PLAFA;tr|A0A5J6C0M1|A0A5J6C0M1_PLAFA;tr|A0A0H4LXI2|A0A0H4LXI2_PLAFA;tr|C0J3M2|C0J3M2_PLAFA</t>
  </si>
  <si>
    <t>tr|A0A0K0YET1|A0A0K0YET1_PLAFA Dihydropteroate synthase (Fragment) OS=Plasmodium falciparum OX=5833 PE=4 SV=1;tr|A0A5J6D0B3|A0A5J6D0B3_PLAFA Hydroxymethyldihydropterin pyrophosphokinase-dihydropteroate synthase (Fragment) OS=Plasmodium falciparum OX=5833 G</t>
  </si>
  <si>
    <t>tr|W7KKN7|W7KKN7_PLAFO;tr|W7JSJ0|W7JSJ0_PLAFA;tr|W7FSH5|W7FSH5_PLAF8;tr|W7FNU7|W7FNU7_PLAFA;tr|W4IU79|W4IU79_PLAFP;tr|W4IMV1|W4IMV1_PLAFA;tr|Q8I3I0|Q8I3I0_PLAF7;tr|A0A0L7M5P3|A0A0L7M5P3_PLAF4;tr|A0A0L1IGU2|A0A0L1IGU2_PLAFA;tr|A0A024XCN3|A0A024XCN3_PLAFC;tr|A0A024WJ01|A0A024WJ01_PLAFA;tr|A0A024WCA9|A0A024WCA9_PLAFA;tr|A0A024VTD6|A0A024VTD6_PLAFA;tr|A0A0L7KJ64|A0A0L7KJ64_PLAFX;tr|A0A024UW22|A0A024UW22_PLAFA</t>
  </si>
  <si>
    <t>CK202_3458; C923_01286</t>
  </si>
  <si>
    <t>tr|W7KKN7|W7KKN7_PLAFO Peptidyl-prolyl cis-trans isomerase OS=Plasmodium falciparum (isolate NF54) OX=5843 GN=CK202_3458 PE=3 SV=1;tr|W7JSJ0|W7JSJ0_PLAFA Peptidyl-prolyl cis-trans isomerase OS=Plasmodium falciparum UGT5.1 OX=1237627 GN=C923_01286 PE=3 SV=1</t>
  </si>
  <si>
    <t>tr|A0A024VWD9|A0A024VWD9_PLAFA;tr|A0A024UW46|A0A024UW46_PLAFA;tr|A0A024WW78|A0A024WW78_PLAFA;tr|A0A0L7K6Q8|A0A0L7K6Q8_PLAFX;tr|W7EYV5|W7EYV5_PLAF8;tr|A0A0L1I6A2|A0A0L1I6A2_PLAFA;tr|W4INW9|W4INW9_PLAFA;tr|C0H492|C0H492_PLAF7;tr|A0A2I0BZY7|A0A2I0BZY7_PLAFO;tr|A0A024XF18|A0A024XF18_PLAFC;tr|A0A024WCL4|A0A024WCL4_PLAFA</t>
  </si>
  <si>
    <t>PFFCH_00372</t>
  </si>
  <si>
    <t xml:space="preserve">tr|A0A024VWD9|A0A024VWD9_PLAFA Uncharacterized protein OS=Plasmodium falciparum FCH/4 OX=1036724 GN=PFFCH_00372 PE=4 SV=1;tr|A0A024UW46|A0A024UW46_PLAFA KLRAQ domain-containing protein (Fragment) OS=Plasmodium falciparum Vietnam Oak-Knoll (FVO) OX=1036723 </t>
  </si>
  <si>
    <t>tr|A0A024WCQ1|A0A024WCQ1_PLAFA;tr|A0A191VZ77|A0A191VZ77_PLAFA;tr|A0A024UW80|A0A024UW80_PLAFA;tr|A3R6U7|A3R6U7_PLAFA</t>
  </si>
  <si>
    <t xml:space="preserve">PFTANZ_01307; </t>
  </si>
  <si>
    <t>tr|A0A024WCQ1|A0A024WCQ1_PLAFA Uncharacterized protein (Fragment) OS=Plasmodium falciparum Tanzania (2000708) OX=1036725 GN=PFTANZ_01307 PE=4 SV=1;tr|A0A191VZ77|A0A191VZ77_PLAFA Erythrocyte membrane protein 1 (Fragment) OS=Plasmodium falciparum OX=5833 GN=</t>
  </si>
  <si>
    <t>tr|W7KKG7|W7KKG7_PLAFO;tr|W7FNJ4|W7FNJ4_PLAFA;tr|Q8I3Q7|Q8I3Q7_PLAF7;tr|A0A2I0BU86|A0A2I0BU86_PLAFO;tr|A0A0L7M830|A0A0L7M830_PLAF4;tr|A0A0L7KFY9|A0A0L7KFY9_PLAFX;tr|A0A0L1I7L4|A0A0L1I7L4_PLAFA;tr|A0A024XD59|A0A024XD59_PLAFC;tr|A0A024WWF4|A0A024WWF4_PLAFA;tr|A0A024UW96|A0A024UW96_PLAFA;tr|W7GAZ0|W7GAZ0_PLAFA</t>
  </si>
  <si>
    <t>PFNF54_01161; PFAG_01066</t>
  </si>
  <si>
    <t xml:space="preserve">tr|W7KKG7|W7KKG7_PLAFO Sm domain-containing protein OS=Plasmodium falciparum (isolate NF54) OX=5843 GN=PFNF54_01161 PE=3 SV=1;tr|W7FNJ4|W7FNJ4_PLAFA U6 snRNA-associated Sm-like protein LSm2 OS=Plasmodium falciparum Santa Lucia OX=478859 GN=PFAG_01066 PE=3 </t>
  </si>
  <si>
    <t>tr|A0A0L7M0V9|A0A0L7M0V9_PLAF4;tr|W7FJP5|W7FJP5_PLAF8;tr|A0A024WCX3|A0A024WCX3_PLAFA;tr|A0A024XD62|A0A024XD62_PLAFC;tr|W4IVS6|W4IVS6_PLAFP;tr|A0A0L1I7L9|A0A0L1I7L9_PLAFA;tr|W7FNK1|W7FNK1_PLAFA;tr|W4ILW8|W4ILW8_PLAFA;tr|A0A024UW99|A0A024UW99_PLAFA;tr|A0A024WUE2|A0A024WUE2_PLAFA;tr|A0A0L7KFZ4|A0A0L7KFZ4_PLAFX;tr|W7KKH1|W7KKH1_PLAFO;tr|A0A5K1K8L5|A0A5K1K8L5_PLAF7;tr|A0A024VTY8|A0A024VTY8_PLAFA;tr|W7JTF3|W7JTF3_PLAFA;tr|W7JTC4|W7JTC4_PLAFA;tr|A0A0L0CU90|A0A0L0CU90_PLAFA</t>
  </si>
  <si>
    <t>PFDG_01483; PFBG_01098</t>
  </si>
  <si>
    <t>tr|A0A0L7M0V9|A0A0L7M0V9_PLAF4 Uncharacterized protein OS=Plasmodium falciparum (isolate Dd2) OX=57267 GN=PFDG_01483 PE=4 SV=1;tr|W7FJP5|W7FJP5_PLAF8 Uncharacterized protein OS=Plasmodium falciparum (isolate 7G8) OX=57266 GN=PFBG_01098 PE=4 SV=1;tr|A0A024W</t>
  </si>
  <si>
    <t>tr|W7K802|W7K802_PLAFO;tr|W7JRS0|W7JRS0_PLAFA;tr|W7FM51|W7FM51_PLAFA;tr|W7F4M9|W7F4M9_PLAF8;tr|W4IUY7|W4IUY7_PLAFP;tr|W4ILJ4|W4ILJ4_PLAFA;tr|C6KT47|C6KT47_PLAF7;tr|A0A0L7LYA6|A0A0L7LYA6_PLAF4;tr|A0A0L7K7T8|A0A0L7K7T8_PLAFX;tr|A0A0L1I9X1|A0A0L1I9X1_PLAFA;tr|A0A024XCW3|A0A024XCW3_PLAFC;tr|A0A024WU59|A0A024WU59_PLAFA;tr|A0A024WBL4|A0A024WBL4_PLAFA;tr|A0A024VGZ5|A0A024VGZ5_PLAFA;tr|A0A024UWE8|A0A024UWE8_PLAFA</t>
  </si>
  <si>
    <t>CK202_5144; C923_01564</t>
  </si>
  <si>
    <t>tr|W7K802|W7K802_PLAFO DnaJ protein OS=Plasmodium falciparum (isolate NF54) OX=5843 GN=CK202_5144 PE=4 SV=1;tr|W7JRS0|W7JRS0_PLAFA J domain-containing protein OS=Plasmodium falciparum UGT5.1 OX=1237627 GN=C923_01564 PE=4 SV=1;tr|W7FM51|W7FM51_PLAFA J domai</t>
  </si>
  <si>
    <t>tr|W7JYX7|W7JYX7_PLAFO;tr|W7JG91|W7JG91_PLAFA;tr|W7G2B9|W7G2B9_PLAFA;tr|W7FJK0|W7FJK0_PLAF8;tr|W4ITX2|W4ITX2_PLAFP;tr|W4IKL1|W4IKL1_PLAFA;tr|C6KSU1|C6KSU1_PLAF7;tr|A0A0L7M0D3|A0A0L7M0D3_PLAF4;tr|A0A0L7KAI1|A0A0L7KAI1_PLAFX;tr|A0A0L1I6U8|A0A0L1I6U8_PLAFA;tr|A0A0L0D0Y7|A0A0L0D0Y7_PLAFA;tr|A0A024WTS6|A0A024WTS6_PLAFA;tr|A0A024WCF9|A0A024WCF9_PLAFA;tr|A0A024UWG1|A0A024UWG1_PLAFA;tr|A0A024XCM4|A0A024XCM4_PLAFC;tr|A0A024VUX8|A0A024VUX8_PLAFA</t>
  </si>
  <si>
    <t>CK202_5027; C923_01427</t>
  </si>
  <si>
    <t>tr|W7JYX7|W7JYX7_PLAFO Mitochondrial cardiolipin synthase OS=Plasmodium falciparum (isolate NF54) OX=5843 GN=CK202_5027 PE=4 SV=1;tr|W7JG91|W7JG91_PLAFA Uncharacterized protein OS=Plasmodium falciparum UGT5.1 OX=1237627 GN=C923_01427 PE=4 SV=1;tr|W7G2B9|W7</t>
  </si>
  <si>
    <t>tr|A0A0L7M6M2|A0A0L7M6M2_PLAF4;tr|W7JSI4|W7JSI4_PLAFO;tr|W7JKZ5|W7JKZ5_PLAFA;tr|W7FWV7|W7FWV7_PLAFA;tr|W7FCJ2|W7FCJ2_PLAF8;tr|W4IZT7|W4IZT7_PLAFP;tr|W4IFQ7|W4IFQ7_PLAFA;tr|Q8IHP2|Q8IHP2_PLAF7;tr|A0A0L7K9Q5|A0A0L7K9Q5_PLAFX;tr|A0A0L1I844|A0A0L1I844_PLAFA;tr|A0A024X6Q8|A0A024X6Q8_PLAFC;tr|A0A024WIP5|A0A024WIP5_PLAFA;tr|A0A024W579|A0A024W579_PLAFA;tr|A0A024VQ03|A0A024VQ03_PLAFA;tr|A0A024UWR9|A0A024UWR9_PLAFA;tr|A0A0L0CTR5|A0A0L0CTR5_PLAFA</t>
  </si>
  <si>
    <t>PFDG_02326; CK202_1224</t>
  </si>
  <si>
    <t>tr|A0A0L7M6M2|A0A0L7M6M2_PLAF4 Uncharacterized protein OS=Plasmodium falciparum (isolate Dd2) OX=57267 GN=PFDG_02326 PE=4 SV=1;tr|W7JSI4|W7JSI4_PLAFO Uncharacterized protein OS=Plasmodium falciparum (isolate NF54) OX=5843 GN=CK202_1224 PE=4 SV=1;tr|W7JKZ5|</t>
  </si>
  <si>
    <t>tr|W7KDW7|W7KDW7_PLAFO;tr|W7JW37|W7JW37_PLAFA;tr|W7FNA0|W7FNA0_PLAFA;tr|W7EZQ5|W7EZQ5_PLAF8;tr|W4J056|W4J056_PLAFP;tr|W4IET0|W4IET0_PLAFA;tr|Q8IHU1|Q8IHU1_PLAF7;tr|A0A0L7KEN9|A0A0L7KEN9_PLAFX;tr|A0A024X6J1|A0A024X6J1_PLAFC;tr|A0A024WMS2|A0A024WMS2_PLAFA;tr|A0A024W5B6|A0A024W5B6_PLAFA;tr|A0A024VPX8|A0A024VPX8_PLAFA;tr|A8CBI0|A8CBI0_PLAFA;tr|A0A0L7M8C8|A0A0L7M8C8_PLAF4;tr|A0A024UWV6|A0A024UWV6_PLAFA;tr|A0A0L0CZ05|A0A0L0CZ05_PLAFA</t>
  </si>
  <si>
    <t>CK202_0982; C923_03624</t>
  </si>
  <si>
    <t>tr|W7KDW7|W7KDW7_PLAFO Coproporphyrinogen oxidase OS=Plasmodium falciparum (isolate NF54) OX=5843 GN=CK202_0982 PE=3 SV=1;tr|W7JW37|W7JW37_PLAFA Coproporphyrinogen oxidase OS=Plasmodium falciparum UGT5.1 OX=1237627 GN=C923_03624 PE=3 SV=1;tr|W7FNA0|W7FNA0_</t>
  </si>
  <si>
    <t>tr|A0A0L7KFX1|A0A0L7KFX1_PLAFX;tr|W4IUI0|W4IUI0_PLAFP;tr|A0A024XCD4|A0A024XCD4_PLAFC;tr|W7JGP6|W7JGP6_PLAFA;tr|W7FNI1|W7FNI1_PLAFA;tr|W4INF0|W4INF0_PLAFA;tr|A0A024WWE9|A0A024WWE9_PLAFA;tr|A0A024WBW3|A0A024WBW3_PLAFA;tr|A0A024VTR8|A0A024VTR8_PLAFA;tr|W7K911|W7K911_PLAFO;tr|Q8I3R1|Q8I3R1_PLAF7;tr|A0A024UXB1|A0A024UXB1_PLAFA;tr|W7FS94|W7FS94_PLAF8</t>
  </si>
  <si>
    <t>PFHG_03939; PFUGPA_04454</t>
  </si>
  <si>
    <t>tr|A0A0L7KFX1|A0A0L7KFX1_PLAFX Uncharacterized protein OS=Plasmodium falciparum (isolate HB3) OX=137071 GN=PFHG_03939 PE=4 SV=1;tr|W4IUI0|W4IUI0_PLAFP Uncharacterized protein OS=Plasmodium falciparum (isolate Palo Alto / Uganda) OX=57270 GN=PFUGPA_04454 PE</t>
  </si>
  <si>
    <t>tr|W7JAE8|W7JAE8_PLAFA;tr|W7FJM4|W7FJM4_PLAF8;tr|W7FGQ0|W7FGQ0_PLAFA;tr|W4IYL1|W4IYL1_PLAFP;tr|W4IDX2|W4IDX2_PLAFA;tr|Q8IHP4|Q8IHP4_PLAF7;tr|A0A2I0C0E8|A0A2I0C0E8_PLAFO;tr|A0A0L7M6K9|A0A0L7M6K9_PLAF4;tr|A0A0L7K8U2|A0A0L7K8U2_PLAFX;tr|A0A0L1I8F5|A0A0L1I8F5_PLAFA;tr|A0A0L0CTY1|A0A0L0CTY1_PLAFA;tr|A0A024X7V3|A0A024X7V3_PLAFC;tr|A0A024WII1|A0A024WII1_PLAFA;tr|A0A024W561|A0A024W561_PLAFA;tr|A0A024UXB6|A0A024UXB6_PLAFA;tr|W7K4H6|W7K4H6_PLAFO</t>
  </si>
  <si>
    <t>C923_03686; PFBG_03659</t>
  </si>
  <si>
    <t>tr|W7JAE8|W7JAE8_PLAFA ATP-synt_DE_N domain-containing protein OS=Plasmodium falciparum UGT5.1 OX=1237627 GN=C923_03686 PE=3 SV=1;tr|W7FJM4|W7FJM4_PLAF8 ATP-synt_DE_N domain-containing protein OS=Plasmodium falciparum (isolate 7G8) OX=57266 GN=PFBG_03659 P</t>
  </si>
  <si>
    <t>tr|A0A024VR74|A0A024VR74_PLAFA;tr|A0A024WFX5|A0A024WFX5_PLAFA;tr|W7JLW5|W7JLW5_PLAFA;tr|A0A2I0C132|A0A2I0C132_PLAFO;tr|Q8IID0|Q8IID0_PLAF7;tr|W7FXI6|W7FXI6_PLAFA;tr|W4ISV7|W4ISV7_PLAFP;tr|A0A024X713|A0A024X713_PLAFC;tr|A0A024UXG6|A0A024UXG6_PLAFA;tr|A0A0L7KIN2|A0A0L7KIN2_PLAFX;tr|A0A0L1IDU1|A0A0L1IDU1_PLAFA;tr|A0A024W4X1|A0A024W4X1_PLAFA;tr|W4IE93|W4IE93_PLAFA;tr|W7EZA0|W7EZA0_PLAF8;tr|A0A024W5I2|A0A024W5I2_PLAFA;tr|W7FK20|W7FK20_PLAF8;tr|W4IFV5|W4IFV5_PLAFA;tr|W7JT26|W7JT26_PLAFO</t>
  </si>
  <si>
    <t>PFFCH_02207; PF</t>
  </si>
  <si>
    <t>tr|A0A024VR74|A0A024VR74_PLAFA RING-type domain-containing protein OS=Plasmodium falciparum FCH/4 OX=1036724 GN=PFFCH_02207 PE=4 SV=1;tr|A0A024WFX5|A0A024WFX5_PLAFA RING-type domain-containing protein OS=Plasmodium falciparum MaliPS096_E11 OX=1036727 GN=PF</t>
  </si>
  <si>
    <t>tr|A0A024VR53|A0A024VR53_PLAFA;tr|A0A024W5W2|A0A024W5W2_PLAFA;tr|W7JA90|W7JA90_PLAFA;tr|W4IEZ2|W4IEZ2_PLAFA;tr|W7FAG1|W7FAG1_PLAF8;tr|W4IU56|W4IU56_PLAFP;tr|A0A024X5X6|A0A024X5X6_PLAFC;tr|A0A024UXH7|A0A024UXH7_PLAFA;tr|W7K3N4|W7K3N4_PLAFO;tr|Q8IIE1|Q8IIE1_PLAF7;tr|A0A024WNG5|A0A024WNG5_PLAFA;tr|A0A0L7M2M8|A0A0L7M2M8_PLAF4;tr|W7FP78|W7FP78_PLAFA;tr|A0A0L7KFX2|A0A0L7KFX2_PLAFX;tr|A0A0L0CYJ1|A0A0L0CYJ1_PLAFA;tr|A0A0L0CZA0|A0A0L0CZA0_PLAFA</t>
  </si>
  <si>
    <t>PFFCH_02192; PFTANZ_03361</t>
  </si>
  <si>
    <t>tr|A0A024VR53|A0A024VR53_PLAFA Uncharacterized protein OS=Plasmodium falciparum FCH/4 OX=1036724 GN=PFFCH_02192 PE=4 SV=1;tr|A0A024W5W2|A0A024W5W2_PLAFA Uncharacterized protein OS=Plasmodium falciparum Tanzania (2000708) OX=1036725 GN=PFTANZ_03361 PE=4 SV=</t>
  </si>
  <si>
    <t>tr|A0A0L0CV82|A0A0L0CV82_PLAFA;tr|A0A024V386|A0A024V386_PLAFA;tr|A0A024VN71|A0A024VN71_PLAFA;tr|A0A0L7KB35|A0A0L7KB35_PLAFX;tr|Q8I570|Q8I570_PLAF7;tr|W7KCN8|W7KCN8_PLAFO;tr|A0A0L7LVZ6|A0A0L7LVZ6_PLAF4;tr|A0A024X5T4|A0A024X5T4_PLAFC;tr|A0A024VZU3|A0A024VZU3_PLAFA;tr|W4J345|W4J345_PLAFP;tr|W7F4J2|W7F4J2_PLAF8;tr|W7FM43|W7FM43_PLAFA;tr|A0A024WNE2|A0A024WNE2_PLAFA;tr|A0A024UXJ0|A0A024UXJ0_PLAFA;tr|W7JK02|W7JK02_PLAFA;tr|Q9GT38|Q9GT38_PLAFA;tr|W4ICV8|W4ICV8_PLAFA;tr|A0A0L1I360|A0A0L1I360_PLAFA</t>
  </si>
  <si>
    <t>PFLG_01474; PFFVO_0</t>
  </si>
  <si>
    <t>tr|A0A0L0CV82|A0A0L0CV82_PLAFA H(+)-exporting diphosphatase OS=Plasmodium falciparum RAJ116 OX=580058 GN=PFLG_01474 PE=4 SV=1;tr|A0A024V386|A0A024V386_PLAFA H(+)-exporting diphosphatase OS=Plasmodium falciparum Vietnam Oak-Knoll (FVO) OX=1036723 GN=PFFVO_0</t>
  </si>
  <si>
    <t>tr|W7JW73|W7JW73_PLAFA;tr|W7G391|W7G391_PLAFA;tr|W4IFI2|W4IFI2_PLAFA;tr|A0A024UXL2|A0A024UXL2_PLAFA;tr|Q8II02|Q8II02_PLAF7;tr|A0A2I0C022|A0A2I0C022_PLAFO;tr|A0A024X7E4|A0A024X7E4_PLAFC;tr|A0A024W5T8|A0A024W5T8_PLAFA;tr|W7FKF0|W7FKF0_PLAF8;tr|A0A024VLU1|A0A024VLU1_PLAFA;tr|A0A0L7KEB4|A0A0L7KEB4_PLAFX;tr|A0A0L7M606|A0A0L7M606_PLAF4;tr|A0A0L1I9V2|A0A0L1I9V2_PLAFA</t>
  </si>
  <si>
    <t>C923_03556; PFAG_03473</t>
  </si>
  <si>
    <t>tr|W7JW73|W7JW73_PLAFA Uncharacterized protein OS=Plasmodium falciparum UGT5.1 OX=1237627 GN=C923_03556 PE=4 SV=1;tr|W7G391|W7G391_PLAFA Uncharacterized protein OS=Plasmodium falciparum Santa Lucia OX=478859 GN=PFAG_03473 PE=4 SV=1;tr|W4IFI2|W4IFI2_PLAFA U</t>
  </si>
  <si>
    <t>tr|W7JS54|W7JS54_PLAFO;tr|W7JAR4|W7JAR4_PLAFA;tr|W7FN05|W7FN05_PLAFA;tr|W7F645|W7F645_PLAF8;tr|W4ISI0|W4ISI0_PLAFP;tr|W4IEL9|W4IEL9_PLAFA;tr|Q8II12|Q8II12_PLAF7;tr|A0A024X591|A0A024X591_PLAFC;tr|A0A024WG96|A0A024WG96_PLAFA;tr|A0A024W5S2|A0A024W5S2_PLAFA;tr|A0A024VKV5|A0A024VKV5_PLAFA;tr|A0A024UXM0|A0A024UXM0_PLAFA</t>
  </si>
  <si>
    <t>CK202_1173; C923_03549</t>
  </si>
  <si>
    <t xml:space="preserve">tr|W7JS54|W7JS54_PLAFO Uncharacterized protein OS=Plasmodium falciparum (isolate NF54) OX=5843 GN=CK202_1173 PE=4 SV=1;tr|W7JAR4|W7JAR4_PLAFA Uncharacterized protein OS=Plasmodium falciparum UGT5.1 OX=1237627 GN=C923_03549 PE=4 SV=1;tr|W7FN05|W7FN05_PLAFA </t>
  </si>
  <si>
    <t>tr|A0A0L7KD74|A0A0L7KD74_PLAFX;tr|W7JSQ3|W7JSQ3_PLAFO;tr|W7JLQ7|W7JLQ7_PLAFA;tr|W7FT10|W7FT10_PLAFA;tr|W7FAR5|W7FAR5_PLAF8;tr|W4ISG6|W4ISG6_PLAFP;tr|W4IGA3|W4IGA3_PLAFA;tr|Q8II27|Q8II27_PLAF7;tr|A0A024X6H5|A0A024X6H5_PLAFC;tr|A0A024WN27|A0A024WN27_PLAFA;tr|A0A024W5S3|A0A024W5S3_PLAFA;tr|A0A024VR29|A0A024VR29_PLAFA;tr|A0A024UXN4|A0A024UXN4_PLAFA;tr|A0A0L1ICU5|A0A0L1ICU5_PLAFA;tr|A0A0L1IE14|A0A0L1IE14_PLAFA</t>
  </si>
  <si>
    <t>PFHG_03027; CK202_0842</t>
  </si>
  <si>
    <t>tr|A0A0L7KD74|A0A0L7KD74_PLAFX Uncharacterized protein OS=Plasmodium falciparum (isolate HB3) OX=137071 GN=PFHG_03027 PE=3 SV=1;tr|W7JSQ3|W7JSQ3_PLAFO RNA (Uracil-5-)methyltransferase OS=Plasmodium falciparum (isolate NF54) OX=5843 GN=CK202_0842 PE=3 SV=1;</t>
  </si>
  <si>
    <t>tr|A0A024W5L8|A0A024W5L8_PLAFA;tr|W4IS47|W4IS47_PLAFP;tr|A0A024X6A6|A0A024X6A6_PLAFC;tr|W7FTY6|W7FTY6_PLAFA;tr|A0A024UXN5|A0A024UXN5_PLAFA;tr|A0A0L0CWZ6|A0A0L0CWZ6_PLAFA;tr|A0A0L1IDM3|A0A0L1IDM3_PLAFA;tr|W4IES7|W4IES7_PLAFA;tr|W7K513|W7K513_PLAFO;tr|W7FJX3|W7FJX3_PLAF8;tr|A0A0L7M067|A0A0L7M067_PLAF4;tr|A0A0L7KG59|A0A0L7KG59_PLAFX;tr|A0A024WNY8|A0A024WNY8_PLAFA;tr|A0A024VPP9|A0A024VPP9_PLAFA;tr|Q8IIJ6|Q8IIJ6_PLAF7;tr|W7JAV5|W7JAV5_PLAFA;tr|W7JWH4|W7JWH4_PLAFA</t>
  </si>
  <si>
    <t>PFTANZ_03303; PFUGPA_</t>
  </si>
  <si>
    <t>tr|A0A024W5L8|A0A024W5L8_PLAFA Ubiquitinyl hydrolase 1 OS=Plasmodium falciparum Tanzania (2000708) OX=1036725 GN=PFTANZ_03303 PE=4 SV=1;tr|W4IS47|W4IS47_PLAFP Ubiquitinyl hydrolase 1 OS=Plasmodium falciparum (isolate Palo Alto / Uganda) OX=57270 GN=PFUGPA_</t>
  </si>
  <si>
    <t>tr|W7JMK0|W7JMK0_PLAFA;tr|A0A024VNE9|A0A024VNE9_PLAFA;tr|A0A024WPX7|A0A024WPX7_PLAFA;tr|A0A024W6B6|A0A024W6B6_PLAFA;tr|A0A0L7M2M1|A0A0L7M2M1_PLAF4;tr|A0A024UXN7|A0A024UXN7_PLAFA;tr|A0A024X6I6|A0A024X6I6_PLAFC;tr|W7JTJ1|W7JTJ1_PLAFO;tr|W7FUC6|W7FUC6_PLAFA;tr|W4J262|W4J262_PLAFP;tr|A0A0L1IFQ5|A0A0L1IFQ5_PLAFA;tr|W4IFH3|W4IFH3_PLAFA;tr|Q8IJC0|Q8IJC0_PLAF7;tr|A0A2I0BRH7|A0A2I0BRH7_PLAFO;tr|A0A0L7KIA6|A0A0L7KIA6_PLAFX</t>
  </si>
  <si>
    <t>C923_03058; PFFCH_03157</t>
  </si>
  <si>
    <t>tr|W7JMK0|W7JMK0_PLAFA Ribosome production factor 2 homolog OS=Plasmodium falciparum UGT5.1 OX=1237627 GN=C923_03058 PE=3 SV=1;tr|A0A024VNE9|A0A024VNE9_PLAFA Ribosome production factor 2 homolog OS=Plasmodium falciparum FCH/4 OX=1036724 GN=PFFCH_03157 PE=3</t>
  </si>
  <si>
    <t>tr|A0A0L7LWI4|A0A0L7LWI4_PLAF4;tr|W7K5D4|W7K5D4_PLAFO;tr|A0A024UXP9|A0A024UXP9_PLAFA;tr|A0A024WPE1|A0A024WPE1_PLAFA;tr|A0A024VL93|A0A024VL93_PLAFA;tr|W7F612|W7F612_PLAF8;tr|A0A024X562|A0A024X562_PLAFC;tr|W4IG63|W4IG63_PLAFA;tr|A0A0L7KM20|A0A0L7KM20_PLAFX;tr|W7FMY6|W7FMY6_PLAFA;tr|A0A0L1I5S1|A0A0L1I5S1_PLAFA;tr|W4ISF5|W4ISF5_PLAFP;tr|W7JAP7|W7JAP7_PLAFA;tr|Q8II41|Q8II41_PLAF7;tr|A0A024W4K8|A0A024W4K8_PLAFA</t>
  </si>
  <si>
    <t>PFDG_00319; PFNF54_03300</t>
  </si>
  <si>
    <t>tr|A0A0L7LWI4|A0A0L7LWI4_PLAF4 Uncharacterized protein OS=Plasmodium falciparum (isolate Dd2) OX=57267 GN=PFDG_00319 PE=3 SV=1;tr|W7K5D4|W7K5D4_PLAFO Uncharacterized protein OS=Plasmodium falciparum (isolate NF54) OX=5843 GN=PFNF54_03300 PE=3 SV=1;tr|A0A02</t>
  </si>
  <si>
    <t>tr|W7K485|W7K485_PLAFO;tr|W7FNW5|W7FNW5_PLAFA;tr|W7FCL2|W7FCL2_PLAF8;tr|W4IRY8|W4IRY8_PLAFP;tr|W4IGX5|W4IGX5_PLAFA;tr|Q8IIP3|Q8IIP3_PLAF7;tr|A0A024X704|A0A024X704_PLAFC;tr|A0A024WN88|A0A024WN88_PLAFA;tr|A0A024W679|A0A024W679_PLAFA;tr|A0A024UXU7|A0A024UXU7_PLAFA</t>
  </si>
  <si>
    <t>CK202_1104; PFAG_03207</t>
  </si>
  <si>
    <t>tr|W7K485|W7K485_PLAFO Uncharacterized protein OS=Plasmodium falciparum (isolate NF54) OX=5843 GN=CK202_1104 PE=4 SV=1;tr|W7FNW5|W7FNW5_PLAFA Uncharacterized protein OS=Plasmodium falciparum Santa Lucia OX=478859 GN=PFAG_03207 PE=4 SV=1;tr|W7FCL2|W7FCL2_PL</t>
  </si>
  <si>
    <t>tr|A0A024UXY9|A0A024UXY9_PLAFA;tr|A0A0L7KHL3|A0A0L7KHL3_PLAFX;tr|A0A024WFN4|A0A024WFN4_PLAFA;tr|A0A2I0C073|A0A2I0C073_PLAFO;tr|Q8IIC2|Q8IIC2_PLAF7;tr|A0A0L7M394|A0A0L7M394_PLAF4;tr|A0A024X525|A0A024X525_PLAFC;tr|A0A0L1IF19|A0A0L1IF19_PLAFA;tr|W7FHJ2|W7FHJ2_PLAFA;tr|W4ISB9|W4ISB9_PLAFP;tr|W7JWG6|W7JWG6_PLAFA;tr|A0A024VPF9|A0A024VPF9_PLAFA;tr|W7K569|W7K569_PLAFO;tr|A0A024VXZ1|A0A024VXZ1_PLAFA;tr|W4IFW4|W4IFW4_PLAFA;tr|W7F5U4|W7F5U4_PLAF8;tr|A0A0L0CX84|A0A0L0CX84_PLAFA</t>
  </si>
  <si>
    <t>PFFVO_05750; PFHG_0435</t>
  </si>
  <si>
    <t>tr|A0A024UXY9|A0A024UXY9_PLAFA Uncharacterized protein OS=Plasmodium falciparum Vietnam Oak-Knoll (FVO) OX=1036723 GN=PFFVO_05750 PE=4 SV=1;tr|A0A0L7KHL3|A0A0L7KHL3_PLAFX Uncharacterized protein OS=Plasmodium falciparum (isolate HB3) OX=137071 GN=PFHG_0435</t>
  </si>
  <si>
    <t>tr|A0A0L0CUY9|A0A0L0CUY9_PLAFA;tr|W7JM24|W7JM24_PLAFA;tr|A0A024UY11|A0A024UY11_PLAFA;tr|W7FHH0|W7FHH0_PLAFA;tr|W7F5S8|W7F5S8_PLAF8;tr|W4IS96|W4IS96_PLAFP;tr|W4IG05|W4IG05_PLAFA;tr|Q8IIE9|Q8IIE9_PLAF7;tr|A0A0L7M104|A0A0L7M104_PLAF4;tr|A0A0L1ICV9|A0A0L1ICV9_PLAFA;tr|A0A024X6Z9|A0A024X6Z9_PLAFC;tr|A0A024WNK1|A0A024WNK1_PLAFA;tr|A0A024W635|A0A024W635_PLAFA;tr|A0A024VQF0|A0A024VQF0_PLAFA;tr|A0A0L7KL92|A0A0L7KL92_PLAFX;tr|W7KE84|W7KE84_PLAFO;tr|Q26026|Q26026_PLAFA</t>
  </si>
  <si>
    <t>PFLG_01362; C923_03408</t>
  </si>
  <si>
    <t>tr|A0A0L0CUY9|A0A0L0CUY9_PLAFA Uncharacterized protein OS=Plasmodium falciparum RAJ116 OX=580058 GN=PFLG_01362 PE=4 SV=1;tr|W7JM24|W7JM24_PLAFA Uncharacterized protein OS=Plasmodium falciparum UGT5.1 OX=1237627 GN=C923_03408 PE=4 SV=1;tr|A0A024UY11|A0A024U</t>
  </si>
  <si>
    <t>tr|W7JGG8|W7JGG8_PLAFA;tr|A0A0L7M8U4|A0A0L7M8U4_PLAF4;tr|W7JZH4|W7JZH4_PLAFO;tr|W7FUK3|W7FUK3_PLAFA;tr|W7FJP2|W7FJP2_PLAF8;tr|W4IVT1|W4IVT1_PLAFP;tr|W4INP9|W4INP9_PLAFA;tr|Q8I3Q8|Q8I3Q8_PLAF7;tr|A0A2I0BU14|A0A2I0BU14_PLAFO;tr|A0A0L7KGN0|A0A0L7KGN0_PLAFX;tr|A0A0L1I8X9|A0A0L1I8X9_PLAFA;tr|A0A024XC49|A0A024XC49_PLAFC;tr|A0A024WVR3|A0A024WVR3_PLAFA;tr|A0A024WCX0|A0A024WCX0_PLAFA;tr|A0A024VSX8|A0A024VSX8_PLAFA;tr|A0A024UY27|A0A024UY27_PLAFA</t>
  </si>
  <si>
    <t>C923_01190; PFDG_04059</t>
  </si>
  <si>
    <t>tr|W7JGG8|W7JGG8_PLAFA Uncharacterized protein OS=Plasmodium falciparum UGT5.1 OX=1237627 GN=C923_01190 PE=4 SV=1;tr|A0A0L7M8U4|A0A0L7M8U4_PLAF4 Uncharacterized protein OS=Plasmodium falciparum (isolate Dd2) OX=57267 GN=PFDG_04059 PE=4 SV=1;tr|W7JZH4|W7JZH</t>
  </si>
  <si>
    <t>tr|W4I6E0|W4I6E0_PLAFA;tr|A0A0L7KAK6|A0A0L7KAK6_PLAFX;tr|A0A024WGU0|A0A024WGU0_PLAFA;tr|A0A024VJC9|A0A024VJC9_PLAFA;tr|W7F3K3|W7F3K3_PLAF8;tr|A0A2I0C349|A0A2I0C349_PLAFO;tr|A0A144A5J7|A0A144A5J7_PLAF7;tr|W7JK92|W7JK92_PLAFO;tr|W7FYH9|W7FYH9_PLAFA;tr|W4IWV0|W4IWV0_PLAFP;tr|A0A024X0R9|A0A024X0R9_PLAFC;tr|A0A024VYJ2|A0A024VYJ2_PLAFA;tr|A0A024UY29|A0A024UY29_PLAFA;tr|W7J4L5|W7J4L5_PLAFA</t>
  </si>
  <si>
    <t>PFNF135_06321; PFHG_01849</t>
  </si>
  <si>
    <t>tr|W7K521|W7K521_PLAFO;tr|W7JAW0|W7JAW0_PLAFA;tr|W7G4M1|W7G4M1_PLAFA;tr|W7FAC2|W7FAC2_PLAF8;tr|W4IS56|W4IS56_PLAFP;tr|W4IFP2|W4IFP2_PLAFA;tr|Q8III7|Q8III7_PLAF7;tr|A0A0L7LYJ2|A0A0L7LYJ2_PLAF4;tr|A0A0L7KAP3|A0A0L7KAP3_PLAFX;tr|A0A0L1I7E7|A0A0L1I7E7_PLAFA;tr|A0A0L0CZB5|A0A0L0CZB5_PLAFA;tr|A0A024X7F2|A0A024X7F2_PLAFC;tr|A0A024WNF8|A0A024WNF8_PLAFA;tr|A0A024W750|A0A024W750_PLAFA;tr|A0A024VPL1|A0A024VPL1_PLAFA;tr|A0A024UY43|A0A024UY43_PLAFA</t>
  </si>
  <si>
    <t>CK202_1254; C923_03369</t>
  </si>
  <si>
    <t>tr|W7K521|W7K521_PLAFO AP complex subunit sigma OS=Plasmodium falciparum (isolate NF54) OX=5843 GN=CK202_1254 PE=3 SV=1;tr|W7JAW0|W7JAW0_PLAFA AP complex subunit sigma OS=Plasmodium falciparum UGT5.1 OX=1237627 GN=C923_03369 PE=3 SV=1;tr|W7G4M1|W7G4M1_PLAF</t>
  </si>
  <si>
    <t>tr|A0A024VQZ4|A0A024VQZ4_PLAFA;tr|A0A024UY91|A0A024UY91_PLAFA;tr|W7FNE7|W7FNE7_PLAFA;tr|W7F5D3|W7F5D3_PLAF8;tr|W4IZX4|W4IZX4_PLAFP;tr|A0A0L7K9S5|A0A0L7K9S5_PLAFX;tr|A0A0L1I9A1|A0A0L1I9A1_PLAFA;tr|A0A024W678|A0A024W678_PLAFA;tr|A0A024WII5|A0A024WII5_PLAFA;tr|W7JLA1|W7JLA1_PLAFA;tr|W4IFG9|W4IFG9_PLAFA;tr|W7KDH8|W7KDH8_PLAFO;tr|Q8IHP1|Q8IHP1_PLAF7;tr|A0A024X5U2|A0A024X5U2_PLAFC;tr|A0A0L7M6L5|A0A0L7M6L5_PLAF4;tr|A0A0L0CTA1|A0A0L0CTA1_PLAFA</t>
  </si>
  <si>
    <t>PFFCH_02317; PFFVO_05496</t>
  </si>
  <si>
    <t>tr|A0A024VQZ4|A0A024VQZ4_PLAFA TLK protein kinase OS=Plasmodium falciparum FCH/4 OX=1036724 GN=PFFCH_02317 PE=4 SV=1;tr|A0A024UY91|A0A024UY91_PLAFA TLK protein kinase OS=Plasmodium falciparum Vietnam Oak-Knoll (FVO) OX=1036723 GN=PFFVO_05496 PE=4 SV=1;tr|W</t>
  </si>
  <si>
    <t>tr|A0A024WIH2|A0A024WIH2_PLAFA;tr|W4IWK7|W4IWK7_PLAFP;tr|W7JKI1|W7JKI1_PLAFO;tr|A0A024WZK6|A0A024WZK6_PLAFC;tr|W7JPC8|W7JPC8_PLAFA;tr|A0A024VYQ0|A0A024VYQ0_PLAFA;tr|W7FBP0|W7FBP0_PLAFA;tr|W7F060|W7F060_PLAF8;tr|A0A024UYD2|A0A024UYD2_PLAFA;tr|A0A0L7K4T2|A0A0L7K4T2_PLAFX;tr|Q8IKB7|Q8IKB7_PLAF7;tr|A0A2I0C2S5|A0A2I0C2S5_PLAFO;tr|W4I8P3|W4I8P3_PLAFA</t>
  </si>
  <si>
    <t>PFMALIP_05569; PFUGPA_0426</t>
  </si>
  <si>
    <t>tr|A0A024WIH2|A0A024WIH2_PLAFA Uncharacterized protein OS=Plasmodium falciparum MaliPS096_E11 OX=1036727 GN=PFMALIP_05569 PE=4 SV=1;tr|W4IWK7|W4IWK7_PLAFP Uncharacterized protein OS=Plasmodium falciparum (isolate Palo Alto / Uganda) OX=57270 GN=PFUGPA_0426</t>
  </si>
  <si>
    <t>tr|A0A0L7M543|A0A0L7M543_PLAF4;tr|A0A0L1IGZ3|A0A0L1IGZ3_PLAFA;tr|A0A024VW46|A0A024VW46_PLAFA;tr|A0A024UYD3|A0A024UYD3_PLAFA;tr|W7K3W3|W7K3W3_PLAFO;tr|W7JVQ2|W7JVQ2_PLAFA;tr|W7FMJ4|W7FMJ4_PLAFA;tr|W7FJG3|W7FJG3_PLAF8;tr|W4J3M8|W4J3M8_PLAFP;tr|W4IDC7|W4IDC7_PLAFA;tr|A0A143ZZL4|A0A143ZZL4_PLAF7;tr|A0A024X4Q7|A0A024X4Q7_PLAFC;tr|A0A024WPH1|A0A024WPH1_PLAFA;tr|A0A024VYJ3|A0A024VYJ3_PLAFA</t>
  </si>
  <si>
    <t>PFDG_04415; PFMG_04932</t>
  </si>
  <si>
    <t>tr|A0A0L7M543|A0A0L7M543_PLAF4 Uncharacterized protein OS=Plasmodium falciparum (isolate Dd2) OX=57267 GN=PFDG_04415 PE=4 SV=1;tr|A0A0L1IGZ3|A0A0L1IGZ3_PLAFA Uncharacterized protein OS=Plasmodium falciparum IGH-CR14 OX=580059 GN=PFMG_04932 PE=4 SV=1;tr|A0A</t>
  </si>
  <si>
    <t>tr|W7K3E0|W7K3E0_PLAFO;tr|W7G3H3|W7G3H3_PLAFA;tr|W4IYB3|W4IYB3_PLAFP;tr|Q8IHS7|Q8IHS7_PLAF7;tr|A0A0L7M8X8|A0A0L7M8X8_PLAF4;tr|A0A0L1IA24|A0A0L1IA24_PLAFA;tr|A0A0L0CZR6|A0A0L0CZR6_PLAFA;tr|A0A024X6U4|A0A024X6U4_PLAFC;tr|A0A024WMT5|A0A024WMT5_PLAFA;tr|A0A024W5C2|A0A024W5C2_PLAFA;tr|W7JLB9|W7JLB9_PLAFA;tr|W7FCG1|W7FCG1_PLAF8;tr|W4IEU3|W4IEU3_PLAFA;tr|A0A0L7KER2|A0A0L7KER2_PLAFX;tr|A0A024VJ63|A0A024VJ63_PLAFA;tr|A0A024UYE9|A0A024UYE9_PLAFA</t>
  </si>
  <si>
    <t>CK202_0889; PFAG_03562</t>
  </si>
  <si>
    <t>tr|W7K3E0|W7K3E0_PLAFO Lactamase_B domain-containing protein OS=Plasmodium falciparum (isolate NF54) OX=5843 GN=CK202_0889 PE=4 SV=1;tr|W7G3H3|W7G3H3_PLAFA Lactamase_B domain-containing protein OS=Plasmodium falciparum Santa Lucia OX=478859 GN=PFAG_03562 P</t>
  </si>
  <si>
    <t>tr|A0A024UYG1|A0A024UYG1_PLAFA;tr|A0A024X5G6|A0A024X5G6_PLAFC;tr|A0A024W4Z0|A0A024W4Z0_PLAFA;tr|W4J005|W4J005_PLAFP;tr|W4IFP3|W4IFP3_PLAFA;tr|W7JSX9|W7JSX9_PLAFO;tr|A0A024WNH9|A0A024WNH9_PLAFA;tr|A0A024VPQ8|A0A024VPQ8_PLAFA;tr|W7JAJ7|W7JAJ7_PLAFA;tr|W7FWQ9|W7FWQ9_PLAFA;tr|W7FKP2|W7FKP2_PLAF8;tr|A0A0L0CWF2|A0A0L0CWF2_PLAFA;tr|A0A0L7KEP8|A0A0L7KEP8_PLAFX;tr|A0A0L7M7I7|A0A0L7M7I7_PLAF4;tr|Q8IHU2|Q8IHU2_PLAF7;tr|A0A2I0C178|A0A2I0C178_PLAFO</t>
  </si>
  <si>
    <t>PFFVO_05553</t>
  </si>
  <si>
    <t>tr|A0A024UYG1|A0A024UYG1_PLAFA Uncharacterized protein OS=Plasmodium falciparum Vietnam Oak-Knoll (FVO) OX=1036723 GN=PFFVO_05553 PE=4 SV=1;tr|A0A024X5G6|A0A024X5G6_PLAFC Uncharacterized protein OS=Plasmodium falciparum (isolate Camp / Malaysia) OX=5835 GN</t>
  </si>
  <si>
    <t>tr|A0A0L0CYL2|A0A0L0CYL2_PLAFA;tr|W7FKH8|W7FKH8_PLAF8;tr|A0A0L7KDT2|A0A0L7KDT2_PLAFX;tr|W4ISS8|W4ISS8_PLAFP;tr|W7JS88|W7JS88_PLAFO;tr|Q8IHY1|Q8IHY1_PLAF7;tr|Q9N9H5|Q9N9H5_PLAFA;tr|A0A2I0BZY6|A0A2I0BZY6_PLAFO;tr|A0A024WMT8|A0A024WMT8_PLAFA;tr|W4IET7|W4IET7_PLAFA;tr|A0A024VPW7|A0A024VPW7_PLAFA;tr|W7J9P9|W7J9P9_PLAFA;tr|W7FGD5|W7FGD5_PLAFA;tr|A0A024UYH5|A0A024UYH5_PLAFA;tr|A0A0L7LYE5|A0A0L7LYE5_PLAF4;tr|A0A0L1I6B8|A0A0L1I6B8_PLAFA;tr|A0A024VXI2|A0A024VXI2_PLAFA;tr|A0A024X5G9|A0A024X5G9_PLAFC;tr|A0A0L0CTA5|A0A0L0CTA5_PLAFA</t>
  </si>
  <si>
    <t>PFLG_02898; PFBG_03568</t>
  </si>
  <si>
    <t>tr|A0A0L0CYL2|A0A0L0CYL2_PLAFA Guanylyl cyclase OS=Plasmodium falciparum RAJ116 OX=580058 GN=PFLG_02898 PE=4 SV=1;tr|W7FKH8|W7FKH8_PLAF8 Uncharacterized protein OS=Plasmodium falciparum (isolate 7G8) OX=57266 GN=PFBG_03568 PE=4 SV=1;tr|A0A0L7KDT2|A0A0L7KDT</t>
  </si>
  <si>
    <t>tr|W7ETX1|W7ETX1_PLAF8;tr|A0A024VH11|A0A024VH11_PLAFA;tr|W7JZV2|W7JZV2_PLAFO;tr|W7JPR8|W7JPR8_PLAFA;tr|W7FBC2|W7FBC2_PLAFA;tr|W4IY52|W4IY52_PLAFP;tr|W4I922|W4I922_PLAFA;tr|Q8I6U9|Q8I6U9_PLAF7;tr|A0A0L7M763|A0A0L7M763_PLAF4;tr|A0A0L7KED0|A0A0L7KED0_PLAFX;tr|A0A0L1IBH6|A0A0L1IBH6_PLAFA;tr|A0A024WZE1|A0A024WZE1_PLAFC;tr|A0A024WJ61|A0A024WJ61_PLAFA;tr|A0A024VWP6|A0A024VWP6_PLAFA;tr|A0A024UYI1|A0A024UYI1_PLAFA</t>
  </si>
  <si>
    <t>PFBG_05697; PFFCH_0</t>
  </si>
  <si>
    <t>tr|W7ETX1|W7ETX1_PLAF8 Cytochrome c domain-containing protein OS=Plasmodium falciparum (isolate 7G8) OX=57266 GN=PFBG_05697 PE=4 SV=1;tr|A0A024VH11|A0A024VH11_PLAFA Cytochrome c domain-containing protein OS=Plasmodium falciparum FCH/4 OX=1036724 GN=PFFCH_0</t>
  </si>
  <si>
    <t>tr|W7JYT3|W7JYT3_PLAFO;tr|W7JPT1|W7JPT1_PLAFA;tr|W7FY07|W7FY07_PLAFA;tr|W7ETX5|W7ETX5_PLAF8;tr|W4IY57|W4IY57_PLAFP;tr|W4I913|W4I913_PLAFA;tr|Q8IKK3|Q8IKK3_PLAF7;tr|A0A024WZE5|A0A024WZE5_PLAFC;tr|A0A024WJ66|A0A024WJ66_PLAFA;tr|A0A024W0G3|A0A024W0G3_PLAFA;tr|A0A024VGB5|A0A024VGB5_PLAFA;tr|A0A024UYI7|A0A024UYI7_PLAFA;tr|A0A0L7KJK6|A0A0L7KJK6_PLAFX</t>
  </si>
  <si>
    <t>CK202_0189; C923_05754</t>
  </si>
  <si>
    <t>tr|W7JYT3|W7JYT3_PLAFO DNA polymerase alpha subunit B OS=Plasmodium falciparum (isolate NF54) OX=5843 GN=CK202_0189 PE=3 SV=1;tr|W7JPT1|W7JPT1_PLAFA DNA polymerase alpha subunit B OS=Plasmodium falciparum UGT5.1 OX=1237627 GN=C923_05754 PE=3 SV=1;tr|W7FY07</t>
  </si>
  <si>
    <t>C923_03537; PFBG_03519</t>
  </si>
  <si>
    <t>tr|A0A0L7KGY9|A0A0L7KGY9_PLAFX;tr|A0A0L7LZA5|A0A0L7LZA5_PLAF4;tr|W7K6Q4|W7K6Q4_PLAFO;tr|W7JG48|W7JG48_PLAFA;tr|W7FMF6|W7FMF6_PLAFA;tr|W7ETQ3|W7ETQ3_PLAF8;tr|W4IW00|W4IW00_PLAFP;tr|W4I7P8|W4I7P8_PLAFA;tr|Q8IKV3|Q8IKV3_PLAF7;tr|A0A0L1I7A2|A0A0L1I7A2_PLAFA;tr|A0A024X0A4|A0A024X0A4_PLAFC;tr|A0A024WHJ9|A0A024WHJ9_PLAFA;tr|A0A024VYL0|A0A024VYL0_PLAFA;tr|A0A024VJN9|A0A024VJN9_PLAFA;tr|A0A024UYR1|A0A024UYR1_PLAFA</t>
  </si>
  <si>
    <t>PFHG_04374; PFDG_01087</t>
  </si>
  <si>
    <t>tr|A0A0L7KGY9|A0A0L7KGY9_PLAFX Derlin (Fragment) OS=Plasmodium falciparum (isolate HB3) OX=137071 GN=PFHG_04374 PE=3 SV=1;tr|A0A0L7LZA5|A0A0L7LZA5_PLAF4 Derlin OS=Plasmodium falciparum (isolate Dd2) OX=57267 GN=PFDG_01087 PE=3 SV=1;tr|W7K6Q4|W7K6Q4_PLAFO D</t>
  </si>
  <si>
    <t>tr|A0A0L7M3E9|A0A0L7M3E9_PLAF4;tr|W7K593|W7K593_PLAFO;tr|W7FDC8|W7FDC8_PLAF8;tr|A0A2I0C0H8|A0A2I0C0H8_PLAFO;tr|Q8II83|Q8II83_PLAF7;tr|A0A0L1I9J9|A0A0L1I9J9_PLAFA;tr|A0A144A0M2|A0A144A0M2_PLAF7;tr|A0A2I0C0H6|A0A2I0C0H6_PLAFO;tr|A0A0L7KAZ5|A0A0L7KAZ5_PLAFX;tr|W4IF57|W4IF57_PLAFA;tr|A0A024WQ22|A0A024WQ22_PLAFA;tr|A0A024UYS5|A0A024UYS5_PLAFA;tr|A0A024VIR8|A0A024VIR8_PLAFA;tr|W7JAS1|W7JAS1_PLAFA;tr|A0A024X6B2|A0A024X6B2_PLAFC;tr|W7FMV6|W7FMV6_PLAFA;tr|W4IU89|W4IU89_PLAFP;tr|A0A0L0D0R7|A0A0L0D0R7_PLAFA;tr|A0A024W548|A0A024W548_PLAFA;tr|A0A024W6L0|A0A024W6L0_PLAFA</t>
  </si>
  <si>
    <t>PFDG_03171; PFNF54_03250</t>
  </si>
  <si>
    <t>tr|A0A0L7M3E9|A0A0L7M3E9_PLAF4 Uncharacterized protein OS=Plasmodium falciparum (isolate Dd2) OX=57267 GN=PFDG_03171 PE=4 SV=1;tr|W7K593|W7K593_PLAFO Uncharacterized protein OS=Plasmodium falciparum (isolate NF54) OX=5843 GN=PFNF54_03250 PE=4 SV=1;tr|W7FDC</t>
  </si>
  <si>
    <t>tr|W7J4D3|W7J4D3_PLAFA;tr|W4IXI4|W4IXI4_PLAFP;tr|W4I9M8|W4I9M8_PLAFA;tr|A0A024WZU5|A0A024WZU5_PLAFC;tr|A0A024WJM0|A0A024WJM0_PLAFA;tr|A0A024VLA4|A0A024VLA4_PLAFA;tr|A0A024UYV9|A0A024UYV9_PLAFA;tr|A0A0L1IF26|A0A0L1IF26_PLAFA;tr|A0A024W022|A0A024W022_PLAFA;tr|W7JWN7|W7JWN7_PLAFO;tr|Q8IL37|Q8IL37_PLAF7;tr|W7EU65|W7EU65_PLAF8;tr|A0A0L7K9J2|A0A0L7K9J2_PLAFX;tr|W7FPZ9|W7FPZ9_PLAFA</t>
  </si>
  <si>
    <t>C923_05545</t>
  </si>
  <si>
    <t>tr|W7J4D3|W7J4D3_PLAFA WD_REPEATS_REGION domain-containing protein OS=Plasmodium falciparum UGT5.1 OX=1237627 GN=C923_05545 PE=3 SV=1;tr|W4IXI4|W4IXI4_PLAFP WD_REPEATS_REGION domain-containing protein OS=Plasmodium falciparum (isolate Palo Alto / Uganda) O</t>
  </si>
  <si>
    <t>tr|W7JAT6|W7JAT6_PLAFA;tr|W7FSU6|W7FSU6_PLAFA;tr|W7FAK0|W7FAK0_PLAF8;tr|W4IUA1|W4IUA1_PLAFP;tr|W4IEB7|W4IEB7_PLAFA;tr|Q8IIA0|Q8IIA0_PLAF7;tr|A0A2I0C046|A0A2I0C046_PLAFO;tr|A0A0L7KFV0|A0A0L7KFV0_PLAFX;tr|A0A024X699|A0A024X699_PLAFC;tr|A0A024W5I5|A0A024W5I5_PLAFA;tr|A0A024UYW0|A0A024UYW0_PLAFA;tr|W7JSW2|W7JSW2_PLAFO</t>
  </si>
  <si>
    <t>C923_03454; PFAG_03366</t>
  </si>
  <si>
    <t>tr|W7JAT6|W7JAT6_PLAFA Uncharacterized protein OS=Plasmodium falciparum UGT5.1 OX=1237627 GN=C923_03454 PE=4 SV=1;tr|W7FSU6|W7FSU6_PLAFA Uncharacterized protein OS=Plasmodium falciparum Santa Lucia OX=478859 GN=PFAG_03366 PE=4 SV=1;tr|W7FAK0|W7FAK0_PLAF8 U</t>
  </si>
  <si>
    <t>tr|W7K5T4|W7K5T4_PLAFO;tr|A0A0L7K500|A0A0L7K500_PLAFX;tr|W7FID7|W7FID7_PLAFA;tr|W4I717|W4I717_PLAFA;tr|Q8IKB8|Q8IKB8_PLAF7;tr|A0A2I0C359|A0A2I0C359_PLAFO;tr|W4IYG5|W4IYG5_PLAFP;tr|A0A024X0W5|A0A024X0W5_PLAFC;tr|A0A024UYW2|A0A024UYW2_PLAFA;tr|W7JFG8|W7JFG8_PLAFA;tr|A0A024WH53|A0A024WH53_PLAFA;tr|A0A024W098|A0A024W098_PLAFA;tr|A0A024UZR1|A0A024UZR1_PLAFA;tr|A0A024X1L4|A0A024X1L4_PLAFC;tr|W4I7W8|W4I7W8_PLAFA;tr|W7FYB0|W7FYB0_PLAFA;tr|W4IYE3|W4IYE3_PLAFP</t>
  </si>
  <si>
    <t>PFNF54_05842; PFHG_00069</t>
  </si>
  <si>
    <t>tr|W7K5T4|W7K5T4_PLAFO Uncharacterized protein OS=Plasmodium falciparum (isolate NF54) OX=5843 GN=PFNF54_05842 PE=3 SV=1;tr|A0A0L7K500|A0A0L7K500_PLAFX Uncharacterized protein OS=Plasmodium falciparum (isolate HB3) OX=137071 GN=PFHG_00069 PE=3 SV=1;tr|W7FI</t>
  </si>
  <si>
    <t>tr|A0A0L7M7M6|A0A0L7M7M6_PLAF4;tr|A0A0L7KFU0|A0A0L7KFU0_PLAFX;tr|W7K3Q7|W7K3Q7_PLAFO;tr|W7JAT0|W7JAT0_PLAFA;tr|W7FST9|W7FST9_PLAFA;tr|W7FK37|W7FK37_PLAF8;tr|W4IU62|W4IU62_PLAFP;tr|W4IEA5|W4IEA5_PLAFA;tr|Q8IIA9|Q8IIA9_PLAF7;tr|A0A0L1IF96|A0A0L1IF96_PLAFA;tr|A0A0L0CXH0|A0A0L0CXH0_PLAFA;tr|A0A024X4Z8|A0A024X4Z8_PLAFC;tr|A0A024WN37|A0A024WN37_PLAFA;tr|A0A024VWX0|A0A024VWX0_PLAFA;tr|A0A024VPX7|A0A024VPX7_PLAFA;tr|A0A024UYW9|A0A024UYW9_PLAFA</t>
  </si>
  <si>
    <t>PFDG_03656; PFHG_0</t>
  </si>
  <si>
    <t>tr|A0A0L7M7M6|A0A0L7M7M6_PLAF4 Tim44 domain-containing protein OS=Plasmodium falciparum (isolate Dd2) OX=57267 GN=PFDG_03656 PE=3 SV=1;tr|A0A0L7KFU0|A0A0L7KFU0_PLAFX Tim44 domain-containing protein OS=Plasmodium falciparum (isolate HB3) OX=137071 GN=PFHG_0</t>
  </si>
  <si>
    <t>tr|A0A0L7K980|A0A0L7K980_PLAFX;tr|A0A0L1IE08|A0A0L1IE08_PLAFA;tr|W7FM91|W7FM91_PLAFA;tr|W4IXK4|W4IXK4_PLAFP;tr|W4I9K7|W4I9K7_PLAFA;tr|A0A024WYY4|A0A024WYY4_PLAFC;tr|A0A024WJD3|A0A024WJD3_PLAFA;tr|A0A024UYX8|A0A024UYX8_PLAFA;tr|W7EU76|W7EU76_PLAF8;tr|A0A024VZQ5|A0A024VZQ5_PLAFA;tr|W7JKY7|W7JKY7_PLAFO;tr|Q8IL21|Q8IL21_PLAF7;tr|W7JQG1|W7JQG1_PLAFA</t>
  </si>
  <si>
    <t>PFHG_01731; PFMG_04085</t>
  </si>
  <si>
    <t>tr|A0A0L7K980|A0A0L7K980_PLAFX Uncharacterized protein OS=Plasmodium falciparum (isolate HB3) OX=137071 GN=PFHG_01731 PE=4 SV=1;tr|A0A0L1IE08|A0A0L1IE08_PLAFA RNA helicase OS=Plasmodium falciparum IGH-CR14 OX=580059 GN=PFMG_04085 PE=4 SV=1;tr|W7FM91|W7FM91</t>
  </si>
  <si>
    <t>tr|A0A0L0CV34|A0A0L0CV34_PLAFA;tr|A0A2I0C089|A0A2I0C089_PLAFO;tr|W7FAG7|W7FAG7_PLAF8;tr|A0A0L1IBI5|A0A0L1IBI5_PLAFA;tr|A0A024X5Y1|A0A024X5Y1_PLAFC;tr|A0A0L7KFX6|A0A0L7KFX6_PLAFX;tr|W4IEZ7|W4IEZ7_PLAFA;tr|Q8IID3|Q8IID3_PLAF7;tr|A0A024W5W6|A0A024W5W6_PLAFA;tr|A0A0L7LY50|A0A0L7LY50_PLAF4;tr|W7K3N8|W7K3N8_PLAFO;tr|W4IU64|W4IU64_PLAFP;tr|A0A024WHF8|A0A024WHF8_PLAFA;tr|W7JLU3|W7JLU3_PLAFA;tr|A0A024VQ08|A0A024VQ08_PLAFA;tr|W7G4Q5|W7G4Q5_PLAFA;tr|A0A024UYY1|A0A024UYY1_PLAFA</t>
  </si>
  <si>
    <t>PFLG_00245; CK202_0925</t>
  </si>
  <si>
    <t>tr|A0A0L0CV34|A0A0L0CV34_PLAFA Asparagine-rich protein OS=Plasmodium falciparum RAJ116 OX=580058 GN=PFLG_00245 PE=4 SV=1;tr|A0A2I0C089|A0A2I0C089_PLAFO Uncharacterized protein OS=Plasmodium falciparum (isolate NF54) OX=5843 GN=CK202_0925 PE=4 SV=1;tr|W7FAG</t>
  </si>
  <si>
    <t>tr|A0A024VQE7|A0A024VQE7_PLAFA;tr|W7JTD1|W7JTD1_PLAFO;tr|W7FXG7|W7FXG7_PLAFA;tr|W4IU18|W4IU18_PLAFP;tr|A0A024X4Z9|A0A024X4Z9_PLAFC;tr|A0A024W4Y7|A0A024W4Y7_PLAFA;tr|W7JA75|W7JA75_PLAFA;tr|W7FD36|W7FD36_PLAF8;tr|W4IE53|W4IE53_PLAFA;tr|A0A024WPW8|A0A024WPW8_PLAFA;tr|A0A024UZ00|A0A024UZ00_PLAFA;tr|Q8IIF6|Q8IIF6_PLAF7;tr|A0A2I0C0T1|A0A2I0C0T1_PLAFO;tr|A0A0L7KA67|A0A0L7KA67_PLAFX;tr|A0A0L1IF60|A0A0L1IF60_PLAFA</t>
  </si>
  <si>
    <t>PFFCH_02170; PFNF54_03182</t>
  </si>
  <si>
    <t>tr|A0A024VQE7|A0A024VQE7_PLAFA Uncharacterized protein OS=Plasmodium falciparum FCH/4 OX=1036724 GN=PFFCH_02170 PE=4 SV=1;tr|W7JTD1|W7JTD1_PLAFO Uncharacterized protein OS=Plasmodium falciparum (isolate NF54) OX=5843 GN=PFNF54_03182 PE=4 SV=1;tr|W7FXG7|W7F</t>
  </si>
  <si>
    <t>tr|A0A024UZ11|A0A024UZ11_PLAFA;tr|A0A2I0C0P0|A0A2I0C0P0_PLAFO;tr|W7JAX2|W7JAX2_PLAFA;tr|A0A0L7KB59|A0A0L7KB59_PLAFX;tr|A0A024W715|A0A024W715_PLAFA;tr|A0A024X6D1|A0A024X6D1_PLAFC;tr|A0A0L7M2W7|A0A0L7M2W7_PLAF4;tr|Q8IIG8|Q8IIG8_PLAF7;tr|A0A0L1IH24|A0A0L1IH24_PLAFA;tr|W4IS76|W4IS76_PLAFP;tr|W4IFR4|W4IFR4_PLAFA;tr|A0A0L0CX66|A0A0L0CX66_PLAFA;tr|A0A024WP21|A0A024WP21_PLAFA;tr|W7K3K8|W7K3K8_PLAFO;tr|A0A024VQ54|A0A024VQ54_PLAFA;tr|W7EZ59|W7EZ59_PLAF8;tr|W7FHE6|W7FHE6_PLAFA;REV__tr|A0A0L0CX66|A0A0L0CX66_PLAFA;REV__tr|A0A2I0C0P0|A0A2I0C0P0_PLAFO;REV__tr|Q8IIG8|Q8IIG8_PLAF7;REV__tr|A0A024X6D1|A0A024X6D1_PLAFC;REV__tr|A0A0L1IH24|A0A0L1IH24_PLAFA;REV__tr|W4IS76|W4IS76_PLAFP;REV__tr|A0A024W715|A0A024W715_PLAFA;REV__tr|A0A024UZ11|A0A024UZ11_PLAFA;REV__tr|W4IFR4|W4IFR4_PLAFA;REV__tr|A0A0L7M2W7|A0A0L7M2W7_PLAF4;REV__tr|A0A0L7KB59|A0A0L7KB59_PLAFX;tr|A0A0L0CXW6|A0A0L0CXW6_PLAFA;REV__tr|W7JAX2|W7JAX2_PLAFA</t>
  </si>
  <si>
    <t>PFFVO_05791</t>
  </si>
  <si>
    <t>tr|A0A024UZ11|A0A024UZ11_PLAFA Sec16_C domain-containing protein OS=Plasmodium falciparum Vietnam Oak-Knoll (FVO) OX=1036723 GN=PFFVO_05791 PE=4 SV=1;tr|A0A2I0C0P0|A0A2I0C0P0_PLAFO Sec16_C domain-containing protein OS=Plasmodium falciparum (isolate NF54) O</t>
  </si>
  <si>
    <t>tr|W7K539|W7K539_PLAFO;tr|A0A0L7LZZ3|A0A0L7LZZ3_PLAF4;tr|A0A2I0C0J4|A0A2I0C0J4_PLAFO;tr|W7JWJ2|W7JWJ2_PLAFA;tr|A0A024W524|A0A024W524_PLAFA;tr|A0A024WP15|A0A024WP15_PLAFA;tr|A0A024X6C7|A0A024X6C7_PLAFC;tr|A0A0L7KAM7|A0A0L7KAM7_PLAFX;tr|W7FU17|W7FU17_PLAFA;tr|Q8IIH2|Q8IIH2_PLAF7;tr|W4IFQ9|W4IFQ9_PLAFA;tr|W7EZ55|W7EZ55_PLAF8;tr|A0A024UZ15|A0A024UZ15_PLAFA;tr|A0A024VNV5|A0A024VNV5_PLAFA;tr|W4IS71|W4IS71_PLAFP;tr|A0A0L1I7F9|A0A0L1I7F9_PLAFA;tr|A0A0L0CX12|A0A0L0CX12_PLAFA</t>
  </si>
  <si>
    <t>PFNF54_03166; PFDG_01880</t>
  </si>
  <si>
    <t>tr|W7K539|W7K539_PLAFO MHD domain-containing protein OS=Plasmodium falciparum (isolate NF54) OX=5843 GN=PFNF54_03166 PE=3 SV=1;tr|A0A0L7LZZ3|A0A0L7LZZ3_PLAF4 MHD domain-containing protein OS=Plasmodium falciparum (isolate Dd2) OX=57267 GN=PFDG_01880 PE=3 S</t>
  </si>
  <si>
    <t>tr|O96914|O96914_PLAFA;tr|A0A0L7M6D9|A0A0L7M6D9_PLAF4;tr|A0A024UZ34|A0A024UZ34_PLAFA;tr|W7FY31|W7FY31_PLAFA;tr|W7F008|W7F008_PLAF8;tr|W4IY87|W4IY87_PLAFP;tr|W4I8W3|W4I8W3_PLAFA;tr|Q8IKH5|Q8IKH5_PLAF7;tr|A0A0L1IER4|A0A0L1IER4_PLAFA;tr|W7J3Q9|W7J3Q9_PLAFA;tr|A0A0L0CTI5|A0A0L0CTI5_PLAFA;tr|A0A024WZF0|A0A024WZF0_PLAFC;tr|A0A024VYV4|A0A024VYV4_PLAFA;tr|A0A024VGY3|A0A024VGY3_PLAFA;tr|A0A0L7K4W1|A0A0L7K4W1_PLAFX;tr|W7JKQ6|W7JKQ6_PLAFO;tr|A0A024WHD7|A0A024WHD7_PLAFA</t>
  </si>
  <si>
    <t>Pfpp-alpha; PFDG_02315</t>
  </si>
  <si>
    <t>tr|O96914|O96914_PLAFA Serine/threonine-protein phosphatase OS=Plasmodium falciparum OX=5833 GN=Pfpp-alpha PE=3 SV=1;tr|A0A0L7M6D9|A0A0L7M6D9_PLAF4 Serine/threonine-protein phosphatase OS=Plasmodium falciparum (isolate Dd2) OX=57267 GN=PFDG_02315 PE=3 SV=1</t>
  </si>
  <si>
    <t>tr|A0A0L7K767|A0A0L7K767_PLAFX;tr|W7K000|W7K000_PLAFO;tr|W7FHR3|W7FHR3_PLAFA;tr|W4IXZ6|W4IXZ6_PLAFP;tr|W4I7K6|W4I7K6_PLAFA;tr|Q8IKR2|Q8IKR2_PLAF7;tr|A0A0L7LZF9|A0A0L7LZF9_PLAF4;tr|A0A024WZ96|A0A024WZ96_PLAFC;tr|A0A024WH02|A0A024WH02_PLAFA;tr|A0A024UZ47|A0A024UZ47_PLAFA;tr|W7JFY9|W7JFY9_PLAFA;tr|W7F3V9|W7F3V9_PLAF8;tr|A0A024VZD9|A0A024VZD9_PLAFA;tr|A0A024VM65|A0A024VM65_PLAFA;tr|A0A0L1IA84|A0A0L1IA84_PLAFA</t>
  </si>
  <si>
    <t>PFHG_00685; CK202_0082</t>
  </si>
  <si>
    <t>tr|A0A0L7K767|A0A0L7K767_PLAFX Uncharacterized protein OS=Plasmodium falciparum (isolate HB3) OX=137071 GN=PFHG_00685 PE=4 SV=1;tr|W7K000|W7K000_PLAFO Uncharacterized protein OS=Plasmodium falciparum (isolate NF54) OX=5843 GN=CK202_0082 PE=4 SV=1;tr|W7FHR3</t>
  </si>
  <si>
    <t>tr|W7JNW2|W7JNW2_PLAFO;tr|W7J424|W7J424_PLAFA;tr|W7FHM0|W7FHM0_PLAFA;tr|W4IXS5|W4IXS5_PLAFP;tr|W4I9D8|W4I9D8_PLAFA;tr|Q8IKV9|Q8IKV9_PLAF7;tr|Q86RA7|Q86RA7_PLAFA;tr|A0A0L1I8L3|A0A0L1I8L3_PLAFA;tr|A0A0L0CUZ2|A0A0L0CUZ2_PLAFA;tr|A0A024WZ33|A0A024WZ33_PLAFC;tr|A0A024WGV8|A0A024WGV8_PLAFA;tr|A0A024UZ49|A0A024UZ49_PLAFA;tr|A0A0L7KI44|A0A0L7KI44_PLAFX;tr|A0A024VW34|A0A024VW34_PLAFA</t>
  </si>
  <si>
    <t>CK202_0304; C923_05635</t>
  </si>
  <si>
    <t>tr|W7JNW2|W7JNW2_PLAFO Calcineurin subunit B OS=Plasmodium falciparum (isolate NF54) OX=5843 GN=CK202_0304 PE=4 SV=1;tr|W7J424|W7J424_PLAFA Uncharacterized protein OS=Plasmodium falciparum UGT5.1 OX=1237627 GN=C923_05635 PE=4 SV=1;tr|W7FHM0|W7FHM0_PLAFA Un</t>
  </si>
  <si>
    <t>CK202_0740; C923_05698</t>
  </si>
  <si>
    <t>tr|A0A0L1I688|A0A0L1I688_PLAFA;tr|W7FGF3|W7FGF3_PLAFA;tr|A0A024WMP9|A0A024WMP9_PLAFA;tr|W7JW16|W7JW16_PLAFA;tr|A0A024W4N1|A0A024W4N1_PLAFA;tr|A0A0L7KC70|A0A0L7KC70_PLAFX;tr|Q8IHW3|Q8IHW3_PLAF7;tr|A0A024UZ86|A0A024UZ86_PLAFA;tr|A0A024X6G4|A0A024X6G4_PLAFC;tr|A0A024VPV0|A0A024VPV0_PLAFA;tr|W4IGG2|W4IGG2_PLAFA;tr|W7JSV8|W7JSV8_PLAFO;tr|W4IYE6|W4IYE6_PLAFP</t>
  </si>
  <si>
    <t>PFMG_01408; PFAG_03519</t>
  </si>
  <si>
    <t>tr|A0A024VQH9|A0A024VQH9_PLAFA;tr|W7JAZ4|W7JAZ4_PLAFA;tr|W7G406|W7G406_PLAFA;tr|A0A2I0C105|A0A2I0C105_PLAFO;tr|Q8IIP2|Q8IIP2_PLAF7;tr|W4IFB7|W4IFB7_PLAFA;tr|A0A024WNU3|A0A024WNU3_PLAFA;tr|W4ISK5|W4ISK5_PLAFP;tr|A0A024UZ98|A0A024UZ98_PLAFA;tr|A0A0L0CVR1|A0A0L0CVR1_PLAFA;tr|W7FJP3|W7FJP3_PLAF8;tr|A0A024X661|A0A024X661_PLAFC;tr|A0A0L7K9S0|A0A0L7K9S0_PLAFX;tr|W7K5K9|W7K5K9_PLAFO;tr|A0A024W776|A0A024W776_PLAFA;tr|A0A0L7M2Z5|A0A0L7M2Z5_PLAF4;tr|A0A0L1I824|A0A0L1I824_PLAFA</t>
  </si>
  <si>
    <t>PFFCH_02094; C923_03306</t>
  </si>
  <si>
    <t>tr|A0A024VQH9|A0A024VQH9_PLAFA Uncharacterized protein OS=Plasmodium falciparum FCH/4 OX=1036724 GN=PFFCH_02094 PE=4 SV=1;tr|W7JAZ4|W7JAZ4_PLAFA Protein kinase domain-containing protein OS=Plasmodium falciparum UGT5.1 OX=1237627 GN=C923_03306 PE=4 SV=1;tr|</t>
  </si>
  <si>
    <t>tr|A0A024W683|A0A024W683_PLAFA;tr|A0A0L7KAG3|A0A0L7KAG3_PLAFX;tr|W7G4H9|W7G4H9_PLAFA;tr|W7K487|W7K487_PLAFO;tr|W7FJP6|W7FJP6_PLAF8;tr|W4ISK9|W4ISK9_PLAFP;tr|W4IFC2|W4IFC2_PLAFA;tr|Q8IIN8|Q8IIN8_PLAF7;tr|A0A0L7M797|A0A0L7M797_PLAF4;tr|A0A0L1I9D2|A0A0L1I9D2_PLAFA;tr|A0A024X708|A0A024X708_PLAFC;tr|A0A024WNU7|A0A024WNU7_PLAFA;tr|A0A024UZB1|A0A024UZB1_PLAFA;tr|W7JAZ7|W7JAZ7_PLAFA;tr|A0A024VP00|A0A024VP00_PLAFA</t>
  </si>
  <si>
    <t>PFTANZ_03255; PFHG_01798</t>
  </si>
  <si>
    <t>tr|A0A024W683|A0A024W683_PLAFA Uncharacterized protein OS=Plasmodium falciparum Tanzania (2000708) OX=1036725 GN=PFTANZ_03255 PE=4 SV=1;tr|A0A0L7KAG3|A0A0L7KAG3_PLAFX Uncharacterized protein OS=Plasmodium falciparum (isolate HB3) OX=137071 GN=PFHG_01798 PE</t>
  </si>
  <si>
    <t>tr|W7JB70|W7JB70_PLAFA;tr|W7FTQ0|W7FTQ0_PLAFA;tr|W7EYS4|W7EYS4_PLAF8;tr|W4ITR0|W4ITR0_PLAFP;tr|W4IF60|W4IF60_PLAFA;tr|Q8IIP9|Q8IIP9_PLAF7;tr|Q0ZAE7|Q0ZAE7_PLAFA;tr|A0A2I0C0X2|A0A2I0C0X2_PLAFO;tr|A0A0L7KAF4|A0A0L7KAF4_PLAFX;tr|A0A024X5Y7|A0A024X5Y7_PLAFC;tr|A0A024WPA3|A0A024WPA3_PLAFA;tr|A0A024W637|A0A024W637_PLAFA;tr|A0A024VPQ6|A0A024VPQ6_PLAFA;tr|A0A024UZC2|A0A024UZC2_PLAFA;tr|W7JTW7|W7JTW7_PLAFO</t>
  </si>
  <si>
    <t>C923_03299; PFAG_03200</t>
  </si>
  <si>
    <t>tr|W7JB70|W7JB70_PLAFA Uncharacterized protein OS=Plasmodium falciparum UGT5.1 OX=1237627 GN=C923_03299 PE=4 SV=1;tr|W7FTQ0|W7FTQ0_PLAFA Uncharacterized protein OS=Plasmodium falciparum Santa Lucia OX=478859 GN=PFAG_03200 PE=4 SV=1;tr|W7EYS4|W7EYS4_PLAF8 U</t>
  </si>
  <si>
    <t>tr|A0A0L0CTD3|A0A0L0CTD3_PLAFA;tr|W7J5M3|W7J5M3_PLAFA;tr|A0A024VME1|A0A024VME1_PLAFA;tr|A0A024VZN4|A0A024VZN4_PLAFA;tr|W7F7G8|W7F7G8_PLAF8;tr|W7FAU5|W7FAU5_PLAFA;tr|W7JKX1|W7JKX1_PLAFO;tr|A0A024X0V1|A0A024X0V1_PLAFC;tr|W4I7Y5|W4I7Y5_PLAFA;tr|A0A024UZD5|A0A024UZD5_PLAFA;tr|W4IVR7|W4IVR7_PLAFP;tr|A0A024WIV2|A0A024WIV2_PLAFA;tr|A0A0L1I857|A0A0L1I857_PLAFA;tr|Q8IL30|Q8IL30_PLAF7</t>
  </si>
  <si>
    <t>PFLG_00486; C923_05553</t>
  </si>
  <si>
    <t>tr|A0A0L0CTD3|A0A0L0CTD3_PLAFA Uncharacterized protein OS=Plasmodium falciparum RAJ116 OX=580058 GN=PFLG_00486 PE=4 SV=1;tr|W7J5M3|W7J5M3_PLAFA Uncharacterized protein OS=Plasmodium falciparum UGT5.1 OX=1237627 GN=C923_05553 PE=4 SV=1;tr|A0A024VME1|A0A024V</t>
  </si>
  <si>
    <t>tr|A0A024VZ98|A0A024VZ98_PLAFA;tr|A0A024VKA2|A0A024VKA2_PLAFA;tr|A0A024WFJ0|A0A024WFJ0_PLAFA;tr|W7K7F1|W7K7F1_PLAFO;tr|W7JGJ9|W7JGJ9_PLAFA;tr|W7FH40|W7FH40_PLAFA;tr|W7FEG2|W7FEG2_PLAF8;tr|W4IVG5|W4IVG5_PLAFP;tr|W4I968|W4I968_PLAFA;tr|Q8ILD3|Q8ILD3_PLAF7;tr|A0A0L7K657|A0A0L7K657_PLAFX;tr|A0A0L1IBQ9|A0A0L1IBQ9_PLAFA;tr|A0A024WZN5|A0A024WZN5_PLAFC;tr|A0A024VZZ9|A0A024VZZ9_PLAFA;tr|A0A024UZE3|A0A024UZE3_PLAFA;tr|A0A0L7M2I7|A0A0L7M2I7_PLAF4</t>
  </si>
  <si>
    <t>PFTANZ_05291; PFFCH_03420</t>
  </si>
  <si>
    <t>tr|A0A024VZ98|A0A024VZ98_PLAFA Uncharacterized protein OS=Plasmodium falciparum Tanzania (2000708) OX=1036725 GN=PFTANZ_05291 PE=3 SV=1;tr|A0A024VKA2|A0A024VKA2_PLAFA Uncharacterized protein OS=Plasmodium falciparum FCH/4 OX=1036724 GN=PFFCH_03420 PE=3 SV=</t>
  </si>
  <si>
    <t>tr|A0A0L1IHJ0|A0A0L1IHJ0_PLAFA;tr|W4I7X0|W4I7X0_PLAFA;tr|A0A024WIW7|A0A024WIW7_PLAFA;tr|W7K704|W7K704_PLAFO;tr|W4IXM9|W4IXM9_PLAFP;tr|Q8IL17|Q8IL17_PLAF7;tr|A0A024X0W1|A0A024X0W1_PLAFC;tr|W7FE99|W7FE99_PLAF8;tr|W7FAW0|W7FAW0_PLAFA;tr|A0A024VZE6|A0A024VZE6_PLAFA;tr|A0A024UZE7|A0A024UZE7_PLAFA;tr|W7J5F7|W7J5F7_PLAFA;tr|A0A024VLJ4|A0A024VLJ4_PLAFA</t>
  </si>
  <si>
    <t>PFMG_04831; PFNF135_05839</t>
  </si>
  <si>
    <t>tr|A0A0L1IHJ0|A0A0L1IHJ0_PLAFA RRM domain-containing protein OS=Plasmodium falciparum IGH-CR14 OX=580059 GN=PFMG_04831 PE=4 SV=1;tr|W4I7X0|W4I7X0_PLAFA RRM domain-containing protein OS=Plasmodium falciparum NF135/5.C10 OX=1036726 GN=PFNF135_05839 PE=4 SV=1</t>
  </si>
  <si>
    <t>tr|A0A0L1I6Y0|A0A0L1I6Y0_PLAFA;tr|A0A024WYS5|A0A024WYS5_PLAFC;tr|A0A0L7LX13|A0A0L7LX13_PLAF4;tr|A0A0L7K5Z8|A0A0L7K5Z8_PLAFX;tr|W7FLV0|W7FLV0_PLAFA;tr|Q8ILB8|Q8ILB8_PLAF7;tr|W7JY70|W7JY70_PLAFO;tr|A0A024UZG6|A0A024UZG6_PLAFA;tr|W4IA61|W4IA61_PLAFA;tr|A0A024VJK6|A0A024VJK6_PLAFA;tr|A0A024W0A0|A0A024W0A0_PLAFA;tr|W7F0T4|W7F0T4_PLAF8;tr|A0A024WIB6|A0A024WIB6_PLAFA;tr|W4IW17|W4IW17_PLAFP;tr|A0A0L0CWD9|A0A0L0CWD9_PLAFA;tr|W7JGF7|W7JGF7_PLAFA;tr|Q8TA23|Q8TA23_PLAFA</t>
  </si>
  <si>
    <t>PFMG_01082; PFMC_054</t>
  </si>
  <si>
    <t>tr|A0A0L1I6Y0|A0A0L1I6Y0_PLAFA Methionine aminopeptidase 2 OS=Plasmodium falciparum IGH-CR14 OX=580059 GN=PFMG_01082 PE=3 SV=1;tr|A0A024WYS5|A0A024WYS5_PLAFC Methionine aminopeptidase 2 OS=Plasmodium falciparum (isolate Camp / Malaysia) OX=5835 GN=PFMC_054</t>
  </si>
  <si>
    <t>PFFCH_03738; PFUGPA_04315</t>
  </si>
  <si>
    <t>tr|W7JTE1|W7JTE1_PLAFO;tr|W7JM35|W7JM35_PLAFA;tr|W7FHH9|W7FHH9_PLAFA;tr|W7F5T6|W7F5T6_PLAF8;tr|W4ISA4|W4ISA4_PLAFP;tr|W4IG13|W4IG13_PLAFA;tr|Q8IID6|Q8IID6_PLAF7;tr|A0A0L7KFA9|A0A0L7KFA9_PLAFX;tr|A0A024X662|A0A024X662_PLAFC;tr|A0A024WQE5|A0A024WQE5_PLAFA;tr|A0A024W607|A0A024W607_PLAFA;tr|A0A024VQ02|A0A024VQ02_PLAFA;tr|A0A024UZN6|A0A024UZN6_PLAFA</t>
  </si>
  <si>
    <t>CK202_0818; C923_03418</t>
  </si>
  <si>
    <t xml:space="preserve">tr|W7JTE1|W7JTE1_PLAFO Uncharacterized protein OS=Plasmodium falciparum (isolate NF54) OX=5843 GN=CK202_0818 PE=4 SV=1;tr|W7JM35|W7JM35_PLAFA Uncharacterized protein OS=Plasmodium falciparum UGT5.1 OX=1237627 GN=C923_03418 PE=4 SV=1;tr|W7FHH9|W7FHH9_PLAFA </t>
  </si>
  <si>
    <t>tr|W7K6R3|W7K6R3_PLAFO;tr|W7JQL9|W7JQL9_PLAFA;tr|W7FAN0|W7FAN0_PLAFA;tr|W7EU43|W7EU43_PLAF8;tr|W4IVK4|W4IVK4_PLAFP;tr|W4I844|W4I844_PLAFA;tr|Q8IL73|Q8IL73_PLAF7;tr|A0A0L7M443|A0A0L7M443_PLAF4;tr|A0A0L7K5H5|A0A0L7K5H5_PLAFX;tr|A0A0L1I5E8|A0A0L1I5E8_PLAFA;tr|A0A0L0CZN3|A0A0L0CZN3_PLAFA;tr|A0A024WZW6|A0A024WZW6_PLAFC;tr|A0A024WJI3|A0A024WJI3_PLAFA;tr|A0A024W1A8|A0A024W1A8_PLAFA;tr|A0A024UZN8|A0A024UZN8_PLAFA;tr|A0A024VLH6|A0A024VLH6_PLAFA</t>
  </si>
  <si>
    <t>CK202_0511; C923_05507</t>
  </si>
  <si>
    <t xml:space="preserve">tr|W7K6R3|W7K6R3_PLAFO Uncharacterized protein OS=Plasmodium falciparum (isolate NF54) OX=5843 GN=CK202_0511 PE=4 SV=1;tr|W7JQL9|W7JQL9_PLAFA Uncharacterized protein OS=Plasmodium falciparum UGT5.1 OX=1237627 GN=C923_05507 PE=4 SV=1;tr|W7FAN0|W7FAN0_PLAFA </t>
  </si>
  <si>
    <t>tr|A0A0L1ID57|A0A0L1ID57_PLAFA;tr|W7JZE5|W7JZE5_PLAFO;tr|W7J6G2|W7J6G2_PLAFA;tr|W7FP38|W7FP38_PLAFA;tr|W7EUX7|W7EUX7_PLAF8;tr|W4IVB4|W4IVB4_PLAFP;tr|W4IA77|W4IA77_PLAFA;tr|Q8ILW0|Q8ILW0_PLAF7;tr|A0A0L7M178|A0A0L7M178_PLAF4;tr|A0A0L7KIW2|A0A0L7KIW2_PLAFX;tr|A0A024X0A5|A0A024X0A5_PLAFC;tr|A0A024WIK8|A0A024WIK8_PLAFA;tr|A0A024VWH1|A0A024VWH1_PLAFA;tr|A0A024VSX4|A0A024VSX4_PLAFA;tr|A0A024UZQ9|A0A024UZQ9_PLAFA</t>
  </si>
  <si>
    <t>PFMG_03080; CK202_0207</t>
  </si>
  <si>
    <t>tr|A0A0L1ID57|A0A0L1ID57_PLAFA ATP-dependent transporter OS=Plasmodium falciparum IGH-CR14 OX=580059 GN=PFMG_03080 PE=4 SV=1;tr|W7JZE5|W7JZE5_PLAFO FeS assembly ATPase SufC OS=Plasmodium falciparum (isolate NF54) OX=5843 GN=CK202_0207 PE=4 SV=1;tr|W7J6G2|W</t>
  </si>
  <si>
    <t>tr|A0A0L0CZW5|A0A0L0CZW5_PLAFA;tr|W7JKV7|W7JKV7_PLAFO;tr|W7JFN8|W7JFN8_PLAFA;tr|W7FY95|W7FY95_PLAFA;tr|W7ETG2|W7ETG2_PLAF8;tr|W4IX32|W4IX32_PLAFP;tr|W4I8R3|W4I8R3_PLAFA;tr|Q8IKD1|Q8IKD1_PLAF7;tr|A0A0L7M3L9|A0A0L7M3L9_PLAF4;tr|A0A0L7K4S1|A0A0L7K4S1_PLAFX;tr|A0A0L1IAN2|A0A0L1IAN2_PLAFA;tr|A0A024WZK8|A0A024WZK8_PLAFC;tr|A0A024WGK9|A0A024WGK9_PLAFA;tr|A0A024VZ11|A0A024VZ11_PLAFA;tr|A0A024UZV2|A0A024UZV2_PLAFA</t>
  </si>
  <si>
    <t>PFLG_02134; CK202_0410</t>
  </si>
  <si>
    <t>tr|A0A0L0CZW5|A0A0L0CZW5_PLAFA Asparagine-rich protein OS=Plasmodium falciparum RAJ116 OX=580058 GN=PFLG_02134 PE=4 SV=1;tr|W7JKV7|W7JKV7_PLAFO Uncharacterized protein OS=Plasmodium falciparum (isolate NF54) OX=5843 GN=CK202_0410 PE=4 SV=1;tr|W7JFN8|W7JFN8</t>
  </si>
  <si>
    <t>tr|A0A024VIY8|A0A024VIY8_PLAFA;tr|A0A024WHV7|A0A024WHV7_PLAFA;tr|W7FAH1|W7FAH1_PLAFA;tr|W7F751|W7F751_PLAF8;tr|A0A024VZX2|A0A024VZX2_PLAFA;tr|W7JX73|W7JX73_PLAFO;tr|A0A024X0F4|A0A024X0F4_PLAFC;tr|W4IX88|W4IX88_PLAFP;tr|A0A024UZY1|A0A024UZY1_PLAFA;tr|A0A0L7LWT2|A0A0L7LWT2_PLAF4;tr|A0A0L1I616|A0A0L1I616_PLAFA;tr|W4I9X3|W4I9X3_PLAFA;tr|Q8ILB9|Q8ILB9_PLAF7;tr|A0A2I0C2M4|A0A2I0C2M4_PLAFO;tr|A0A0L0CSJ6|A0A0L0CSJ6_PLAFA;tr|W7JQS6|W7JQS6_PLAFA</t>
  </si>
  <si>
    <t>PFFCH_04089; PFMALIP_05167</t>
  </si>
  <si>
    <t>tr|A0A024VIY8|A0A024VIY8_PLAFA Uncharacterized protein OS=Plasmodium falciparum FCH/4 OX=1036724 GN=PFFCH_04089 PE=4 SV=1;tr|A0A024WHV7|A0A024WHV7_PLAFA Uncharacterized protein OS=Plasmodium falciparum MaliPS096_E11 OX=1036727 GN=PFMALIP_05167 PE=4 SV=1;tr</t>
  </si>
  <si>
    <t>tr|A0A024VRG1|A0A024VRG1_PLAFA;tr|W7JTA0|W7JTA0_PLAFO;tr|W7G4I4|W7G4I4_PLAFA;tr|W7F5G8|W7F5G8_PLAF8;tr|W4ISL9|W4ISL9_PLAFP;tr|W4IFR7|W4IFR7_PLAFA;tr|Q8IIM9|Q8IIM9_PLAF7;tr|Q70XC2|Q70XC2_PLAFA;tr|A0A0L7M212|A0A0L7M212_PLAF4;tr|W7JWY4|W7JWY4_PLAFA;tr|A0A0L1ICF9|A0A0L1ICF9_PLAFA;tr|A0A0L0CZD4|A0A0L0CZD4_PLAFA;tr|A0A024X601|A0A024X601_PLAFC;tr|A0A024WNA7|A0A024WNA7_PLAFA;tr|A0A024W555|A0A024W555_PLAFA;tr|A0A0L7KAH3|A0A0L7KAH3_PLAFX;tr|A0A024V014|A0A024V014_PLAFA</t>
  </si>
  <si>
    <t>PFFCH_02110; CK202_0813</t>
  </si>
  <si>
    <t>tr|A0A024VRG1|A0A024VRG1_PLAFA Uncharacterized protein OS=Plasmodium falciparum FCH/4 OX=1036724 GN=PFFCH_02110 PE=4 SV=1;tr|W7JTA0|W7JTA0_PLAFO UDP-galactose transporter OS=Plasmodium falciparum (isolate NF54) OX=5843 GN=CK202_0813 PE=4 SV=1;tr|W7G4I4|W7G</t>
  </si>
  <si>
    <t>tr|W4IWQ9|W4IWQ9_PLAFP;tr|A0A024WIK5|A0A024WIK5_PLAFA;tr|W4I9G0|W4I9G0_PLAFA;tr|A0A024X053|A0A024X053_PLAFC;tr|A0A024V019|A0A024V019_PLAFA;tr|W7JNP0|W7JNP0_PLAFO;tr|Q8IKP6|Q8IKP6_PLAF7;tr|W7FHT0|W7FHT0_PLAFA;tr|A0A0L1I4I7|A0A0L1I4I7_PLAFA;tr|A0A0L7K6D4|A0A0L7K6D4_PLAFX;tr|W7J553|W7J553_PLAFA;tr|A0A024VZF9|A0A024VZF9_PLAFA;tr|A0A024VL30|A0A024VL30_PLAFA;tr|W7F6X1|W7F6X1_PLAF8;tr|W7F0K9|W7F0K9_PLAF8;tr|A0A0L7M2U8|A0A0L7M2U8_PLAF4;tr|A0A024VYC3|A0A024VYC3_PLAFA;tr|A0A0L0CZA2|A0A0L0CZA2_PLAFA</t>
  </si>
  <si>
    <t>PFUGPA_04119; PFMALIP_0542</t>
  </si>
  <si>
    <t>tr|W4IWQ9|W4IWQ9_PLAFP Uncharacterized protein OS=Plasmodium falciparum (isolate Palo Alto / Uganda) OX=57270 GN=PFUGPA_04119 PE=4 SV=1;tr|A0A024WIK5|A0A024WIK5_PLAFA Uncharacterized protein OS=Plasmodium falciparum MaliPS096_E11 OX=1036727 GN=PFMALIP_0542</t>
  </si>
  <si>
    <t>tr|W7K747|W7K747_PLAFO;tr|W7JQN9|W7JQN9_PLAFA;tr|W7FPU2|W7FPU2_PLAFA;tr|W7F7C6|W7F7C6_PLAF8;tr|W4IXF8|W4IXF8_PLAFP;tr|W4IA13|W4IA13_PLAFA;tr|Q9N699|Q9N699_PLAFA;tr|Q8IL80|Q8IL80_PLAF7;tr|A0A0L7M1G7|A0A0L7M1G7_PLAF4;tr|A0A0L7K644|A0A0L7K644_PLAFX;tr|A0A024WZM5|A0A024WZM5_PLAFC;tr|A0A024WGD8|A0A024WGD8_PLAFA;tr|A0A024VZ28|A0A024VZ28_PLAFA;tr|A0A024V058|A0A024V058_PLAFA;tr|A0A0L1I9G3|A0A0L1I9G3_PLAFA</t>
  </si>
  <si>
    <t>CK202_0771; C923_05500</t>
  </si>
  <si>
    <t>tr|W7K747|W7K747_PLAFO Thioredoxin peroxidase 1 OS=Plasmodium falciparum (isolate NF54) OX=5843 GN=CK202_0771 PE=3 SV=1;tr|W7JQN9|W7JQN9_PLAFA Thioredoxin domain-containing protein OS=Plasmodium falciparum UGT5.1 OX=1237627 GN=C923_05500 PE=3 SV=1;tr|W7FPU</t>
  </si>
  <si>
    <t>tr|W7JQ29|W7JQ29_PLAFA;tr|W7ETU6|W7ETU6_PLAF8;tr|W4IY17|W4IY17_PLAFP;tr|A0A0L7K7T9|A0A0L7K7T9_PLAFX;tr|A0A024X0H2|A0A024X0H2_PLAFC;tr|A0A024VJV1|A0A024VJV1_PLAFA;tr|W7JZY4|W7JZY4_PLAFO;tr|W7FB86|W7FB86_PLAFA;tr|Q8IKP5|Q8IKP5_PLAF7;tr|A0A0L7M1W1|A0A0L7M1W1_PLAF4;tr|A0A024WJ24|A0A024WJ24_PLAFA;tr|A0A024W0M4|A0A024W0M4_PLAFA;tr|A0A024V069|A0A024V069_PLAFA;tr|W4I8G3|W4I8G3_PLAFA;tr|A0A0L1I3B1|A0A0L1I3B1_PLAFA</t>
  </si>
  <si>
    <t>C923_05707; PFBG_05653</t>
  </si>
  <si>
    <t>tr|W7JQ29|W7JQ29_PLAFA C2H2-type domain-containing protein OS=Plasmodium falciparum UGT5.1 OX=1237627 GN=C923_05707 PE=4 SV=1;tr|W7ETU6|W7ETU6_PLAF8 C2H2-type domain-containing protein OS=Plasmodium falciparum (isolate 7G8) OX=57266 GN=PFBG_05653 PE=4 SV=1</t>
  </si>
  <si>
    <t>tr|A0A024VKP5|A0A024VKP5_PLAFA;tr|W7JQK7|W7JQK7_PLAFA;tr|W7JKW2|W7JKW2_PLAFO;tr|W7FM67|W7FM67_PLAFA;tr|W7FE74|W7FE74_PLAF8;tr|W4IXK5|W4IXK5_PLAFP;tr|W4I7Z7|W4I7Z7_PLAFA;tr|Q8IL38|Q8IL38_PLAF7;tr|A0A0L7KA78|A0A0L7KA78_PLAFX;tr|A0A0L1IDW9|A0A0L1IDW9_PLAFA;tr|A0A024WYX6|A0A024WYX6_PLAFC;tr|A0A024WJ70|A0A024WJ70_PLAFA;tr|A0A024VZQ1|A0A024VZQ1_PLAFA;tr|A0A024V077|A0A024V077_PLAFA</t>
  </si>
  <si>
    <t>PFFCH_03488; LSM5</t>
  </si>
  <si>
    <t>tr|A0A024VKP5|A0A024VKP5_PLAFA Sm domain-containing protein OS=Plasmodium falciparum FCH/4 OX=1036724 GN=PFFCH_03488 PE=3 SV=1;tr|W7JQK7|W7JQK7_PLAFA U6 snRNA-associated Sm-like protein LSm5 OS=Plasmodium falciparum UGT5.1 OX=1237627 GN=LSM5 PE=3 SV=1;tr|W</t>
  </si>
  <si>
    <t>tr|W7JQL1|W7JQL1_PLAFA;tr|W7JWP0|W7JWP0_PLAFO;tr|W7FM72|W7FM72_PLAFA;tr|W7FE78|W7FE78_PLAF8;tr|W4IXL1|W4IXL1_PLAFP;tr|W4I9M2|W4I9M2_PLAFA;tr|Q8IL34|Q8IL34_PLAF7;tr|A0A0L7KA27|A0A0L7KA27_PLAFX;tr|A0A024WYX8|A0A024WYX8_PLAFC;tr|A0A024WJB9|A0A024WJB9_PLAFA;tr|A0A024W184|A0A024W184_PLAFA;tr|A0A024VKQ0|A0A024VKQ0_PLAFA;tr|A0A024V083|A0A024V083_PLAFA</t>
  </si>
  <si>
    <t>C923_05549; CK202_0041</t>
  </si>
  <si>
    <t>tr|W7JQL1|W7JQL1_PLAFA Dephospho-CoA kinase OS=Plasmodium falciparum UGT5.1 OX=1237627 GN=C923_05549 PE=4 SV=1;tr|W7JWP0|W7JWP0_PLAFO Dephospho-CoA kinase OS=Plasmodium falciparum (isolate NF54) OX=5843 GN=CK202_0041 PE=3 SV=1;tr|W7FM72|W7FM72_PLAFA Dephos</t>
  </si>
  <si>
    <t>tr|A0A0L1IAQ8|A0A0L1IAQ8_PLAFA;tr|W7K8S6|W7K8S6_PLAFO;tr|W7JHF8|W7JHF8_PLAFA;tr|W7FNW4|W7FNW4_PLAFA;tr|W7F8D8|W7F8D8_PLAF8;tr|W4IWE5|W4IWE5_PLAFP;tr|W4IBK5|W4IBK5_PLAFA;tr|Q8IM22|Q8IM22_PLAF7;tr|A0A024X0L6|A0A024X0L6_PLAFC;tr|A0A024WIZ1|A0A024WIZ1_PLAFA;tr|A0A024VZW3|A0A024VZW3_PLAFA;tr|A0A024VLX2|A0A024VLX2_PLAFA;tr|A0A024V091|A0A024V091_PLAFA;tr|A0A0L7M1R1|A0A0L7M1R1_PLAF4;tr|A0A0L7K774|A0A0L7K774_PLAFX</t>
  </si>
  <si>
    <t>PFMG_02597; CK202_0763</t>
  </si>
  <si>
    <t>tr|A0A0L1I339|A0A0L1I339_PLAFA;tr|W4I9F5|W4I9F5_PLAFA;tr|W4IUM1|W4IUM1_PLAFP;tr|A0A024X1A6|A0A024X1A6_PLAFC;tr|A0A024V0A3|A0A024V0A3_PLAFA;tr|W7FF00|W7FF00_PLAF8;tr|A0A024WGJ8|A0A024WGJ8_PLAFA;tr|W7JZB4|W7JZB4_PLAFO;tr|W7J6A6|W7J6A6_PLAFA;tr|A0A024W0U4|A0A024W0U4_PLAFA;tr|W7FGK5|W7FGK5_PLAFA;tr|A0A2I0C2F2|A0A2I0C2F2_PLAFO;tr|A0A144A1F5|A0A144A1F5_PLAF7;tr|A0A024VKG9|A0A024VKG9_PLAFA;tr|A0A0L7KF86|A0A0L7KF86_PLAFX</t>
  </si>
  <si>
    <t>PFMG_00181; PFNF135_05358</t>
  </si>
  <si>
    <t>tr|A0A0L1I339|A0A0L1I339_PLAFA Uncharacterized protein OS=Plasmodium falciparum IGH-CR14 OX=580059 GN=PFMG_00181 PE=4 SV=1;tr|W4I9F5|W4I9F5_PLAFA Uncharacterized protein OS=Plasmodium falciparum NF135/5.C10 OX=1036726 GN=PFNF135_05358 PE=4 SV=1;tr|W4IUM1|W</t>
  </si>
  <si>
    <t>tr|A0A0L7K9X3|A0A0L7K9X3_PLAFX;tr|W7JP89|W7JP89_PLAFA;tr|W7FND9|W7FND9_PLAFA;tr|W7F0B6|W7F0B6_PLAF8;tr|W4IYP2|W4IYP2_PLAFP;tr|W4IAY4|W4IAY4_PLAFA;tr|A0A024X121|A0A024X121_PLAFC;tr|A0A024WIQ8|A0A024WIQ8_PLAFA;tr|A0A024VXW1|A0A024VXW1_PLAFA;tr|A0A024VKS6|A0A024VKS6_PLAFA;tr|A0A024V0C6|A0A024V0C6_PLAFA;tr|A0A0L7M539|A0A0L7M539_PLAF4;tr|A0A0L1IG71|A0A0L1IG71_PLAFA;tr|W7JW01|W7JW01_PLAFO;tr|Q8IK62|Q8IK62_PLAF7</t>
  </si>
  <si>
    <t>PFHG_01850; C923_05892</t>
  </si>
  <si>
    <t>tr|A0A0L7K9X3|A0A0L7K9X3_PLAFX PRESAN domain-containing protein OS=Plasmodium falciparum (isolate HB3) OX=137071 GN=PFHG_01850 PE=4 SV=1;tr|W7JP89|W7JP89_PLAFA PRESAN domain-containing protein OS=Plasmodium falciparum UGT5.1 OX=1237627 GN=C923_05892 PE=4 S</t>
  </si>
  <si>
    <t>tr|W7JZ86|W7JZ86_PLAFO;tr|W7EZP7|W7EZP7_PLAF8;tr|W4I9W5|W4I9W5_PLAFA;tr|A0A146M1M7|A0A146M1M7_PLAF7;tr|A0A024X266|A0A024X266_PLAFC;tr|A0A024WFN8|A0A024WFN8_PLAFA;tr|A0A024W112|A0A024W112_PLAFA;tr|A0A024V0E9|A0A024V0E9_PLAFA;tr|A0A024VM01|A0A024VM01_PLAFA;tr|W4IZW5|W4IZW5_PLAFP</t>
  </si>
  <si>
    <t>CK202_4296; PFBG_06026</t>
  </si>
  <si>
    <t>tr|W7JZ86|W7JZ86_PLAFO Uncharacterized protein OS=Plasmodium falciparum (isolate NF54) OX=5843 GN=CK202_4296 PE=4 SV=1;tr|W7EZP7|W7EZP7_PLAF8 Uncharacterized protein OS=Plasmodium falciparum (isolate 7G8) OX=57266 GN=PFBG_06026 PE=4 SV=1;tr|W4I9W5|W4I9W5_P</t>
  </si>
  <si>
    <t>tr|W7JWV4|W7JWV4_PLAFO;tr|W7J4X6|W7J4X6_PLAFA;tr|W7FPE7|W7FPE7_PLAFA;tr|W7F5H1|W7F5H1_PLAF8;tr|W4I9J3|W4I9J3_PLAFA;tr|Q8ILN0|Q8ILN0_PLAF7;tr|A0A0L7M437|A0A0L7M437_PLAF4;tr|A0A0L1I9J0|A0A0L1I9J0_PLAFA;tr|A0A024X2I8|A0A024X2I8_PLAFC;tr|A0A024WJM2|A0A024WJM2_PLAFA;tr|A0A024W1T8|A0A024W1T8_PLAFA;tr|A0A024VPC7|A0A024VPC7_PLAFA;tr|A0A024V0F1|A0A024V0F1_PLAFA;tr|W4IWV3|W4IWV3_PLAFP;tr|A0A0L7KCD4|A0A0L7KCD4_PLAFX</t>
  </si>
  <si>
    <t>CK202_0147; C923_05321</t>
  </si>
  <si>
    <t xml:space="preserve">tr|W7JWV4|W7JWV4_PLAFO Uncharacterized protein OS=Plasmodium falciparum (isolate NF54) OX=5843 GN=CK202_0147 PE=4 SV=1;tr|W7J4X6|W7J4X6_PLAFA Uncharacterized protein OS=Plasmodium falciparum UGT5.1 OX=1237627 GN=C923_05321 PE=4 SV=1;tr|W7FPE7|W7FPE7_PLAFA </t>
  </si>
  <si>
    <t>tr|A0A024VLC3|A0A024VLC3_PLAFA;tr|A0A0L7M885|A0A0L7M885_PLAF4;tr|A0A024WI10|A0A024WI10_PLAFA;tr|W4I7Y6|W4I7Y6_PLAFA;tr|W7F7I3|W7F7I3_PLAF8;tr|W7JXU9|W7JXU9_PLAFO;tr|W7FHG0|W7FHG0_PLAFA;tr|W4IWC7|W4IWC7_PLAFP;tr|Q9BKN8|Q9BKN8_PLAFA;tr|Q8IL19|Q8IL19_PLAF7;tr|A0A0L7KA41|A0A0L7KA41_PLAFX;tr|A0A0L1IE09|A0A0L1IE09_PLAFA;tr|A0A024WZ07|A0A024WZ07_PLAFC;tr|W7JG71|W7JG71_PLAFA;tr|A0A024V0F2|A0A024V0F2_PLAFA</t>
  </si>
  <si>
    <t>PFFCH_03509; PFDG_04198</t>
  </si>
  <si>
    <t xml:space="preserve">tr|A0A024VLC3|A0A024VLC3_PLAFA CMGC/CLK protein kinase OS=Plasmodium falciparum FCH/4 OX=1036724 GN=PFFCH_03509 PE=4 SV=1;tr|A0A0L7M885|A0A0L7M885_PLAF4 Protein kinase domain-containing protein OS=Plasmodium falciparum (isolate Dd2) OX=57267 GN=PFDG_04198 </t>
  </si>
  <si>
    <t>tr|W7FQ48|W7FQ48_PLAFA;tr|W7F188|W7F188_PLAF8;tr|A0A024V0H4|A0A024V0H4_PLAFA;tr|Q7Z1F1|Q7Z1F1_PLAFA;tr|A0A0L1I6H4|A0A0L1I6H4_PLAFA;tr|Q25693|Q25693_PLAFA;tr|A0A024WHL8|A0A024WHL8_PLAFA;tr|Q7Z1F2|Q7Z1F2_PLAFA;tr|A0A2H4H7F1|A0A2H4H7F1_PLAFA;tr|A0A1S6WN56|A0A1S6WN56_PLAFA;tr|A0A1S6WN48|A0A1S6WN48_PLAFA;tr|Q25919|Q25919_PLAFA</t>
  </si>
  <si>
    <t>PFAG_05569; PFBG_05535</t>
  </si>
  <si>
    <t>tr|W7FQ48|W7FQ48_PLAFA Uncharacterized protein OS=Plasmodium falciparum Santa Lucia OX=478859 GN=PFAG_05569 PE=4 SV=1;tr|W7F188|W7F188_PLAF8 Uncharacterized protein OS=Plasmodium falciparum (isolate 7G8) OX=57266 GN=PFBG_05535 PE=4 SV=1;tr|A0A024V0H4|A0A02</t>
  </si>
  <si>
    <t>tr|A0A024X350|A0A024X350_PLAFC;tr|W7K0W1|W7K0W1_PLAFO;tr|W7JRQ3|W7JRQ3_PLAFA;tr|W7FZW2|W7FZW2_PLAFA;tr|W7EVM2|W7EVM2_PLAF8;tr|W4J0A3|W4J0A3_PLAFP;tr|W4ICT4|W4ICT4_PLAFA;tr|Q8ID38|Q8ID38_PLAF7;tr|A0A2I0BS32|A0A2I0BS32_PLAFO;tr|A0A024WJF8|A0A024WJF8_PLAFA;tr|A0A024W2P8|A0A024W2P8_PLAFA;tr|A0A024V0H6|A0A024V0H6_PLAFA;tr|A0A0L7KHR1|A0A0L7KHR1_PLAFX;tr|A0A0L7M4P1|A0A0L7M4P1_PLAF4;tr|A0A0L1IFC7|A0A0L1IFC7_PLAFA;tr|A0A024VLX1|A0A024VLX1_PLAFA</t>
  </si>
  <si>
    <t>PFMC_04914; PFNF54_04611</t>
  </si>
  <si>
    <t xml:space="preserve">tr|A0A024X350|A0A024X350_PLAFC Skp1 domain-containing protein OS=Plasmodium falciparum (isolate Camp / Malaysia) OX=5835 GN=PFMC_04914 PE=4 SV=1;tr|W7K0W1|W7K0W1_PLAFO Uncharacterized protein OS=Plasmodium falciparum (isolate NF54) OX=5843 GN=PFNF54_04611 </t>
  </si>
  <si>
    <t>tr|A0A0L0CZ77|A0A0L0CZ77_PLAFA;tr|A0A0L7M3L4|A0A0L7M3L4_PLAF4;tr|A0A0L7KEU9|A0A0L7KEU9_PLAFX;tr|A0A0L1IF34|A0A0L1IF34_PLAFA;tr|W4IXQ9|W4IXQ9_PLAFP;tr|A0A024X0Z9|A0A024X0Z9_PLAFC;tr|W4I7U0|W4I7U0_PLAFA;tr|A0A024V0K0|A0A024V0K0_PLAFA;tr|A0A024WH04|A0A024WH04_PLAFA;tr|W7JN54|W7JN54_PLAFO;tr|Q8IKX2|Q8IKX2_PLAF7;tr|W7FXM9|W7FXM9_PLAFA;tr|A0A024VZW9|A0A024VZW9_PLAFA;tr|W7F519|W7F519_PLAF8;tr|A0A024VMA4|A0A024VMA4_PLAFA;tr|W7J436|W7J436_PLAFA</t>
  </si>
  <si>
    <t>PFLG_02764; PFDG_0</t>
  </si>
  <si>
    <t>tr|A0A0L0CZ77|A0A0L0CZ77_PLAFA Erythrocyte membrane protein pfemp3 (Fragment) OS=Plasmodium falciparum RAJ116 OX=580058 GN=PFLG_02764 PE=4 SV=1;tr|A0A0L7M3L4|A0A0L7M3L4_PLAF4 Uncharacterized protein OS=Plasmodium falciparum (isolate Dd2) OX=57267 GN=PFDG_0</t>
  </si>
  <si>
    <t>tr|W4IAU5|W4IAU5_PLAFA;tr|W7JHQ6|W7JHQ6_PLAFA;tr|W7FK88|W7FK88_PLAFA;tr|A0A0L7KBF6|A0A0L7KBF6_PLAFX;tr|A0A024X203|A0A024X203_PLAFC;tr|W7F2E6|W7F2E6_PLAF8;tr|A0A024WIP0|A0A024WIP0_PLAFA;tr|A0A024V0P1|A0A024V0P1_PLAFA;tr|W7JPH1|W7JPH1_PLAFO;tr|A0A5K1K9A0|A0A5K1K9A0_PLAF7;tr|A0A024W1K3|A0A024W1K3_PLAFA;tr|A0A0L1I6F0|A0A0L1I6F0_PLAFA;tr|A0A024VM50|A0A024VM50_PLAFA;tr|W4J079|W4J079_PLAFP;tr|A0A0L0CVV9|A0A0L0CVV9_PLAFA</t>
  </si>
  <si>
    <t>PFNF135_05108; C923_05023</t>
  </si>
  <si>
    <t>tr|W4IAU5|W4IAU5_PLAFA Uncharacterized protein OS=Plasmodium falciparum NF135/5.C10 OX=1036726 GN=PFNF135_05108 PE=4 SV=1;tr|W7JHQ6|W7JHQ6_PLAFA Uncharacterized protein OS=Plasmodium falciparum UGT5.1 OX=1237627 GN=C923_05023 PE=4 SV=1;tr|W7FK88|W7FK88_PLA</t>
  </si>
  <si>
    <t>tr|W4IWN2|W4IWN2_PLAFP;tr|A0A024WH65|A0A024WH65_PLAFA;tr|W7J4R7|W7J4R7_PLAFA;tr|W7F067|W7F067_PLAF8;tr|A0A024X0X0|A0A024X0X0_PLAFC;tr|A0A024W0A2|A0A024W0A2_PLAFA;tr|A0A024V0P8|A0A024V0P8_PLAFA;tr|A0A0L7K4T4|A0A0L7K4T4_PLAFX;tr|A0A0L7M2G7|A0A0L7M2G7_PLAF4;tr|W7FN68|W7FN68_PLAFA;tr|W4I706|W4I706_PLAFA;tr|Q8IKB2|Q8IKB2_PLAF7;tr|A0A2I0C276|A0A2I0C276_PLAFO;tr|A0A0L1I863|A0A0L1I863_PLAFA;tr|A0A024VM52|A0A024VM52_PLAFA</t>
  </si>
  <si>
    <t>PFUGPA_04266; PFMALIP_0557</t>
  </si>
  <si>
    <t>tr|W4IWN2|W4IWN2_PLAFP Uncharacterized protein OS=Plasmodium falciparum (isolate Palo Alto / Uganda) OX=57270 GN=PFUGPA_04266 PE=4 SV=1;tr|A0A024WH65|A0A024WH65_PLAFA Uncharacterized protein OS=Plasmodium falciparum MaliPS096_E11 OX=1036727 GN=PFMALIP_0557</t>
  </si>
  <si>
    <t>tr|W7JX19|W7JX19_PLAFO;tr|A0A0L7K5S8|A0A0L7K5S8_PLAFX;tr|A0A0L1I6S8|A0A0L1I6S8_PLAFA;tr|A0A2I0C335|A0A2I0C335_PLAFO;tr|Q8ILH5|Q8ILH5_PLAF7;tr|W7FAB1|W7FAB1_PLAFA;tr|A0A0L0CTI4|A0A0L0CTI4_PLAFA;tr|A0A024WZJ0|A0A024WZJ0_PLAFC;tr|A0A024W0N3|A0A024W0N3_PLAFA;tr|A0A024VLM6|A0A024VLM6_PLAFA;tr|W7F7U8|W7F7U8_PLAF8;tr|W4IX56|W4IX56_PLAFP;tr|W7JGY7|W7JGY7_PLAFA;tr|A0A024V0Q4|A0A024V0Q4_PLAFA;tr|W4I8H8|W4I8H8_PLAFA;tr|A0A024WIK6|A0A024WIK6_PLAFA;tr|A0A0L7M6Q1|A0A0L7M6Q1_PLAF4</t>
  </si>
  <si>
    <t>PFNF54_05311; PFHG_00480</t>
  </si>
  <si>
    <t>tr|W7JX19|W7JX19_PLAFO Uncharacterized protein OS=Plasmodium falciparum (isolate NF54) OX=5843 GN=PFNF54_05311 PE=4 SV=1;tr|A0A0L7K5S8|A0A0L7K5S8_PLAFX Uncharacterized protein OS=Plasmodium falciparum (isolate HB3) OX=137071 GN=PFHG_00480 PE=4 SV=1;tr|A0A0</t>
  </si>
  <si>
    <t>tr|A0A0L7M3D5|A0A0L7M3D5_PLAF4;tr|W7JS81|W7JS81_PLAFA;tr|W7JP07|W7JP07_PLAFO;tr|W7FCL7|W7FCL7_PLAFA;tr|W7F276|W7F276_PLAF8;tr|W4J234|W4J234_PLAFP;tr|W4IBF3|W4IBF3_PLAFA;tr|Q8IDE8|Q8IDE8_PLAF7;tr|A0A0L7KH04|A0A0L7KH04_PLAFX;tr|A0A0L1IB52|A0A0L1IB52_PLAFA;tr|A0A024X2B5|A0A024X2B5_PLAFC;tr|A0A024WLC8|A0A024WLC8_PLAFA;tr|A0A024W2W7|A0A024W2W7_PLAFA;tr|A0A024VK86|A0A024VK86_PLAFA;tr|A0A024V0Q7|A0A024V0Q7_PLAFA</t>
  </si>
  <si>
    <t>PFDG_03015; C923_04925</t>
  </si>
  <si>
    <t>tr|A0A0L7M3D5|A0A0L7M3D5_PLAF4 SET domain-containing protein OS=Plasmodium falciparum (isolate Dd2) OX=57267 GN=PFDG_03015 PE=4 SV=1;tr|W7JS81|W7JS81_PLAFA Uncharacterized protein OS=Plasmodium falciparum UGT5.1 OX=1237627 GN=C923_04925 PE=4 SV=1;tr|W7JP07</t>
  </si>
  <si>
    <t>tr|W7JX78|W7JX78_PLAFO;tr|W7J4K3|W7J4K3_PLAFA;tr|W7FAH5|W7FAH5_PLAFA;tr|W7F754|W7F754_PLAF8;tr|W4IX92|W4IX92_PLAFP;tr|W4I9W7|W4I9W7_PLAFA;tr|Q8ILB4|Q8ILB4_PLAF7;tr|A0A0L7LWT6|A0A0L7LWT6_PLAF4;tr|A0A0L7K6J0|A0A0L7K6J0_PLAFX;tr|A0A0L1I622|A0A0L1I622_PLAFA;tr|A0A0L0CWI0|A0A0L0CWI0_PLAFA;tr|A0A024WYS7|A0A024WYS7_PLAFC;tr|A0A024WIC4|A0A024WIC4_PLAFA;tr|A0A024VZX5|A0A024VZX5_PLAFA;tr|A0A024VIZ1|A0A024VIZ1_PLAFA;tr|A0A024V0T9|A0A024V0T9_PLAFA</t>
  </si>
  <si>
    <t>CK202_0526; C923_05457</t>
  </si>
  <si>
    <t>tr|W7JX78|W7JX78_PLAFO Cytochrome c oxidase assembly protein COX15 OS=Plasmodium falciparum (isolate NF54) OX=5843 GN=CK202_0526 PE=3 SV=1;tr|W7J4K3|W7J4K3_PLAFA Uncharacterized protein OS=Plasmodium falciparum UGT5.1 OX=1237627 GN=C923_05457 PE=3 SV=1;tr|</t>
  </si>
  <si>
    <t>tr|W7K5L8|W7K5L8_PLAFO;tr|W7JFQ9|W7JFQ9_PLAFA;tr|W7FI05|W7FI05_PLAFA;tr|W4I875|W4I875_PLAFA;tr|Q8IKI8|Q8IKI8_PLAF7;tr|A0A0L7KH44|A0A0L7KH44_PLAFX;tr|A0A024X0C3|A0A024X0C3_PLAFC;tr|A0A024VYY6|A0A024VYY6_PLAFA;tr|A0A024VG99|A0A024VG99_PLAFA;tr|A0A024V0U9|A0A024V0U9_PLAFA;tr|W7F0R8|W7F0R8_PLAF8;tr|A0A0L1I8I7|A0A0L1I8I7_PLAFA;tr|A0A0L0D055|A0A0L0D055_PLAFA;tr|A0A024WJ84|A0A024WJ84_PLAFA</t>
  </si>
  <si>
    <t>CK202_0480; C923_05771</t>
  </si>
  <si>
    <t xml:space="preserve">tr|W7K5L8|W7K5L8_PLAFO Uncharacterized protein OS=Plasmodium falciparum (isolate NF54) OX=5843 GN=CK202_0480 PE=4 SV=1;tr|W7JFQ9|W7JFQ9_PLAFA Uncharacterized protein OS=Plasmodium falciparum UGT5.1 OX=1237627 GN=C923_05771 PE=4 SV=1;tr|W7FI05|W7FI05_PLAFA </t>
  </si>
  <si>
    <t>tr|W7JQM3|W7JQM3_PLAFA;tr|W7JLF7|W7JLF7_PLAFO;tr|W7FLX6|W7FLX6_PLAFA;tr|W7EU26|W7EU26_PLAF8;tr|W4IVK8|W4IVK8_PLAFP;tr|W4I915|W4I915_PLAFA;tr|Q8IL91|Q8IL91_PLAF7;tr|A0A0L7K6L4|A0A0L7K6L4_PLAFX;tr|A0A024WZK9|A0A024WZK9_PLAFC;tr|A0A024WHP8|A0A024WHP8_PLAFA;tr|A0A024W0C4|A0A024W0C4_PLAFA;tr|A0A024VJM7|A0A024VJM7_PLAFA;tr|A0A024V0W5|A0A024V0W5_PLAFA</t>
  </si>
  <si>
    <t>C923_05485; CK202_0107</t>
  </si>
  <si>
    <t>tr|W7JQM3|W7JQM3_PLAFA YrhK domain-containing protein OS=Plasmodium falciparum UGT5.1 OX=1237627 GN=C923_05485 PE=4 SV=1;tr|W7JLF7|W7JLF7_PLAFO YrhK domain-containing protein OS=Plasmodium falciparum (isolate NF54) OX=5843 GN=CK202_0107 PE=4 SV=1;tr|W7FLX6</t>
  </si>
  <si>
    <t>tr|W7JHU7|W7JHU7_PLAFA;tr|W7JNT9|W7JNT9_PLAFO;tr|W7FK63|W7FK63_PLAFA;tr|W7EVI4|W7EVI4_PLAF8;tr|W4J196|W4J196_PLAFP;tr|W4ICM2|W4ICM2_PLAFA;tr|A0A5K1K9B3|A0A5K1K9B3_PLAF7;tr|A0A0L7M6U7|A0A0L7M6U7_PLAF4;tr|A0A0L7KDT3|A0A0L7KDT3_PLAFX;tr|A0A0L1ICH0|A0A0L1ICH0_PLAFA;tr|A0A0L0CU76|A0A0L0CU76_PLAFA;tr|A0A024X2W6|A0A024X2W6_PLAFC;tr|A0A024WL06|A0A024WL06_PLAFA;tr|A0A024W2S7|A0A024W2S7_PLAFA;tr|A0A024VMC3|A0A024VMC3_PLAFA;tr|A0A024V0Y7|A0A024V0Y7_PLAFA</t>
  </si>
  <si>
    <t>C923_04995; CK202_4353</t>
  </si>
  <si>
    <t>tr|W7JHU7|W7JHU7_PLAFA Uncharacterized protein OS=Plasmodium falciparum UGT5.1 OX=1237627 GN=C923_04995 PE=4 SV=1;tr|W7JNT9|W7JNT9_PLAFO Cytochrome c oxidase subunit 2 OS=Plasmodium falciparum (isolate NF54) OX=5843 GN=CK202_4353 PE=4 SV=1;tr|W7FK63|W7FK63</t>
  </si>
  <si>
    <t>tr|A0A0L7M0I3|A0A0L7M0I3_PLAF4;tr|W7JQQ5|W7JQQ5_PLAFA;tr|A0A2I0C2A7|A0A2I0C2A7_PLAFO;tr|Q8ILA2|Q8ILA2_PLAF7;tr|A0A0L7K620|A0A0L7K620_PLAFX;tr|W4I884|W4I884_PLAFA;tr|A0A024VKS5|A0A024VKS5_PLAFA;tr|A0A024WYT7|A0A024WYT7_PLAFC;tr|A0A024V0Z4|A0A024V0Z4_PLAFA;tr|W7JM05|W7JM05_PLAFO;tr|W7FPR9|W7FPR9_PLAFA;tr|W4IXC9|W4IXC9_PLAFP;tr|A0A024WHY0|A0A024WHY0_PLAFA;tr|W7F774|W7F774_PLAF8;tr|A0A024VZ74|A0A024VZ74_PLAFA;tr|A0A0L0CXV4|A0A0L0CXV4_PLAFA;tr|A0A0L1IBD6|A0A0L1IBD6_PLAFA;tr|A0A024W089|A0A024W089_PLAFA;tr|W7F0V6|W7F0V6_PLAF8;tr|A0A0L0CUS5|A0A0L0CUS5_PLAFA</t>
  </si>
  <si>
    <t>PFDG_01568; C923_05470</t>
  </si>
  <si>
    <t>tr|A0A0L7M0I3|A0A0L7M0I3_PLAF4 Uncharacterized protein OS=Plasmodium falciparum (isolate Dd2) OX=57267 GN=PFDG_01568 PE=4 SV=1;tr|W7JQQ5|W7JQQ5_PLAFA Uncharacterized protein OS=Plasmodium falciparum UGT5.1 OX=1237627 GN=C923_05470 PE=4 SV=1;tr|A0A2I0C2A7|A</t>
  </si>
  <si>
    <t>tr|A0A024X0Y7|A0A024X0Y7_PLAFC;tr|A0A0L7LYV9|A0A0L7LYV9_PLAF4;tr|A0A024VG17|A0A024VG17_PLAFA;tr|W7JZY8|W7JZY8_PLAFO;tr|W7J5S8|W7J5S8_PLAFA;tr|W7FTH0|W7FTH0_PLAFA;tr|W4J1J4|W4J1J4_PLAFP;tr|W4I9T9|W4I9T9_PLAFA;tr|Q8I6Z4|Q8I6Z4_PLAF7;tr|A0A0L1IAX7|A0A0L1IAX7_PLAFA;tr|A0A024WKB3|A0A024WKB3_PLAFA;tr|A0A024VYA3|A0A024VYA3_PLAFA;tr|A0A024V0Z8|A0A024V0Z8_PLAFA;tr|W7F956|W7F956_PLAF8;tr|A0A0L7KH62|A0A0L7KH62_PLAFX</t>
  </si>
  <si>
    <t>PFMC_04924</t>
  </si>
  <si>
    <t>tr|A0A024X0Y7|A0A024X0Y7_PLAFC Uncharacterized protein (Fragment) OS=Plasmodium falciparum (isolate Camp / Malaysia) OX=5835 GN=PFMC_04924 PE=4 SV=1;tr|A0A0L7LYV9|A0A0L7LYV9_PLAF4 ATP-binding cassette sub-family E member 1 OS=Plasmodium falciparum (isolate</t>
  </si>
  <si>
    <t>tr|A0A0L0CZH4|A0A0L0CZH4_PLAFA;tr|A0A024VZ37|A0A024VZ37_PLAFA;tr|A0A0L7M7X6|A0A0L7M7X6_PLAF4;tr|A0A024WHI9|A0A024WHI9_PLAFA;tr|W7JGC1|W7JGC1_PLAFA;tr|A0A024V100|A0A024V100_PLAFA;tr|A0A024VMH1|A0A024VMH1_PLAFA;tr|A0A0L1I5H3|A0A0L1I5H3_PLAFA;tr|W4I8Z0|W4I8Z0_PLAFA;tr|W7JXP6|W7JXP6_PLAFO;tr|Q8IL70|Q8IL70_PLAF7;tr|W7FM28|W7FM28_PLAFA;tr|W4IXE3|W4IXE3_PLAFP;tr|A0A0L7K655|A0A0L7K655_PLAFX;tr|A0A024X0N1|A0A024X0N1_PLAFC;tr|W7FE55|W7FE55_PLAF8</t>
  </si>
  <si>
    <t>PFLG_01289; PFTANZ_05368</t>
  </si>
  <si>
    <t>tr|A0A0L0CZH4|A0A0L0CZH4_PLAFA Uncharacterized protein OS=Plasmodium falciparum RAJ116 OX=580058 GN=PFLG_01289 PE=4 SV=1;tr|A0A024VZ37|A0A024VZ37_PLAFA Uncharacterized protein OS=Plasmodium falciparum Tanzania (2000708) OX=1036725 GN=PFTANZ_05368 PE=4 SV=1</t>
  </si>
  <si>
    <t>tr|A0A024WFI9|A0A024WFI9_PLAFA;tr|W7J6U5|W7J6U5_PLAFA;tr|W7JP13|W7JP13_PLAFO;tr|W7FTH9|W7FTH9_PLAFA;tr|W7F963|W7F963_PLAF8;tr|W4J1H0|W4J1H0_PLAFP;tr|W4IBF0|W4IBF0_PLAFA;tr|C0H5L4|C0H5L4_PLAF7;tr|A0A0L1IGX6|A0A0L1IGX6_PLAFA;tr|A0A024X1X4|A0A024X1X4_PLAFC;tr|A0A024W124|A0A024W124_PLAFA;tr|A0A024V109|A0A024V109_PLAFA;tr|A0A024VM81|A0A024VM81_PLAFA;tr|A0A0L7M481|A0A0L7M481_PLAF4;tr|A0A0L7KFF2|A0A0L7KFF2_PLAFX</t>
  </si>
  <si>
    <t>PFMALIP_06161; C923_05070</t>
  </si>
  <si>
    <t>tr|A0A024WFI9|A0A024WFI9_PLAFA Uncharacterized protein OS=Plasmodium falciparum MaliPS096_E11 OX=1036727 GN=PFMALIP_06161 PE=4 SV=1;tr|W7J6U5|W7J6U5_PLAFA Uncharacterized protein OS=Plasmodium falciparum UGT5.1 OX=1237627 GN=C923_05070 PE=4 SV=1;tr|W7JP13|</t>
  </si>
  <si>
    <t>PFLG_01238; PF</t>
  </si>
  <si>
    <t>tr|W7J7G8|W7J7G8_PLAFA;tr|W4IZZ0|W4IZZ0_PLAFP;tr|A0A024V128|A0A024V128_PLAFA;tr|W7EVU6|W7EVU6_PLAF8;tr|W4IC17|W4IC17_PLAFA;tr|A0A024W258|A0A024W258_PLAFA;tr|A0A2I0BWY1|A0A2I0BWY1_PLAFO;tr|A0A5K1K976|A0A5K1K976_PLAF7;tr|A0A0L1IE62|A0A0L1IE62_PLAFA;tr|W7FNX2|W7FNX2_PLAFA;tr|A0A024VJP8|A0A024VJP8_PLAFA;tr|A0A024X358|A0A024X358_PLAFC;tr|A0A0L7KC42|A0A0L7KC42_PLAFX;tr|A0A024WLM1|A0A024WLM1_PLAFA;tr|A0A0L7M2R9|A0A0L7M2R9_PLAF4;tr|A0A0L0CXV6|A0A0L0CXV6_PLAFA;tr|W7JP73|W7JP73_PLAFO;tr|A0A0L7M3I4|A0A0L7M3I4_PLAF4</t>
  </si>
  <si>
    <t>C923_04818; PFUGPA_02363</t>
  </si>
  <si>
    <t>tr|W7J7G8|W7J7G8_PLAFA Uncharacterized protein OS=Plasmodium falciparum UGT5.1 OX=1237627 GN=C923_04818 PE=4 SV=1;tr|W4IZZ0|W4IZZ0_PLAFP Uncharacterized protein OS=Plasmodium falciparum (isolate Palo Alto / Uganda) OX=57270 GN=PFUGPA_02363 PE=4 SV=1;tr|A0A</t>
  </si>
  <si>
    <t>tr|A0A024W033|A0A024W033_PLAFA;tr|A0A024V132|A0A024V132_PLAFA;tr|W4IVN2|W4IVN2_PLAFP;tr|A0A024WYY6|A0A024WYY6_PLAFC;tr|W4I813|W4I813_PLAFA;tr|W7JXR5|W7JXR5_PLAFO;tr|A0A024WI87|A0A024WI87_PLAFA;tr|A0A024VK16|A0A024VK16_PLAFA;tr|W7FHD5|W7FHD5_PLAFA;tr|W7F7F7|W7F7F7_PLAF8;tr|A0A0L7KAJ1|A0A0L7KAJ1_PLAFX;tr|A0A0L7LWW7|A0A0L7LWW7_PLAF4;tr|A0A0L0CTQ9|A0A0L0CTQ9_PLAFA;tr|A0A0L1I5C7|A0A0L1I5C7_PLAFA;tr|Q8IL45|Q8IL45_PLAF7;tr|A0A2I0C2V4|A0A2I0C2V4_PLAFO</t>
  </si>
  <si>
    <t>PFTANZ_05398; PF</t>
  </si>
  <si>
    <t>tr|A0A024W033|A0A024W033_PLAFA Uncharacterized protein OS=Plasmodium falciparum Tanzania (2000708) OX=1036725 GN=PFTANZ_05398 PE=4 SV=1;tr|A0A024V132|A0A024V132_PLAFA Uncharacterized protein OS=Plasmodium falciparum Vietnam Oak-Knoll (FVO) OX=1036723 GN=PF</t>
  </si>
  <si>
    <t>tr|A0A0L7KAJ6|A0A0L7KAJ6_PLAFX;tr|W7K6V6|W7K6V6_PLAFO;tr|W7JGJ1|W7JGJ1_PLAFA;tr|W7FXG6|W7FXG6_PLAFA;tr|W7F150|W7F150_PLAF8;tr|W4IWA4|W4IWA4_PLAFP;tr|W4I808|W4I808_PLAFA;tr|Q8IL40|Q8IL40_PLAF7;tr|A0A024X029|A0A024X029_PLAFC;tr|A0A024WI91|A0A024WI91_PLAFA;tr|A0A024W052|A0A024W052_PLAFA;tr|A0A024VLG7|A0A024VLG7_PLAFA;tr|A0A024V136|A0A024V136_PLAFA</t>
  </si>
  <si>
    <t>PFHG_01710; CK202_0155</t>
  </si>
  <si>
    <t>tr|A0A0L7KAJ6|A0A0L7KAJ6_PLAFX Uncharacterized protein OS=Plasmodium falciparum (isolate HB3) OX=137071 GN=PFHG_01710 PE=4 SV=1;tr|W7K6V6|W7K6V6_PLAFO Uncharacterized protein OS=Plasmodium falciparum (isolate NF54) OX=5843 GN=CK202_0155 PE=4 SV=1;tr|W7JGJ1</t>
  </si>
  <si>
    <t>tr|A0A024W1J1|A0A024W1J1_PLAFA;tr|A0A024VK91|A0A024VK91_PLAFA;tr|W7JZK4|W7JZK4_PLAFO;tr|W7JHY9|W7JHY9_PLAFA;tr|W7FJ99|W7FJ99_PLAFA;tr|W7F682|W7F682_PLAF8;tr|W4J0W7|W4J0W7_PLAFP;tr|W4IAJ4|W4IAJ4_PLAFA;tr|C0H5I4|C0H5I4_PLAF7;tr|A0A0L7KHN7|A0A0L7KHN7_PLAFX;tr|A0A0L1IGF0|A0A0L1IGF0_PLAFA;tr|A0A0L0CXP0|A0A0L0CXP0_PLAFA;tr|A0A024X3E2|A0A024X3E2_PLAFC;tr|A0A024WKW2|A0A024WKW2_PLAFA;tr|A0A024V152|A0A024V152_PLAFA</t>
  </si>
  <si>
    <t>PFTANZ_04759; PFFCH_04220</t>
  </si>
  <si>
    <t>tr|A0A024W1J1|A0A024W1J1_PLAFA Uncharacterized protein OS=Plasmodium falciparum Tanzania (2000708) OX=1036725 GN=PFTANZ_04759 PE=4 SV=1;tr|A0A024VK91|A0A024VK91_PLAFA Uncharacterized protein OS=Plasmodium falciparum FCH/4 OX=1036724 GN=PFFCH_04220 PE=4 SV=</t>
  </si>
  <si>
    <t>tr|W7JLF9|W7JLF9_PLAFO;tr|W7JGC9|W7JGC9_PLAFA;tr|W7FXI0|W7FXI0_PLAFA;tr|W7F164|W7F164_PLAF8;tr|W4IWC3|W4IWC3_PLAFP;tr|W4I8U3|W4I8U3_PLAFA;tr|Q8IL23|Q8IL23_PLAF7;tr|A0A0L7KA92|A0A0L7KA92_PLAFX;tr|A0A024X041|A0A024X041_PLAFC;tr|A0A024WHC6|A0A024WHC6_PLAFA;tr|A0A024W153|A0A024W153_PLAFA;tr|A0A024VME8|A0A024VME8_PLAFA;tr|A0A024V160|A0A024V160_PLAFA;tr|A0A0L1IEB3|A0A0L1IEB3_PLAFA;tr|A0A0L7M8X3|A0A0L7M8X3_PLAF4</t>
  </si>
  <si>
    <t>CK202_0416; C923_05564</t>
  </si>
  <si>
    <t xml:space="preserve">tr|W7JLF9|W7JLF9_PLAFO Uncharacterized protein OS=Plasmodium falciparum (isolate NF54) OX=5843 GN=CK202_0416 PE=4 SV=1;tr|W7JGC9|W7JGC9_PLAFA Uncharacterized protein OS=Plasmodium falciparum UGT5.1 OX=1237627 GN=C923_05564 PE=4 SV=1;tr|W7FXI0|W7FXI0_PLAFA </t>
  </si>
  <si>
    <t>tr|W4I8R7|W4I8R7_PLAFA;tr|W4IVI6|W4IVI6_PLAFP;tr|A0A024WUH6|A0A024WUH6_PLAFA;tr|W7JGZ3|W7JGZ3_PLAFA;tr|W7FWN6|W7FWN6_PLAFA;tr|A0A0L7KET9|A0A0L7KET9_PLAFX;tr|W7K8G2|W7K8G2_PLAFO;tr|W7F1K0|W7F1K0_PLAF8;tr|Q8ILQ4|Q8ILQ4_PLAF7;tr|A0A2I0C2G6|A0A2I0C2G6_PLAFO;tr|A0A024X1D2|A0A024X1D2_PLAFC;tr|A0A024VZJ7|A0A024VZJ7_PLAFA;tr|A0A024V161|A0A024V161_PLAFA</t>
  </si>
  <si>
    <t>PFNF135_06118; PFUGPA_03713</t>
  </si>
  <si>
    <t>tr|W4I8R7|W4I8R7_PLAFA Uncharacterized protein OS=Plasmodium falciparum NF135/5.C10 OX=1036726 GN=PFNF135_06118 PE=4 SV=1;tr|W4IVI6|W4IVI6_PLAFP Uncharacterized protein OS=Plasmodium falciparum (isolate Palo Alto / Uganda) OX=57270 GN=PFUGPA_03713 PE=4 SV=</t>
  </si>
  <si>
    <t>tr|Q8IDE5|Q8IDE5_PLAF7;tr|A0A2I0BRK0|A0A2I0BRK0_PLAFO;tr|W7JI06|W7JI06_PLAFA;tr|A0A024VK79|A0A024VK79_PLAFA;tr|A0A0L7KHP6|A0A0L7KHP6_PLAFX;tr|W7JZL4|W7JZL4_PLAFO;tr|W7F689|W7F689_PLAF8;tr|W4J0X6|W4J0X6_PLAFP;tr|A0A024X3F5|A0A024X3F5_PLAFC;tr|W7FJA8|W7FJA8_PLAFA;tr|A0A024WJD0|A0A024WJD0_PLAFA;tr|W4IC50|W4IC50_PLAFA;tr|A0A0L1IB91|A0A0L1IB91_PLAFA;tr|A0A024W0Q4|A0A024W0Q4_PLAFA;tr|A0A024V164|A0A024V164_PLAFA;tr|A0A0L7M2K1|A0A0L7M2K1_PLAF4</t>
  </si>
  <si>
    <t>PF3D7_1355700; CK</t>
  </si>
  <si>
    <t>tr|Q8IDE5|Q8IDE5_PLAF7 Protein-serine/threonine phosphatase OS=Plasmodium falciparum (isolate 3D7) OX=36329 GN=PF3D7_1355700 PE=4 SV=1;tr|A0A2I0BRK0|A0A2I0BRK0_PLAFO Protein-serine/threonine phosphatase OS=Plasmodium falciparum (isolate NF54) OX=5843 GN=CK</t>
  </si>
  <si>
    <t>tr|W4IWP4|W4IWP4_PLAFP;tr|A0A024W0W0|A0A024W0W0_PLAFA;tr|A0A024WFL5|A0A024WFL5_PLAFA;tr|W4IAZ1|W4IAZ1_PLAFA;tr|A0A0L7KGV5|A0A0L7KGV5_PLAFX;tr|A0A024V182|A0A024V182_PLAFA;tr|A0A024X080|A0A024X080_PLAFC;tr|W7FLB8|W7FLB8_PLAFA;tr|Q8ILV5|Q8ILV5_PLAF7;tr|A0A2I0C241|A0A2I0C241_PLAFO;tr|W7EUY0|W7EUY0_PLAF8;tr|A0A0L1IC08|A0A0L1IC08_PLAFA;tr|W7F891|W7F891_PLAF8</t>
  </si>
  <si>
    <t>PFUGPA_03648</t>
  </si>
  <si>
    <t xml:space="preserve">tr|W4IWP4|W4IWP4_PLAFP Uncharacterized protein OS=Plasmodium falciparum (isolate Palo Alto / Uganda) OX=57270 GN=PFUGPA_03648 PE=4 SV=1;tr|A0A024W0W0|A0A024W0W0_PLAFA RPN13_C domain-containing protein OS=Plasmodium falciparum Tanzania (2000708) OX=1036725 </t>
  </si>
  <si>
    <t>PFNF54_05234; C923_05327</t>
  </si>
  <si>
    <t>tr|A0A5K1K903|A0A5K1K903_PLAF7;tr|W7JHW1|W7JHW1_PLAFA;tr|W4IAJ8|W4IAJ8_PLAFA;tr|A0A0L7LXV9|A0A0L7LXV9_PLAF4;tr|W7FJD9|W7FJD9_PLAFA;tr|A0A0L1I4C8|A0A0L1I4C8_PLAFA;tr|W7EVF4|W7EVF4_PLAF8;tr|A0A024WK49|A0A024WK49_PLAFA;tr|A0A024X1F3|A0A024X1F3_PLAFC;tr|A0A024W0M3|A0A024W0M3_PLAFA;tr|W7JZN5|W7JZN5_PLAFO;tr|A0A024VID3|A0A024VID3_PLAFA;tr|A0A024V336|A0A024V336_PLAFA;tr|W4J296|W4J296_PLAFP;tr|A0A0L7KGB4|A0A0L7KGB4_PLAFX;tr|W7JHX8|W7JHX8_PLAFA;tr|W7FZH8|W7FZH8_PLAFA;tr|W7F6A6|W7F6A6_PLAF8;tr|A0A024V198|A0A024V198_PLAFA;tr|W4ICI2|W4ICI2_PLAFA;tr|W7K0N1|W7K0N1_PLAFO;tr|A0A024X2Q6|A0A024X2Q6_PLAFC;tr|A0A024WJF7|A0A024WJF7_PLAFA;tr|A0A024W1T5|A0A024W1T5_PLAFA;tr|A0A024VJ13|A0A024VJ13_PLAFA;tr|W4J0B8|W4J0B8_PLAFP;tr|A0A0L0CSE4|A0A0L0CSE4_PLAFA</t>
  </si>
  <si>
    <t>PF3D7_1357700</t>
  </si>
  <si>
    <t>tr|A0A5K1K903|A0A5K1K903_PLAF7 U3 small nucleolar RNA-associated protein 21, putative OS=Plasmodium falciparum (isolate 3D7) OX=36329 GN=PF3D7_1357700 PE=4 SV=1;tr|W7JHW1|W7JHW1_PLAFA Utp21 domain-containing protein OS=Plasmodium falciparum UGT5.1 OX=12376</t>
  </si>
  <si>
    <t>tr|Q8IDF8|Q8IDF8_PLAF7;tr|W7FZE4|W7FZE4_PLAFA;tr|A0A024VJD3|A0A024VJD3_PLAFA;tr|A0A024WKV6|A0A024WKV6_PLAFA;tr|A0A024X2A2|A0A024X2A2_PLAFC;tr|W7K297|W7K297_PLAFO;tr|A0A0L1IE21|A0A0L1IE21_PLAFA;tr|W7J778|W7J778_PLAFA;tr|W7F8S1|W7F8S1_PLAF8;tr|W4J0E2|W4J0E2_PLAFP;tr|A0A024V1A8|A0A024V1A8_PLAFA;tr|A0A0L7KE03|A0A0L7KE03_PLAFX;tr|W4IAG4|W4IAG4_PLAFA;tr|A0A0L7M228|A0A0L7M228_PLAF4;tr|A0A0L0CXU3|A0A0L0CXU3_PLAFA;tr|A0A024W0U7|A0A024W0U7_PLAFA;tr|A0A024VZ53|A0A024VZ53_PLAFA</t>
  </si>
  <si>
    <t>PF3D7_1354300; PFAG_04884</t>
  </si>
  <si>
    <t>tr|Q8IDF8|Q8IDF8_PLAF7 Putative rRNA methyltransferase OS=Plasmodium falciparum (isolate 3D7) OX=36329 GN=PF3D7_1354300 PE=3 SV=1;tr|W7FZE4|W7FZE4_PLAFA Putative rRNA methyltransferase OS=Plasmodium falciparum Santa Lucia OX=478859 GN=PFAG_04884 PE=3 SV=1;</t>
  </si>
  <si>
    <t>tr|A0A024WJL2|A0A024WJL2_PLAFA;tr|W7F8W8|W7F8W8_PLAF8;tr|A0A024V1B8|A0A024V1B8_PLAFA;tr|W7JHV4|W7JHV4_PLAFA;tr|W7FPD9|W7FPD9_PLAFA;tr|W4J2A9|W4J2A9_PLAFP;tr|W4IAN6|W4IAN6_PLAFA;tr|Q8IDB5|Q8IDB5_PLAF7;tr|A0A2I0BRY9|A0A2I0BRY9_PLAFO;tr|A0A0L7KIV4|A0A0L7KIV4_PLAFX;tr|A0A024X1G8|A0A024X1G8_PLAFC;tr|A0A024W1D1|A0A024W1D1_PLAFA;tr|W7JZQ0|W7JZQ0_PLAFO</t>
  </si>
  <si>
    <t>PFMALIP_04719; PFBG_0</t>
  </si>
  <si>
    <t>tr|A0A024WJL2|A0A024WJL2_PLAFA HMG box domain-containing protein OS=Plasmodium falciparum MaliPS096_E11 OX=1036727 GN=PFMALIP_04719 PE=4 SV=1;tr|W7F8W8|W7F8W8_PLAF8 HMG box domain-containing protein OS=Plasmodium falciparum (isolate 7G8) OX=57266 GN=PFBG_0</t>
  </si>
  <si>
    <t>tr|A0A024WIZ2|A0A024WIZ2_PLAFA;tr|W7K0Q5|W7K0Q5_PLAFO;tr|A0A024X2U4|A0A024X2U4_PLAFC;tr|W4IZI7|W4IZI7_PLAFP;tr|W7F8X9|W7F8X9_PLAF8;tr|A0A024W0L1|A0A024W0L1_PLAFA;tr|A0A5K1K9G1|A0A5K1K9G1_PLAF7;tr|A0A024V1D6|A0A024V1D6_PLAFA;tr|W4IBK6|W4IBK6_PLAFA;tr|A0A0L1I658|A0A0L1I658_PLAFA;tr|W7JHU3|W7JHU3_PLAFA;tr|W7FK55|W7FK55_PLAFA;tr|A0A024VNG3|A0A024VNG3_PLAFA;tr|W7J600|W7J600_PLAFA;tr|A0A0L7M0H7|A0A0L7M0H7_PLAF4;tr|A0A0L7KDS4|A0A0L7KDS4_PLAFX;tr|A0A0L7M1H8|A0A0L7M1H8_PLAF4</t>
  </si>
  <si>
    <t>PFMALIP_04734; CK202_4283</t>
  </si>
  <si>
    <t>tr|A0A024WIZ2|A0A024WIZ2_PLAFA Uncharacterized protein OS=Plasmodium falciparum MaliPS096_E11 OX=1036727 GN=PFMALIP_04734 PE=3 SV=1;tr|W7K0Q5|W7K0Q5_PLAFO E3 SUMO-protein ligase PIAS OS=Plasmodium falciparum (isolate NF54) OX=5843 GN=CK202_4283 PE=3 SV=1;t</t>
  </si>
  <si>
    <t>tr|A0A024VL76|A0A024VL76_PLAFA;tr|W7JPX4|W7JPX4_PLAFO;tr|W7JIT3|W7JIT3_PLAFA;tr|W7FL21|W7FL21_PLAFA;tr|W7F761|W7F761_PLAF8;tr|W4IXR9|W4IXR9_PLAFP;tr|W4ID37|W4ID37_PLAFA;tr|Q0ZAG1|Q0ZAG1_PLAFA;tr|C0H5E1|C0H5E1_PLAF7;tr|A0A0L1IGV8|A0A0L1IGV8_PLAFA;tr|A0A024X2C5|A0A024X2C5_PLAFC;tr|A0A024WK34|A0A024WK34_PLAFA;tr|A0A024W2Q8|A0A024W2Q8_PLAFA;tr|A0A024V1I5|A0A024V1I5_PLAFA;tr|A0A0L7KKF5|A0A0L7KKF5_PLAFX</t>
  </si>
  <si>
    <t>PFFCH_03055; CK202_2962</t>
  </si>
  <si>
    <t>tr|A0A024VL76|A0A024VL76_PLAFA t-SNARE coiled-coil homology domain-containing protein OS=Plasmodium falciparum FCH/4 OX=1036724 GN=PFFCH_03055 PE=4 SV=1;tr|W7JPX4|W7JPX4_PLAFO Syntaxin OS=Plasmodium falciparum (isolate NF54) OX=5843 GN=CK202_2962 PE=4 SV=1</t>
  </si>
  <si>
    <t>tr|A0A024X0S7|A0A024X0S7_PLAFC;tr|W7EV20|W7EV20_PLAF8;tr|W7J5K5|W7J5K5_PLAFA;tr|A0A024V1I7|A0A024V1I7_PLAFA;tr|W4IWE0|W4IWE0_PLAFP;tr|W7FL68|W7FL68_PLAFA;tr|A0A0L7K5Q7|A0A0L7K5Q7_PLAFX;tr|A0A024VGH9|A0A024VGH9_PLAFA;tr|A0A024WK95|A0A024WK95_PLAFA;tr|W7K8S3|W7K8S3_PLAFO;tr|Q8IM28|Q8IM28_PLAF7;tr|A0A024W1E2|A0A024W1E2_PLAFA;tr|W4I9P3|W4I9P3_PLAFA;tr|A0A0L1IA62|A0A0L1IA62_PLAFA;tr|A0A0L7M965|A0A0L7M965_PLAF4</t>
  </si>
  <si>
    <t>PFMC_05028; PFBG_05088</t>
  </si>
  <si>
    <t>tr|A0A024X0S7|A0A024X0S7_PLAFC Uncharacterized protein OS=Plasmodium falciparum (isolate Camp / Malaysia) OX=5835 GN=PFMC_05028 PE=4 SV=1;tr|W7EV20|W7EV20_PLAF8 Uncharacterized protein OS=Plasmodium falciparum (isolate 7G8) OX=57266 GN=PFBG_05088 PE=4 SV=1</t>
  </si>
  <si>
    <t>tr|A0A024V1K1|A0A024V1K1_PLAFA;tr|W7F638|W7F638_PLAF8;tr|W4IV22|W4IV22_PLAFP;tr|W4IBE6|W4IBE6_PLAFA;tr|A0A024X2Q4|A0A024X2Q4_PLAFC;tr|A0A024W137|A0A024W137_PLAFA;tr|W7JN87|W7JN87_PLAFO;tr|W7FR27|W7FR27_PLAFA;tr|Q8IM73|Q8IM73_PLAF7;tr|A0A0L7K6G9|A0A0L7K6G9_PLAFX;tr|A0A024WJ94|A0A024WJ94_PLAFA;tr|A0A024VHP3|A0A024VHP3_PLAFA;tr|W7JRP4|W7JRP4_PLAFA</t>
  </si>
  <si>
    <t xml:space="preserve">PFFVO_04626; </t>
  </si>
  <si>
    <t>tr|A0A024V1K1|A0A024V1K1_PLAFA PRESAN domain-containing protein OS=Plasmodium falciparum Vietnam Oak-Knoll (FVO) OX=1036723 GN=PFFVO_04626 PE=4 SV=1;tr|W7F638|W7F638_PLAF8 PRESAN domain-containing protein OS=Plasmodium falciparum (isolate 7G8) OX=57266 GN=</t>
  </si>
  <si>
    <t>tr|W7F9Q5|W7F9Q5_PLAFA;tr|W7F8F8|W7F8F8_PLAF8;tr|W4IWG4|W4IWG4_PLAFP;tr|W4IBB6|W4IBB6_PLAFA;tr|A0A0L7KEL4|A0A0L7KEL4_PLAFX;tr|A0A024X2M9|A0A024X2M9_PLAFC;tr|A0A024WKB1|A0A024WKB1_PLAFA;tr|A0A024W0Z2|A0A024W0Z2_PLAFA;tr|A0A024VKJ5|A0A024VKJ5_PLAFA;tr|A0A024V1K7|A0A024V1K7_PLAFA;tr|W7JHA2|W7JHA2_PLAFA;tr|Q8IM08|Q8IM08_PLAF7;tr|A0A2I0C1T4|A0A2I0C1T4_PLAFO;tr|A0A0L1I8T9|A0A0L1I8T9_PLAFA</t>
  </si>
  <si>
    <t>PFAG_05149; PFBG_05115</t>
  </si>
  <si>
    <t>tr|W7F9Q5|W7F9Q5_PLAFA Uncharacterized protein OS=Plasmodium falciparum Santa Lucia OX=478859 GN=PFAG_05149 PE=4 SV=1;tr|W7F8F8|W7F8F8_PLAF8 Uncharacterized protein OS=Plasmodium falciparum (isolate 7G8) OX=57266 GN=PFBG_05115 PE=4 SV=1;tr|W4IWG4|W4IWG4_PL</t>
  </si>
  <si>
    <t>tr|W7JZF1|W7JZF1_PLAFO;tr|W7JI02|W7JI02_PLAFA;tr|W7F9A6|W7F9A6_PLAF8;tr|W4J070|W4J070_PLAFP;tr|A0A5K1K8Z2|A0A5K1K8Z2_PLAF7;tr|A0A0L7KD55|A0A0L7KD55_PLAFX;tr|A0A0L1I833|A0A0L1I833_PLAFA;tr|A0A024X3R2|A0A024X3R2_PLAFC;tr|A0A024WJ39|A0A024WJ39_PLAFA;tr|A0A024W257|A0A024W257_PLAFA;tr|A0A024V1N1|A0A024V1N1_PLAFA;tr|A0A0L7M2J5|A0A0L7M2J5_PLAF4;tr|W7FP12|W7FP12_PLAFA;tr|W4IAB5|W4IAB5_PLAFA;tr|A0A024VJK0|A0A024VJK0_PLAFA</t>
  </si>
  <si>
    <t>CK202_4351; C923_04848</t>
  </si>
  <si>
    <t xml:space="preserve">tr|W7JZF1|W7JZF1_PLAFO Uncharacterized protein OS=Plasmodium falciparum (isolate NF54) OX=5843 GN=CK202_4351 PE=4 SV=1;tr|W7JI02|W7JI02_PLAFA Uncharacterized protein OS=Plasmodium falciparum UGT5.1 OX=1237627 GN=C923_04848 PE=4 SV=1;tr|W7F9A6|W7F9A6_PLAF8 </t>
  </si>
  <si>
    <t>tr|W7JPN0|W7JPN0_PLAFO;tr|A0A024VLD4|A0A024VLD4_PLAFA;tr|W7JIX4|W7JIX4_PLAFA;tr|W7FQD9|W7FQD9_PLAFA;tr|W7F6Z8|W7F6Z8_PLAF8;tr|W4IXD7|W4IXD7_PLAFP;tr|W4IBD7|W4IBD7_PLAFA;tr|Q8IE98|Q8IE98_PLAF7;tr|A0A2I0BWT6|A0A2I0BWT6_PLAFO;tr|A0A0L7K8J2|A0A0L7K8J2_PLAFX;tr|A0A024X252|A0A024X252_PLAFC;tr|A0A024WKD0|A0A024WKD0_PLAFA;tr|A0A024W1P7|A0A024W1P7_PLAFA;tr|A0A024V1T0|A0A024V1T0_PLAFA</t>
  </si>
  <si>
    <t>PFNF54_04303; PFFCH_03023</t>
  </si>
  <si>
    <t>tr|W7JPN0|W7JPN0_PLAFO Vesicle transport protein (Fragment) OS=Plasmodium falciparum (isolate NF54) OX=5843 GN=PFNF54_04303 PE=3 SV=1;tr|A0A024VLD4|A0A024VLD4_PLAFA Vesicle transport protein OS=Plasmodium falciparum FCH/4 OX=1036724 GN=PFFCH_03023 PE=3 SV=</t>
  </si>
  <si>
    <t>tr|W7JQP4|W7JQP4_PLAFA;tr|W7JM10|W7JM10_PLAFO;tr|W7FH63|W7FH63_PLAFA;tr|W7FE22|W7FE22_PLAF8;tr|W4IXA9|W4IXA9_PLAFP;tr|W4I9U8|W4I9U8_PLAFA;tr|Q8IL98|Q8IL98_PLAF7;tr|A0A0L7K624|A0A0L7K624_PLAFX;tr|A0A024WZT1|A0A024WZT1_PLAFC;tr|A0A024WHU3|A0A024WHU3_PLAFA;tr|A0A024VZU9|A0A024VZU9_PLAFA;tr|A0A024VKS8|A0A024VKS8_PLAFA;tr|A0A024V1U1|A0A024V1U1_PLAFA</t>
  </si>
  <si>
    <t>C923_05477</t>
  </si>
  <si>
    <t>tr|W7JQP4|W7JQP4_PLAFA ATP-dependent Clp protease proteolytic subunit OS=Plasmodium falciparum UGT5.1 OX=1237627 GN=C923_05477 PE=3 SV=1;tr|W7JM10|W7JM10_PLAFO ATP-dependent Clp protease proteolytic subunit OS=Plasmodium falciparum (isolate NF54) OX=5843 G</t>
  </si>
  <si>
    <t>tr|W7FKC4|W7FKC4_PLAFA;tr|W7F2I6|W7F2I6_PLAF8;tr|W4IAN3|W4IAN3_PLAFA;tr|A0A024X280|A0A024X280_PLAFC;tr|A0A024V1U4|A0A024V1U4_PLAFA;tr|C0H5L3|C0H5L3_PLAF7;tr|A0A2I0BRM4|A0A2I0BRM4_PLAFO;tr|W7K0X3|W7K0X3_PLAFO;tr|W4IZP1|W4IZP1_PLAFP;tr|A0A024VYV8|A0A024VYV8_PLAFA;tr|A0A024VGL2|A0A024VGL2_PLAFA;tr|A0A024WKT4|A0A024WKT4_PLAFA</t>
  </si>
  <si>
    <t>PFAG_05038; PFBG_05005</t>
  </si>
  <si>
    <t>tr|W7FKC4|W7FKC4_PLAFA Uncharacterized protein OS=Plasmodium falciparum Santa Lucia OX=478859 GN=PFAG_05038 PE=4 SV=1;tr|W7F2I6|W7F2I6_PLAF8 Uncharacterized protein OS=Plasmodium falciparum (isolate 7G8) OX=57266 GN=PFBG_05005 PE=4 SV=1;tr|W4IAN3|W4IAN3_PL</t>
  </si>
  <si>
    <t>tr|W7FQG0|W7FQG0_PLAFA;tr|W4IBF1|W4IBF1_PLAFA;tr|Q8IE85|Q8IE85_PLAF7;tr|A0A2I0BVW7|A0A2I0BVW7_PLAFO;tr|A0A0L7M1P2|A0A0L7M1P2_PLAF4;tr|A0A0L7K7D8|A0A0L7K7D8_PLAFX;tr|A0A0L1I8A1|A0A0L1I8A1_PLAFA;tr|A0A024X265|A0A024X265_PLAFC;tr|A0A024V1U5|A0A024V1U5_PLAFA;tr|W7EZA5|W7EZA5_PLAF8;tr|W4IXW3|W4IXW3_PLAFP;tr|A0A0L0CZG7|A0A0L0CZG7_PLAFA;tr|A0A024VMQ0|A0A024VMQ0_PLAFA;tr|W7JIW8|W7JIW8_PLAFA;tr|A0A024WKX7|A0A024WKX7_PLAFA;tr|A0A024VWQ1|A0A024VWQ1_PLAFA</t>
  </si>
  <si>
    <t>PFAG_04483; PFNF135_04646</t>
  </si>
  <si>
    <t>tr|W7FQG0|W7FQG0_PLAFA Uncharacterized protein OS=Plasmodium falciparum Santa Lucia OX=478859 GN=PFAG_04483 PE=3 SV=1;tr|W4IBF1|W4IBF1_PLAFA Uncharacterized protein OS=Plasmodium falciparum NF135/5.C10 OX=1036726 GN=PFNF135_04646 PE=3 SV=1;tr|Q8IE85|Q8IE85</t>
  </si>
  <si>
    <t>tr|A0A024W1C1|A0A024W1C1_PLAFA;tr|A0A024VN50|A0A024VN50_PLAFA;tr|W7K0A3|W7K0A3_PLAFO;tr|W7F5X3|W7F5X3_PLAF8;tr|W4IZE5|W4IZE5_PLAFP;tr|W4IAQ5|W4IAQ5_PLAFA;tr|C0H5M6|C0H5M6_PLAF7;tr|A0A024X2W7|A0A024X2W7_PLAFC;tr|A0A024V1W5|A0A024V1W5_PLAFA;tr|A0A024WH37|A0A024WH37_PLAFA</t>
  </si>
  <si>
    <t>PFTANZ_04936; PFFCH_03255</t>
  </si>
  <si>
    <t>tr|A0A024W1C1|A0A024W1C1_PLAFA Uncharacterized protein OS=Plasmodium falciparum Tanzania (2000708) OX=1036725 GN=PFTANZ_04936 PE=4 SV=1;tr|A0A024VN50|A0A024VN50_PLAFA Uncharacterized protein OS=Plasmodium falciparum FCH/4 OX=1036724 GN=PFFCH_03255 PE=4 SV=</t>
  </si>
  <si>
    <t>tr|W4IZ15|W4IZ15_PLAFP;tr|W7JPF6|W7JPF6_PLAFO;tr|W7J6W0|W7J6W0_PLAFA;tr|W7FL09|W7FL09_PLAFA;tr|W4IDB9|W4IDB9_PLAFA;tr|Q8IE63|Q8IE63_PLAF7;tr|A0A0L7K831|A0A0L7K831_PLAFX;tr|A0A0L1I4F8|A0A0L1I4F8_PLAFA;tr|A0A024X3L1|A0A024X3L1_PLAFC;tr|A0A024WLV3|A0A024WLV3_PLAFA;tr|A0A024W2K0|A0A024W2K0_PLAFA;tr|A0A024VG91|A0A024VG91_PLAFA;tr|A0A024V1X6|A0A024V1X6_PLAFA;tr|W7F739|W7F739_PLAF8</t>
  </si>
  <si>
    <t>PFUGPA_03214; C</t>
  </si>
  <si>
    <t>tr|W4IZ15|W4IZ15_PLAFP TPR_REGION domain-containing protein OS=Plasmodium falciparum (isolate Palo Alto / Uganda) OX=57270 GN=PFUGPA_03214 PE=4 SV=1;tr|W7JPF6|W7JPF6_PLAFO Mitochondrial fission 1 protein OS=Plasmodium falciparum (isolate NF54) OX=5843 GN=C</t>
  </si>
  <si>
    <t>tr|A0A024V1Y0|A0A024V1Y0_PLAFA;tr|W7J5X0|W7J5X0_PLAFA;tr|W7JZW1|W7JZW1_PLAFO;tr|W7FPL2|W7FPL2_PLAFA;tr|W7EVL4|W7EVL4_PLAF8;tr|W4J1D9|W4J1D9_PLAFP;tr|W4IAV9|W4IAV9_PLAFA;tr|Q8ID52|Q8ID52_PLAF7;tr|A0A0L7M2V1|A0A0L7M2V1_PLAF4;tr|A0A0L7KFF5|A0A0L7KFF5_PLAFX;tr|A0A024X221|A0A024X221_PLAFC;tr|A0A024WK89|A0A024WK89_PLAFA;tr|A0A024W1I6|A0A024W1I6_PLAFA;tr|A0A024VLL3|A0A024VLL3_PLAFA;tr|A0A0L1I563|A0A0L1I563_PLAFA;tr|A0A0L0CWP3|A0A0L0CWP3_PLAFA</t>
  </si>
  <si>
    <t>PFFVO_04552; C923_05037</t>
  </si>
  <si>
    <t>tr|A0A024V1Y0|A0A024V1Y0_PLAFA Uncharacterized protein OS=Plasmodium falciparum Vietnam Oak-Knoll (FVO) OX=1036723 GN=PFFVO_04552 PE=4 SV=1;tr|W7J5X0|W7J5X0_PLAFA Uncharacterized protein OS=Plasmodium falciparum UGT5.1 OX=1237627 GN=C923_05037 PE=4 SV=1;tr</t>
  </si>
  <si>
    <t>tr|W7JPJ6|W7JPJ6_PLAFO;tr|W7J5R8|W7J5R8_PLAFA;tr|W4IZS6|W4IZS6_PLAFP;tr|W4I7S9|W4I7S9_PLAFA;tr|A0A024X122|A0A024X122_PLAFC;tr|A0A024WIQ9|A0A024WIQ9_PLAFA;tr|A0A024VKX3|A0A024VKX3_PLAFA;tr|A0A024V1Z5|A0A024V1Z5_PLAFA;tr|A0A024W176|A0A024W176_PLAFA;tr|W7F6I1|W7F6I1_PLAF8;tr|W7FD02|W7FD02_PLAFA;tr|Q8ID37|Q8ID37_PLAF7;tr|A0A2I0BRX0|A0A2I0BRX0_PLAFO;tr|A0A0L1IGG2|A0A0L1IGG2_PLAFA;tr|A0A0L7M4M3|A0A0L7M4M3_PLAF4</t>
  </si>
  <si>
    <t>PFNF54_04612; C923_050</t>
  </si>
  <si>
    <t>tr|W7JPJ6|W7JPJ6_PLAFO RRM domain-containing protein (Fragment) OS=Plasmodium falciparum (isolate NF54) OX=5843 GN=PFNF54_04612 PE=4 SV=1;tr|W7J5R8|W7J5R8_PLAFA RRM domain-containing protein (Fragment) OS=Plasmodium falciparum UGT5.1 OX=1237627 GN=C923_050</t>
  </si>
  <si>
    <t>tr|W7F130|W7F130_PLAF8;tr|Q95Z58|Q95Z58_PLAFA;tr|A0A0L7LZH4|A0A0L7LZH4_PLAF4;tr|W7FAN7|W7FAN7_PLAFA;tr|A0A2I0C1B3|A0A2I0C1B3_PLAFO;tr|A0A024VZ40|A0A024VZ40_PLAFA;tr|Q8IL66|Q8IL66_PLAF7;tr|A0A024WYW1|A0A024WYW1_PLAFC;tr|A0A024WJJ0|A0A024WJJ0_PLAFA;tr|W4IVN4|W4IVN4_PLAFP;tr|A0A0L1I6X0|A0A0L1I6X0_PLAFA;tr|W7JWK7|W7JWK7_PLAFO;tr|A0A024VMH5|A0A024VMH5_PLAFA;tr|W7J5I1|W7J5I1_PLAFA;tr|A0A024V1Z6|A0A024V1Z6_PLAFA;tr|W4I8Y7|W4I8Y7_PLAFA;tr|A0A0L7K656|A0A0L7K656_PLAFX</t>
  </si>
  <si>
    <t>PFBG_05457; krueppel1</t>
  </si>
  <si>
    <t>tr|W7F130|W7F130_PLAF8 B box-type domain-containing protein OS=Plasmodium falciparum (isolate 7G8) OX=57266 GN=PFBG_05457 PE=4 SV=1;tr|Q95Z58|Q95Z58_PLAFA Krueppel-like protein OS=Plasmodium falciparum OX=5833 GN=krueppel1 PE=4 SV=1;tr|A0A0L7LZH4|A0A0L7LZH</t>
  </si>
  <si>
    <t>tr|A0A0L7KEI3|A0A0L7KEI3_PLAFX;tr|W7J6E9|W7J6E9_PLAFA;tr|W7F205|W7F205_PLAF8;tr|W4I995|W4I995_PLAFA;tr|A0A0L7LYA3|A0A0L7LYA3_PLAF4;tr|A0A0L1I888|A0A0L1I888_PLAFA;tr|A0A024W218|A0A024W218_PLAFA;tr|A0A024V203|A0A024V203_PLAFA;tr|W7K8X0|W7K8X0_PLAFO;tr|W4IUI4|W4IUI4_PLAFP;tr|Q8ILX3|Q8ILX3_PLAF7;tr|A0A024X1V2|A0A024X1V2_PLAFC;tr|A0A024VSC1|A0A024VSC1_PLAFA;tr|W7FGG8|W7FGG8_PLAFA;tr|A0A024WID0|A0A024WID0_PLAFA</t>
  </si>
  <si>
    <t>PFHG_03463; C923_05220</t>
  </si>
  <si>
    <t>tr|A0A0L7KEI3|A0A0L7KEI3_PLAFX Uncharacterized protein OS=Plasmodium falciparum (isolate HB3) OX=137071 GN=PFHG_03463 PE=4 SV=1;tr|W7J6E9|W7J6E9_PLAFA Uncharacterized protein OS=Plasmodium falciparum UGT5.1 OX=1237627 GN=C923_05220 PE=4 SV=1;tr|W7F205|W7F2</t>
  </si>
  <si>
    <t>tr|A0A024V213|A0A024V213_PLAFA;tr|W4J095|W4J095_PLAFP;tr|A0A2I0BRV8|A0A2I0BRV8_PLAFO;tr|Q8IDE1|Q8IDE1_PLAF7;tr|W7J751|W7J751_PLAFA;tr|A0A0L1IEZ3|A0A0L1IEZ3_PLAFA;tr|A0A0L7M264|A0A0L7M264_PLAF4;tr|W7FJB3|W7FJB3_PLAFA;tr|W7JZL8|W7JZL8_PLAFO;tr|A0A024X1B5|A0A024X1B5_PLAFC;tr|A0A024W1X0|A0A024W1X0_PLAFA;tr|A0A024WJD4|A0A024WJD4_PLAFA;tr|W4IAK6|W4IAK6_PLAFA;tr|A0A024VK75|A0A024VK75_PLAFA;tr|W7F8T7|W7F8T7_PLAF8;tr|A0A0L7KI11|A0A0L7KI11_PLAFX;tr|A0A0L0CZT3|A0A0L0CZT3_PLAFA</t>
  </si>
  <si>
    <t>PFFVO_04453; PFU</t>
  </si>
  <si>
    <t>tr|A0A024WFM2|A0A024WFM2_PLAFA;tr|W7JHB9|W7JHB9_PLAFA;tr|W4IA89|W4IA89_PLAFA;tr|A0A024VLV2|A0A024VLV2_PLAFA;tr|W7FP67|W7FP67_PLAFA;tr|A0A024V221|A0A024V221_PLAFA;tr|A0A024X199|A0A024X199_PLAFC;tr|A0A0L7M6F4|A0A0L7M6F4_PLAF4;tr|A0A0L1IGK1|A0A0L1IGK1_PLAFA;tr|A0A144A1E4|A0A144A1E4_PLAF7;tr|A0A0L7KGS2|A0A0L7KGS2_PLAFX;tr|W7JY53|W7JY53_PLAFO;tr|W4IWP7|W4IWP7_PLAFP;tr|A0A024W1X3|A0A024W1X3_PLAFA;tr|A0A0L0CVP0|A0A0L0CVP0_PLAFA;tr|W7FEY9|W7FEY9_PLAF8</t>
  </si>
  <si>
    <t>PFMALIP_06148; C923_05245</t>
  </si>
  <si>
    <t>tr|A0A024WFM2|A0A024WFM2_PLAFA ABC1 domain-containing protein OS=Plasmodium falciparum MaliPS096_E11 OX=1036727 GN=PFMALIP_06148 PE=4 SV=1;tr|W7JHB9|W7JHB9_PLAFA ABC1 domain-containing protein OS=Plasmodium falciparum UGT5.1 OX=1237627 GN=C923_05245 PE=4 S</t>
  </si>
  <si>
    <t>tr|A0A024V227|A0A024V227_PLAFA;tr|A0A024VM23|A0A024VM23_PLAFA;tr|W7K0Z2|W7K0Z2_PLAFO;tr|W7FG00|W7FG00_PLAF8;tr|W7FD42|W7FD42_PLAFA;tr|W4I9T8|W4I9T8_PLAFA;tr|C0H5L8|C0H5L8_PLAF7;tr|A0A024X0Y2|A0A024X0Y2_PLAFC;tr|A0A024WFK2|A0A024WFK2_PLAFA;tr|A0A024W1I0|A0A024W1I0_PLAFA;tr|W4J0C8|W4J0C8_PLAFP</t>
  </si>
  <si>
    <t>PFFVO_04597; PFFCH_03241</t>
  </si>
  <si>
    <t>tr|A0A024V227|A0A024V227_PLAFA Uncharacterized protein OS=Plasmodium falciparum Vietnam Oak-Knoll (FVO) OX=1036723 GN=PFFVO_04597 PE=4 SV=1;tr|A0A024VM23|A0A024VM23_PLAFA Uncharacterized protein OS=Plasmodium falciparum FCH/4 OX=1036724 GN=PFFCH_03241 PE=4</t>
  </si>
  <si>
    <t>tr|A0A0L0CXE9|A0A0L0CXE9_PLAFA;tr|A0A0L7LXT4|A0A0L7LXT4_PLAF4;tr|W7J8I2|W7J8I2_PLAFA;tr|W7FDB4|W7FDB4_PLAFA;tr|W7F7S3|W7F7S3_PLAF8;tr|W4IDV6|W4IDV6_PLAFA;tr|Q8IER6|Q8IER6_PLAF7;tr|A0A2I0BWA8|A0A2I0BWA8_PLAFO;tr|A0A0L1I983|A0A0L1I983_PLAFA;tr|A0A024X3N5|A0A024X3N5_PLAFC;tr|A0A024WKP6|A0A024WKP6_PLAFA;tr|A0A024W366|A0A024W366_PLAFA;tr|A0A024VMV4|A0A024VMV4_PLAFA;tr|A0A0L7KB33|A0A0L7KB33_PLAFX;tr|A0A024V230|A0A024V230_PLAFA;tr|W7KBG2|W7KBG2_PLAFO;tr|W4IZN2|W4IZN2_PLAFP</t>
  </si>
  <si>
    <t>PFLG_02249; PFDG_00</t>
  </si>
  <si>
    <t>tr|A0A0L0CXE9|A0A0L0CXE9_PLAFA Mcl1_mid domain-containing protein OS=Plasmodium falciparum RAJ116 OX=580058 GN=PFLG_02249 PE=4 SV=1;tr|A0A0L7LXT4|A0A0L7LXT4_PLAF4 Mcl1_mid domain-containing protein OS=Plasmodium falciparum (isolate Dd2) OX=57267 GN=PFDG_00</t>
  </si>
  <si>
    <t>tr|A0A0L1I4B9|A0A0L1I4B9_PLAFA;tr|A0A024W0Z7|A0A024W0Z7_PLAFA;tr|Q8ILS4|Q8ILS4_PLAF7;tr|A0A2I0C3C4|A0A2I0C3C4_PLAFO;tr|A0A0L7M6Q8|A0A0L7M6Q8_PLAF4;tr|W7FEQ5|W7FEQ5_PLAF8;tr|W4IWS2|W4IWS2_PLAFP;tr|A0A0L7KLD9|A0A0L7KLD9_PLAFX;tr|W4IBA8|W4IBA8_PLAFA;tr|A0A024WFK8|A0A024WFK8_PLAFA;tr|A0A024VMW3|A0A024VMW3_PLAFA;tr|A0A024V242|A0A024V242_PLAFA;tr|W7F9X9|W7F9X9_PLAFA;tr|W7JRD9|W7JRD9_PLAFA;tr|W7JM84|W7JM84_PLAFO;tr|A0A0L0CU28|A0A0L0CU28_PLAFA;tr|A0A024X1M4|A0A024X1M4_PLAFC</t>
  </si>
  <si>
    <t>PFMG_00200; PFTANZ_051</t>
  </si>
  <si>
    <t>tr|A0A024WUF4|A0A024WUF4_PLAFA;tr|W7F5E8|W7F5E8_PLAF8;tr|A0A2I0C1X2|A0A2I0C1X2_PLAFO;tr|A0A024W077|A0A024W077_PLAFA;tr|A0A0L1IFK8|A0A0L1IFK8_PLAFA;tr|W7FPB3|W7FPB3_PLAFA;tr|W7JRB2|W7JRB2_PLAFA;tr|A0A0L7KDJ0|A0A0L7KDJ0_PLAFX;tr|W4IWU6|W4IWU6_PLAFP;tr|A0A0L0CXT6|A0A0L0CXT6_PLAFA;tr|A0A024V256|A0A024V256_PLAFA;tr|W7JZ92|W7JZ92_PLAFO;tr|W4IAC8|W4IAC8_PLAFA;tr|A0A0L7M3E0|A0A0L7M3E0_PLAF4;tr|A0A024X2G6|A0A024X2G6_PLAFC;tr|A0A024VKC8|A0A024VKC8_PLAFA;tr|Q8ILQ6|Q8ILQ6_PLAF7</t>
  </si>
  <si>
    <t>PFMALIP_01002; PFBG_05229</t>
  </si>
  <si>
    <t>tr|A0A024WUF4|A0A024WUF4_PLAFA Uncharacterized protein OS=Plasmodium falciparum MaliPS096_E11 OX=1036727 GN=PFMALIP_01002 PE=4 SV=1;tr|W7F5E8|W7F5E8_PLAF8 Uncharacterized protein OS=Plasmodium falciparum (isolate 7G8) OX=57266 GN=PFBG_05229 PE=4 SV=1;tr|A0</t>
  </si>
  <si>
    <t>tr|A0A0L1I5D1|A0A0L1I5D1_PLAFA;tr|A0A024VP21|A0A024VP21_PLAFA;tr|W7KBJ9|W7KBJ9_PLAFO;tr|C0H5A5|C0H5A5_PLAF7;tr|A0A024W285|A0A024W285_PLAFA;tr|W7G097|W7G097_PLAFA;tr|W7F3P9|W7F3P9_PLAF8;tr|W4IZM9|W4IZM9_PLAFP;tr|A0A024X4X5|A0A024X4X5_PLAFC;tr|A0A024WM57|A0A024WM57_PLAFA;tr|W4IBR9|W4IBR9_PLAFA;tr|A0A024V264|A0A024V264_PLAFA;tr|W7JJC7|W7JJC7_PLAFA</t>
  </si>
  <si>
    <t>PFMG_00496; PFFCH_02921</t>
  </si>
  <si>
    <t>tr|A0A0L1I5D1|A0A0L1I5D1_PLAFA Uncharacterized protein OS=Plasmodium falciparum IGH-CR14 OX=580059 GN=PFMG_00496 PE=4 SV=1;tr|A0A024VP21|A0A024VP21_PLAFA Uncharacterized protein OS=Plasmodium falciparum FCH/4 OX=1036724 GN=PFFCH_02921 PE=4 SV=1;tr|W7KBJ9|W</t>
  </si>
  <si>
    <t>tr|W7J6N5|W7J6N5_PLAFA;tr|W7F3D4|W7F3D4_PLAF8;tr|W4IYT3|W4IYT3_PLAFP;tr|A0A024X413|A0A024X413_PLAFC;tr|A0A0L7LZQ9|A0A0L7LZQ9_PLAF4;tr|A0A024W241|A0A024W241_PLAFA;tr|A0A024VGQ3|A0A024VGQ3_PLAFA;tr|W7FQQ4|W7FQQ4_PLAFA;tr|A0A0L7KH28|A0A0L7KH28_PLAFX;tr|A0A024WK15|A0A024WK15_PLAFA;tr|W4IDC0|W4IDC0_PLAFA;tr|A0A0L1I992|A0A0L1I992_PLAFA;tr|A0A024V266|A0A024V266_PLAFA;tr|W7JQ39|W7JQ39_PLAFO;tr|Q8IDZ6|Q8IDZ6_PLAF7</t>
  </si>
  <si>
    <t>C923_04681; PFBG_04629</t>
  </si>
  <si>
    <t xml:space="preserve">tr|W7J6N5|W7J6N5_PLAFA Uncharacterized protein OS=Plasmodium falciparum UGT5.1 OX=1237627 GN=C923_04681 PE=3 SV=1;tr|W7F3D4|W7F3D4_PLAF8 Uncharacterized protein OS=Plasmodium falciparum (isolate 7G8) OX=57266 GN=PFBG_04629 PE=3 SV=1;tr|W4IYT3|W4IYT3_PLAFP </t>
  </si>
  <si>
    <t>tr|W7FP73|W7FP73_PLAFA;tr|W7J662|W7J662_PLAFA;tr|A0A024VHW6|A0A024VHW6_PLAFA;tr|A0A0L0CWA9|A0A0L0CWA9_PLAFA;tr|A0A0L7M2M2|A0A0L7M2M2_PLAF4;tr|A0A0L7KH12|A0A0L7KH12_PLAFX;tr|A0A024WJI2|A0A024WJI2_PLAFA;tr|W7JNL1|W7JNL1_PLAFO;tr|W4J265|W4J265_PLAFP;tr|Q8IDF2|Q8IDF2_PLAF7;tr|A0A0L1ICL8|A0A0L1ICL8_PLAFA;tr|A0A024X1C3|A0A024X1C3_PLAFC;tr|A0A024W219|A0A024W219_PLAFA;tr|W4IAG9|W4IAG9_PLAFA;tr|A0A024V267|A0A024V267_PLAFA;tr|W7FFM5|W7FFM5_PLAF8</t>
  </si>
  <si>
    <t>PFAG_04891; C923_04921</t>
  </si>
  <si>
    <t>tr|W7FP73|W7FP73_PLAFA Uncharacterized protein OS=Plasmodium falciparum Santa Lucia OX=478859 GN=PFAG_04891 PE=4 SV=1;tr|W7J662|W7J662_PLAFA Uncharacterized protein OS=Plasmodium falciparum UGT5.1 OX=1237627 GN=C923_04921 PE=4 SV=1;tr|A0A024VHW6|A0A024VHW6</t>
  </si>
  <si>
    <t>tr|W7K1P2|W7K1P2_PLAFO;tr|W7J6P0|W7J6P0_PLAFA;tr|W7FUM7|W7FUM7_PLAFA;tr|W7FGZ0|W7FGZ0_PLAF8;tr|W4IYS9|W4IYS9_PLAFP;tr|W4IDC5|W4IDC5_PLAFA;tr|Q8IDZ1|Q8IDZ1_PLAF7;tr|A0A0L7KH33|A0A0L7KH33_PLAFX;tr|A0A024X2Y0|A0A024X2Y0_PLAFC;tr|A0A024WK19|A0A024WK19_PLAFA;tr|A0A024W247|A0A024W247_PLAFA;tr|A0A024VGP8|A0A024VGP8_PLAFA;tr|A0A024V271|A0A024V271_PLAFA</t>
  </si>
  <si>
    <t>CK202_2749; C923_04686</t>
  </si>
  <si>
    <t>tr|W7K1P2|W7K1P2_PLAFO Histone H3-like centromeric protein CSE4 OS=Plasmodium falciparum (isolate NF54) OX=5843 GN=CK202_2749 PE=3 SV=1;tr|W7J6P0|W7J6P0_PLAFA Histone domain-containing protein OS=Plasmodium falciparum UGT5.1 OX=1237627 GN=C923_04686 PE=3 S</t>
  </si>
  <si>
    <t>tr|A0A0L0CX02|A0A0L0CX02_PLAFA;tr|W7K2J5|W7K2J5_PLAFO;tr|A0A2I0BW22|A0A2I0BW22_PLAFO;tr|A0A0L7LZE2|A0A0L7LZE2_PLAF4;tr|A0A0L1I678|A0A0L1I678_PLAFA;tr|A0A0L7KHZ7|A0A0L7KHZ7_PLAFX;tr|W7JJ79|W7JJ79_PLAFA;tr|W7FKL1|W7FKL1_PLAFA;tr|W4IXP6|W4IXP6_PLAFP;tr|A0A024W356|A0A024W356_PLAFA;tr|A0A024VP39|A0A024VP39_PLAFA;tr|A0A024V282|A0A024V282_PLAFA;tr|A0A024WKU5|A0A024WKU5_PLAFA;tr|W4IAH6|W4IAH6_PLAFA;tr|A0A024X2U3|A0A024X2U3_PLAFC;tr|W7FAJ8|W7FAJ8_PLAF8;tr|Q8IEM0|Q8IEM0_PLAF7</t>
  </si>
  <si>
    <t>PFLG_01416; PFNF54_04165</t>
  </si>
  <si>
    <t>tr|A0A0L0CX02|A0A0L0CX02_PLAFA HORMA domain-containing protein OS=Plasmodium falciparum RAJ116 OX=580058 GN=PFLG_01416 PE=4 SV=1;tr|W7K2J5|W7K2J5_PLAFO HORMA domain-containing protein OS=Plasmodium falciparum (isolate NF54) OX=5843 GN=PFNF54_04165 PE=4 SV=</t>
  </si>
  <si>
    <t>tr|A0A0L7M2P7|A0A0L7M2P7_PLAF4;tr|A0A024VFK1|A0A024VFK1_PLAFA;tr|A0A0L1I6B9|A0A0L1I6B9_PLAFA;tr|A0A024X1S7|A0A024X1S7_PLAFC;tr|W7JR98|W7JR98_PLAFA;tr|W7JL35|W7JL35_PLAFO;tr|W7FLI0|W7FLI0_PLAFA;tr|W7EUT7|W7EUT7_PLAF8;tr|W4IWY4|W4IWY4_PLAFP;tr|W4I8N7|W4I8N7_PLAFA;tr|Q8ILM2|Q8ILM2_PLAF7;tr|A0A0L7KB80|A0A0L7KB80_PLAFX;tr|A0A024WI65|A0A024WI65_PLAFA;tr|A0A024VZM8|A0A024VZM8_PLAFA;tr|A0A024V283|A0A024V283_PLAFA</t>
  </si>
  <si>
    <t>PFDG_02974; PF</t>
  </si>
  <si>
    <t>tr|A0A0L7M2P7|A0A0L7M2P7_PLAF4 Nucleolar GTP-binding protein 2 (Fragment) OS=Plasmodium falciparum (isolate Dd2) OX=57267 GN=PFDG_02974 PE=3 SV=1;tr|A0A024VFK1|A0A024VFK1_PLAFA Nucleolar GTP-binding protein 2 OS=Plasmodium falciparum FCH/4 OX=1036724 GN=PF</t>
  </si>
  <si>
    <t>tr|A0A0L1IFP2|A0A0L1IFP2_PLAFA;tr|W7FZ53|W7FZ53_PLAFA;tr|W4IA69|W4IA69_PLAFA;tr|A0A0L7M7Z8|A0A0L7M7Z8_PLAF4;tr|A0A0L7KC26|A0A0L7KC26_PLAFX;tr|A0A024WJK5|A0A024WJK5_PLAFA;tr|A0A024VEC6|A0A024VEC6_PLAFA;tr|A0A024V297|A0A024V297_PLAFA;tr|W7JSK9|W7JSK9_PLAFA;tr|W7JP65|W7JP65_PLAFO;tr|W4IZY3|W4IZY3_PLAFP;tr|A0A5K1K8X4|A0A5K1K8X4_PLAF7;tr|A0A024X1W3|A0A024X1W3_PLAFC;tr|A0A024W125|A0A024W125_PLAFA;tr|W7FG86|W7FG86_PLAF8</t>
  </si>
  <si>
    <t>PFMG_04571; PFAG_04777</t>
  </si>
  <si>
    <t>tr|W7JX04|W7JX04_PLAFO;tr|W7J612|W7J612_PLAFA;tr|W7FLM3|W7FLM3_PLAFA;tr|W7F7T4|W7F7T4_PLAF8;tr|W4IX14|W4IX14_PLAFP;tr|W4IA54|W4IA54_PLAFA;tr|Q8ILI8|Q8ILI8_PLAF7;tr|A0A0L7M7D9|A0A0L7M7D9_PLAF4;tr|A0A0L7KJ99|A0A0L7KJ99_PLAFX;tr|A0A0L1IGD9|A0A0L1IGD9_PLAFA;tr|A0A0L0CZ52|A0A0L0CZ52_PLAFA;tr|A0A024WYP3|A0A024WYP3_PLAFC;tr|A0A024WHW3|A0A024WHW3_PLAFA;tr|A0A024W0L8|A0A024W0L8_PLAFA;tr|A0A024VLK2|A0A024VLK2_PLAFA;tr|A0A024V2B3|A0A024V2B3_PLAFA</t>
  </si>
  <si>
    <t>CK202_0021; C923_05366</t>
  </si>
  <si>
    <t>tr|W7JX04|W7JX04_PLAFO Magnesium transporter OS=Plasmodium falciparum (isolate NF54) OX=5843 GN=CK202_0021 PE=3 SV=1;tr|W7J612|W7J612_PLAFA Magnesium transporter OS=Plasmodium falciparum UGT5.1 OX=1237627 GN=C923_05366 PE=3 SV=1;tr|W7FLM3|W7FLM3_PLAFA Magn</t>
  </si>
  <si>
    <t>tr|W4J0J8|W4J0J8_PLAFP;tr|A0A0L7KID0|A0A0L7KID0_PLAFX;tr|W7JS04|W7JS04_PLAFA;tr|A0A024VHR2|A0A024VHR2_PLAFA;tr|A0A0L1IEI5|A0A0L1IEI5_PLAFA;tr|A0A024X1F2|A0A024X1F2_PLAFC;tr|A0A2I0BS31|A0A2I0BS31_PLAFO;tr|C0H5J0|C0H5J0_PLAF7;tr|A0A024WKX9|A0A024WKX9_PLAFA;tr|W7KA69|W7KA69_PLAFO;tr|W4ICJ2|W4ICJ2_PLAFA;tr|W7EVH2|W7EVH2_PLAF8;tr|A0A024W1U5|A0A024W1U5_PLAFA;tr|A0A024V2B6|A0A024V2B6_PLAFA;tr|W7FZL0|W7FZL0_PLAFA;tr|A0A0L7M1N1|A0A0L7M1N1_PLAF4;tr|A0A0L7M1F3|A0A0L7M1F3_PLAF4;tr|A0A0L7M1F7|A0A0L7M1F7_PLAF4;tr|A0A0L0CZ98|A0A0L0CZ98_PLAFA</t>
  </si>
  <si>
    <t xml:space="preserve">PFUGPA_02506; </t>
  </si>
  <si>
    <t>tr|W4J0J8|W4J0J8_PLAFP OBG-type G domain-containing protein OS=Plasmodium falciparum (isolate Palo Alto / Uganda) OX=57270 GN=PFUGPA_02506 PE=4 SV=1;tr|A0A0L7KID0|A0A0L7KID0_PLAFX Uncharacterized protein OS=Plasmodium falciparum (isolate HB3) OX=137071 GN=</t>
  </si>
  <si>
    <t>tr|W7JNT4|W7JNT4_PLAFO;tr|W7FPF5|W7FPF5_PLAFA;tr|W4ICA3|W4ICA3_PLAFA;tr|Q8ID96|Q8ID96_PLAF7;tr|A0A0L7KEF4|A0A0L7KEF4_PLAFX;tr|A0A024WJN3|A0A024WJN3_PLAFA;tr|A0A024VKV6|A0A024VKV6_PLAFA;tr|A0A024V2D5|A0A024V2D5_PLAFA;tr|W7EVI0|W7EVI0_PLAF8;tr|W4IZE8|W4IZE8_PLAFP;tr|A0A024X2I7|A0A024X2I7_PLAFC;tr|A0A024W1A6|A0A024W1A6_PLAFA;tr|W7JRY9|W7JRY9_PLAFA</t>
  </si>
  <si>
    <t>CK202_4278; PFAG_04961</t>
  </si>
  <si>
    <t>tr|W7JNT4|W7JNT4_PLAFO Protein arginine N-methyltransferase OS=Plasmodium falciparum (isolate NF54) OX=5843 GN=CK202_4278 PE=3 SV=1;tr|W7FPF5|W7FPF5_PLAFA Protein arginine N-methyltransferase OS=Plasmodium falciparum Santa Lucia OX=478859 GN=PFAG_04961 PE=</t>
  </si>
  <si>
    <t>tr|A0A0L1IBY6|A0A0L1IBY6_PLAFA;tr|W7F3W1|W7F3W1_PLAF8;tr|W4ICN5|W4ICN5_PLAFA;tr|A0A024WKK2|A0A024WKK2_PLAFA;tr|A0A024VFB7|A0A024VFB7_PLAFA;tr|W7FTW9|W7FTW9_PLAFA;tr|A0A0L7KHK6|A0A0L7KHK6_PLAFX;tr|W7K2P2|W7K2P2_PLAFO;tr|W7J797|W7J797_PLAFA;tr|W4IXP2|W4IXP2_PLAFP;tr|Q8IEH4|Q8IEH4_PLAF7;tr|A0A024X568|A0A024X568_PLAFC;tr|A0A024W2Z8|A0A024W2Z8_PLAFA;tr|A0A024V2D6|A0A024V2D6_PLAFA</t>
  </si>
  <si>
    <t>PFMG_02834; PFBG_04412</t>
  </si>
  <si>
    <t>tr|A0A0L1IBY6|A0A0L1IBY6_PLAFA Uncharacterized protein OS=Plasmodium falciparum IGH-CR14 OX=580059 GN=PFMG_02834 PE=4 SV=1;tr|W7F3W1|W7F3W1_PLAF8 Uncharacterized protein OS=Plasmodium falciparum (isolate 7G8) OX=57266 GN=PFBG_04412 PE=4 SV=1;tr|W4ICN5|W4IC</t>
  </si>
  <si>
    <t>tr|W4J1V1|W4J1V1_PLAFP;tr|A0A024W1M4|A0A024W1M4_PLAFA;tr|A0A024V2E0|A0A024V2E0_PLAFA;tr|W7EVQ4|W7EVQ4_PLAF8;tr|A0A024WJ95|A0A024WJ95_PLAFA;tr|A0A0L7KJU4|A0A0L7KJU4_PLAFX;tr|W7JP12|W7JP12_PLAFO;tr|A0A5K1K9A2|A0A5K1K9A2_PLAF7;tr|W7JI35|W7JI35_PLAFA;tr|A0A024X1M5|A0A024X1M5_PLAFC;tr|A0A024VIS5|A0A024VIS5_PLAFA;tr|A0A0L1IEF9|A0A0L1IEF9_PLAFA;tr|W7FZ75|W7FZ75_PLAFA;tr|W4IAA7|W4IAA7_PLAFA;tr|A0A024VKI8|A0A024VKI8_PLAFA;tr|W4IB76|W4IB76_PLAFA;tr|W7FJ23|W7FJ23_PLAFA;tr|A0A0L7M423|A0A0L7M423_PLAF4;tr|A0A0L7M3Y1|A0A0L7M3Y1_PLAF4</t>
  </si>
  <si>
    <t>PFUGPA_02386; PFTANZ_</t>
  </si>
  <si>
    <t>tr|W4J1V1|W4J1V1_PLAFP Uncharacterized protein OS=Plasmodium falciparum (isolate Palo Alto / Uganda) OX=57270 GN=PFUGPA_02386 PE=4 SV=1;tr|A0A024W1M4|A0A024W1M4_PLAFA Uncharacterized protein OS=Plasmodium falciparum Tanzania (2000708) OX=1036725 GN=PFTANZ_</t>
  </si>
  <si>
    <t>tr|A0A0L7M9M1|A0A0L7M9M1_PLAF4;tr|A0A024W018|A0A024W018_PLAFA;tr|W7FYL9|W7FYL9_PLAFA;tr|A0A0L1IDT8|A0A0L1IDT8_PLAFA;tr|W7JRK5|W7JRK5_PLAFA;tr|W7FF47|W7FF47_PLAF8;tr|A0A0L7K6I4|A0A0L7K6I4_PLAFX;tr|A0A024X0S4|A0A024X0S4_PLAFC;tr|A0A024V2E1|A0A024V2E1_PLAFA;tr|Q8IM58|Q8IM58_PLAF7;tr|W4I863|W4I863_PLAFA</t>
  </si>
  <si>
    <t>PFDG_04827; PFTANZ_04979</t>
  </si>
  <si>
    <t>tr|A0A0L7M9M1|A0A0L7M9M1_PLAF4 Uncharacterized protein OS=Plasmodium falciparum (isolate Dd2) OX=57267 GN=PFDG_04827 PE=4 SV=1;tr|A0A024W018|A0A024W018_PLAFA Uncharacterized protein OS=Plasmodium falciparum Tanzania (2000708) OX=1036725 GN=PFTANZ_04979 PE=</t>
  </si>
  <si>
    <t>tr|A0A0L1IEU3|A0A0L1IEU3_PLAFA;tr|W7JTF6|W7JTF6_PLAFA;tr|A0A0L7KGA5|A0A0L7KGA5_PLAFX;tr|W7JQR0|W7JQR0_PLAFO;tr|A0A024VG79|A0A024VG79_PLAFA;tr|W7FTY0|W7FTY0_PLAFA;tr|W7EWY7|W7EWY7_PLAF8;tr|W4IB37|W4IB37_PLAFA;tr|A0A5K1K8E3|A0A5K1K8E3_PLAF7;tr|A0A2I0BVM5|A0A2I0BVM5_PLAFO;tr|A0A024X421|A0A024X421_PLAFC;tr|A0A024WKD8|A0A024WKD8_PLAFA;tr|A0A024V2F7|A0A024V2F7_PLAFA;tr|W4IZD3|W4IZD3_PLAFP;tr|A0A024W203|A0A024W203_PLAFA</t>
  </si>
  <si>
    <t>PFMG_03897; C923_04476</t>
  </si>
  <si>
    <t>tr|A0A0L1IEU3|A0A0L1IEU3_PLAFA WD domain-containing protein OS=Plasmodium falciparum IGH-CR14 OX=580059 GN=PFMG_03897 PE=4 SV=1;tr|W7JTF6|W7JTF6_PLAFA Uncharacterized protein OS=Plasmodium falciparum UGT5.1 OX=1237627 GN=C923_04476 PE=4 SV=1;tr|A0A0L7KGA5|</t>
  </si>
  <si>
    <t>tr|W7K2D2|W7K2D2_PLAFO;tr|W7JJD1|W7JJD1_PLAFA;tr|W7FPT2|W7FPT2_PLAFA;tr|W7F3J8|W7F3J8_PLAF8;tr|W4IXX5|W4IXX5_PLAFP;tr|W4ICR4|W4ICR4_PLAFA;tr|A0A024X4P9|A0A024X4P9_PLAFC;tr|A0A024WKU9|A0A024WKU9_PLAFA;tr|A0A024W4F4|A0A024W4F4_PLAFA;tr|A0A024V2G1|A0A024V2G1_PLAFA;tr|C0H595|C0H595_PLAF7;tr|A0A2I0BVS4|A0A2I0BVS4_PLAFO</t>
  </si>
  <si>
    <t>PFNF54_04095; C923_04344</t>
  </si>
  <si>
    <t>tr|W7K2D2|W7K2D2_PLAFO Uncharacterized protein (Fragment) OS=Plasmodium falciparum (isolate NF54) OX=5843 GN=PFNF54_04095 PE=4 SV=1;tr|W7JJD1|W7JJD1_PLAFA Uncharacterized protein (Fragment) OS=Plasmodium falciparum UGT5.1 OX=1237627 GN=C923_04344 PE=4 SV=1</t>
  </si>
  <si>
    <t>tr|Q8IES7|Q8IES7_PLAF7;tr|A0A0L1I7W9|A0A0L1I7W9_PLAFA;tr|A0A0L7M624|A0A0L7M624_PLAF4;tr|W7J8H2|W7J8H2_PLAFA;tr|W7KBF1|W7KBF1_PLAFO;tr|W7FHA5|W7FHA5_PLAF8;tr|W4IXV7|W4IXV7_PLAFP;tr|A0A024V2H4|A0A024V2H4_PLAFA;tr|A0A0L7KB25|A0A0L7KB25_PLAFX;tr|A0A024X2K4|A0A024X2K4_PLAFC;tr|W7G053|W7G053_PLAFA;tr|W4IBW6|W4IBW6_PLAFA;tr|A0A024W3D8|A0A024W3D8_PLAFA;tr|A0A0L0CV28|A0A0L0CV28_PLAFA;tr|A0A024WLH3|A0A024WLH3_PLAFA;tr|A0A024W4G8|A0A024W4G8_PLAFA;tr|A0A024WMC4|A0A024WMC4_PLAFA;tr|A0A0L0CSC1|A0A0L0CSC1_PLAFA;tr|A0A0L7KBG6|A0A0L7KBG6_PLAFX;tr|W4ICS5|W4ICS5_PLAFA;tr|A0A024VLI9|A0A024VLI9_PLAFA;tr|A0A024W302|A0A024W302_PLAFA;tr|A0A024X4R7|A0A024X4R7_PLAFC;tr|A0A024VM90|A0A024VM90_PLAFA;tr|W7FKG8|W7FKG8_PLAFA;tr|A0A024VMU4|A0A024VMU4_PLAFA</t>
  </si>
  <si>
    <t>PF3D7_1303800; PFMG_01832</t>
  </si>
  <si>
    <t>tr|Q8IES7|Q8IES7_PLAF7 Uncharacterized protein OS=Plasmodium falciparum (isolate 3D7) OX=36329 GN=PF3D7_1303800 PE=4 SV=1;tr|A0A0L1I7W9|A0A0L1I7W9_PLAFA Protein kinase subdomain-containing protein OS=Plasmodium falciparum IGH-CR14 OX=580059 GN=PFMG_01832 P</t>
  </si>
  <si>
    <t>tr|A0A0L0CZY3|A0A0L0CZY3_PLAFA;tr|A0A024VL13|A0A024VL13_PLAFA;tr|A0A024V2K8|A0A024V2K8_PLAFA;tr|W7JI63|W7JI63_PLAFA;tr|W7FZ68|W7FZ68_PLAFA;tr|A0A024W0X4|A0A024W0X4_PLAFA;tr|W7JPR7|W7JPR7_PLAFO;tr|W4I7S2|W4I7S2_PLAFA;tr|A0A024X2W5|A0A024X2W5_PLAFC;tr|A0A024WJM3|A0A024WJM3_PLAFA;tr|W7F6L4|W7F6L4_PLAF8;tr|Q8IDM7|Q8IDM7_PLAF7;tr|A0A0L7KCS6|A0A0L7KCS6_PLAFX;tr|A0A0L1I9H7|A0A0L1I9H7_PLAFA;tr|W4J001|W4J001_PLAFP</t>
  </si>
  <si>
    <t>PFLG_02264; PFFCH_03154</t>
  </si>
  <si>
    <t>tr|A0A0L0CZY3|A0A0L0CZY3_PLAFA DNA topoisomerase OS=Plasmodium falciparum RAJ116 OX=580058 GN=PFLG_02264 PE=3 SV=1;tr|A0A024VL13|A0A024VL13_PLAFA DNA topoisomerase (Fragment) OS=Plasmodium falciparum FCH/4 OX=1036724 GN=PFFCH_03154 PE=3 SV=1;tr|A0A024V2K8|</t>
  </si>
  <si>
    <t>tr|A0A2I0BWF5|A0A2I0BWF5_PLAFO;tr|W7FKW8|W7FKW8_PLAFA;tr|W4IXZ3|W4IXZ3_PLAFP;tr|Q8IEA7|Q8IEA7_PLAF7;tr|A0A024W2X8|A0A024W2X8_PLAFA;tr|A0A024WLP3|A0A024WLP3_PLAFA;tr|W7J854|W7J854_PLAFA;tr|A0A0L1I8I9|A0A0L1I8I9_PLAFA;tr|A0A024V2L7|A0A024V2L7_PLAFA;tr|W7K1B7|W7K1B7_PLAFO;tr|A0A024X3F7|A0A024X3F7_PLAFC;tr|W4ID64|W4ID64_PLAFA;tr|A0A0L7KIL9|A0A0L7KIL9_PLAFX;tr|A0A0L0CWS7|A0A0L0CWS7_PLAFA;tr|A0A0L7LX86|A0A0L7LX86_PLAF4;tr|W7FH64|W7FH64_PLAF8;tr|A0A024VMM6|A0A024VMM6_PLAFA</t>
  </si>
  <si>
    <t>CK202_2902; PFAG_04458</t>
  </si>
  <si>
    <t>tr|A0A2I0BWF5|A0A2I0BWF5_PLAFO Uncharacterized protein OS=Plasmodium falciparum (isolate NF54) OX=5843 GN=CK202_2902 PE=4 SV=1;tr|W7FKW8|W7FKW8_PLAFA Uncharacterized protein OS=Plasmodium falciparum Santa Lucia OX=478859 GN=PFAG_04458 PE=4 SV=1;tr|W4IXZ3|W</t>
  </si>
  <si>
    <t>PFUGPA_02401; PFNF135_04940</t>
  </si>
  <si>
    <t>tr|A0A0L0CY88|A0A0L0CY88_PLAFA;tr|A0A0L7LY00|A0A0L7LY00_PLAF4;tr|A0A0L1I8C0|A0A0L1I8C0_PLAFA;tr|W7KAI6|W7KAI6_PLAFO;tr|W7J6H7|W7J6H7_PLAFA;tr|W7FC69|W7FC69_PLAFA;tr|W7EVZ4|W7EVZ4_PLAF8;tr|W4J1M9|W4J1M9_PLAFP;tr|W4IAX4|W4IAX4_PLAFA;tr|A0A5K1K8J0|A0A5K1K8J0_PLAF7;tr|A0A0L7KAT0|A0A0L7KAT0_PLAFX;tr|A0A024X1P8|A0A024X1P8_PLAFC;tr|A0A024W2B5|A0A024W2B5_PLAFA;tr|A0A024VK99|A0A024VK99_PLAFA;tr|A0A024V2M9|A0A024V2M9_PLAFA;tr|A0A024WKF4|A0A024WKF4_PLAFA</t>
  </si>
  <si>
    <t>PFLG_01227; PFDG_00994</t>
  </si>
  <si>
    <t>tr|A0A0L0CY88|A0A0L0CY88_PLAFA RNA lariat debranching enzyme OS=Plasmodium falciparum RAJ116 OX=580058 GN=PFLG_01227 PE=4 SV=1;tr|A0A0L7LY00|A0A0L7LY00_PLAF4 Uncharacterized protein OS=Plasmodium falciparum (isolate Dd2) OX=57267 GN=PFDG_00994 PE=4 SV=1;tr</t>
  </si>
  <si>
    <t>tr|A0A024X2R3|A0A024X2R3_PLAFC;tr|A0A024W4A2|A0A024W4A2_PLAFA;tr|W7JTJ2|W7JTJ2_PLAFA;tr|W4IAW6|W4IAW6_PLAFA;tr|A0A0L1IGP1|A0A0L1IGP1_PLAFA;tr|W7JPV2|W7JPV2_PLAFO;tr|W7FQ05|W7FQ05_PLAFA;tr|A0A024V2P6|A0A024V2P6_PLAFA;tr|A0A024WM66|A0A024WM66_PLAFA;tr|W4IXV0|W4IXV0_PLAFP;tr|A0A0L7KHA1|A0A0L7KHA1_PLAFX;tr|Q8IEM2|Q8IEM2_PLAF7;tr|A0A2I0BWB2|A0A2I0BWB2_PLAFO;tr|W7EWU7|W7EWU7_PLAF8;tr|A0A0L7M460|A0A0L7M460_PLAF4</t>
  </si>
  <si>
    <t>PFMC_04294</t>
  </si>
  <si>
    <t>tr|A0A024X2R3|A0A024X2R3_PLAFC PPM-type phosphatase domain-containing protein OS=Plasmodium falciparum (isolate Camp / Malaysia) OX=5835 GN=PFMC_04294 PE=4 SV=1;tr|A0A024W4A2|A0A024W4A2_PLAFA PPM-type phosphatase domain-containing protein OS=Plasmodium fal</t>
  </si>
  <si>
    <t>tr|A0A024WJ82|A0A024WJ82_PLAFA;tr|A0A024VIL2|A0A024VIL2_PLAFA;tr|W7J7A0|W7J7A0_PLAFA;tr|A0A024W0S1|A0A024W0S1_PLAFA;tr|A0A024V2Q0|A0A024V2Q0_PLAFA;tr|W4J228|W4J228_PLAFP;tr|W7JNJ4|W7JNJ4_PLAFO;tr|W7F8Q3|W7F8Q3_PLAF8;tr|W4ICC1|W4ICC1_PLAFA;tr|A0A0L7LYW7|A0A0L7LYW7_PLAF4;tr|A0A0L1IBA8|A0A0L1IBA8_PLAFA;tr|A0A5K1K8H4|A0A5K1K8H4_PLAF7;tr|W7FP43|W7FP43_PLAFA;tr|A0A024X3A4|A0A024X3A4_PLAFC;tr|A0A0L7KGQ4|A0A0L7KGQ4_PLAFX</t>
  </si>
  <si>
    <t>PFMALIP_04633; PFFCH_04250</t>
  </si>
  <si>
    <t>tr|A0A024WJ82|A0A024WJ82_PLAFA Uncharacterized protein OS=Plasmodium falciparum MaliPS096_E11 OX=1036727 GN=PFMALIP_04633 PE=4 SV=1;tr|A0A024VIL2|A0A024VIL2_PLAFA G domain-containing protein OS=Plasmodium falciparum FCH/4 OX=1036724 GN=PFFCH_04250 PE=4 SV=</t>
  </si>
  <si>
    <t>tr|A0A024WKT3|A0A024WKT3_PLAFA;tr|W7FCI8|W7FCI8_PLAFA;tr|A0A0L7M004|A0A0L7M004_PLAF4;tr|A0A0L7KDZ2|A0A0L7KDZ2_PLAFX;tr|W7JP91|W7JP91_PLAFO;tr|W7JHZ0|W7JHZ0_PLAFA;tr|W7F662|W7F662_PLAF8;tr|W4IAF1|W4IAF1_PLAFA;tr|Q8IDH2|Q8IDH2_PLAF7;tr|A0A0L1ICH2|A0A0L1ICH2_PLAFA;tr|A0A024W0S9|A0A024W0S9_PLAFA;tr|A0A024VJF4|A0A024VJF4_PLAFA;tr|A0A024V2Q9|A0A024V2Q9_PLAFA;tr|W4J239|W4J239_PLAFP;tr|A0A024X2J7|A0A024X2J7_PLAFC</t>
  </si>
  <si>
    <t>PFMALIP_04644; PFAG_04866</t>
  </si>
  <si>
    <t>tr|A0A024WKT3|A0A024WKT3_PLAFA Uncharacterized protein OS=Plasmodium falciparum MaliPS096_E11 OX=1036727 GN=PFMALIP_04644 PE=4 SV=1;tr|W7FCI8|W7FCI8_PLAFA Uncharacterized protein OS=Plasmodium falciparum Santa Lucia OX=478859 GN=PFAG_04866 PE=4 SV=1;tr|A0A</t>
  </si>
  <si>
    <t>CK202_2616; PFAG_04345</t>
  </si>
  <si>
    <t>tr|A0A0L1I519|A0A0L1I519_PLAFA;tr|W7K2M0|W7K2M0_PLAFO;tr|W7FHH3|W7FHH3_PLAF8;tr|W4IZJ8|W4IZJ8_PLAFP;tr|W4ICK5|W4ICK5_PLAFA;tr|Q8I6T7|Q8I6T7_PLAF7;tr|A0A0L7M0A7|A0A0L7M0A7_PLAF4;tr|W7J7F2|W7J7F2_PLAFA;tr|A0A024VLQ6|A0A024VLQ6_PLAFA;tr|W7FQ22|W7FQ22_PLAFA;tr|A0A024V2S3|A0A024V2S3_PLAFA;tr|A0A0L0CZ49|A0A0L0CZ49_PLAFA;tr|A0A024W2S6|A0A024W2S6_PLAFA;tr|A0A024X453|A0A024X453_PLAFC;tr|A0A024V3R1|A0A024V3R1_PLAFA;tr|A0A024WKP7|A0A024WKP7_PLAFA;tr|A0A0L7KBC1|A0A0L7KBC1_PLAFX</t>
  </si>
  <si>
    <t>PFMG_00905; CK202_2922</t>
  </si>
  <si>
    <t>tr|A0A0L1I519|A0A0L1I519_PLAFA ATP synthase subunit gamma OS=Plasmodium falciparum IGH-CR14 OX=580059 GN=PFMG_00905 PE=3 SV=1;tr|W7K2M0|W7K2M0_PLAFO ATP synthase subunit gamma OS=Plasmodium falciparum (isolate NF54) OX=5843 GN=CK202_2922 PE=3 SV=1;tr|W7FHH</t>
  </si>
  <si>
    <t>tr|A0A0L1IC02|A0A0L1IC02_PLAFA;tr|A0A024VHJ5|A0A024VHJ5_PLAFA;tr|A0A024V311|A0A024V311_PLAFA;tr|W4IBL7|W4IBL7_PLAFA;tr|W7J7W1|W7J7W1_PLAFA;tr|A0A2I0BWS8|A0A2I0BWS8_PLAFO;tr|W7K0I8|W7K0I8_PLAFO;tr|A0A5K1K859|A0A5K1K859_PLAF7;tr|W7F777|W7F777_PLAF8;tr|W4IX25|W4IX25_PLAFP;tr|A0A024X3P0|A0A024X3P0_PLAFC;tr|A0A024W2T3|A0A024W2T3_PLAFA;tr|W7G0W2|W7G0W2_PLAFA;tr|A0A0L7KGJ8|A0A0L7KGJ8_PLAFX;tr|A0A024WLY5|A0A024WLY5_PLAFA</t>
  </si>
  <si>
    <t>PFMG_02709; PFFCH_04883</t>
  </si>
  <si>
    <t>tr|W7K0B4|W7K0B4_PLAFO;tr|A0A024VMX0|A0A024VMX0_PLAFA;tr|A0A0L1I790|A0A0L1I790_PLAFA;tr|A0A024WM77|A0A024WM77_PLAFA;tr|W7JIV2|W7JIV2_PLAFA;tr|W7FDU0|W7FDU0_PLAFA;tr|A0A024V329|A0A024V329_PLAFA;tr|W7EW30|W7EW30_PLAF8;tr|W4IZ76|W4IZ76_PLAFP;tr|Q8IE90|Q8IE90_PLAF7;tr|A0A2I0BVJ4|A0A2I0BVJ4_PLAFO;tr|A0A0L7K803|A0A0L7K803_PLAFX;tr|A0A024X3H7|A0A024X3H7_PLAFC;tr|A0A024W2H6|A0A024W2H6_PLAFA;tr|W4ICZ0|W4ICZ0_PLAFA</t>
  </si>
  <si>
    <t>PFNF54_04312; P</t>
  </si>
  <si>
    <t>tr|W7K0B4|W7K0B4_PLAFO ANK_REP_REGION domain-containing protein OS=Plasmodium falciparum (isolate NF54) OX=5843 GN=PFNF54_04312 PE=4 SV=1;tr|A0A024VMX0|A0A024VMX0_PLAFA ANK_REP_REGION domain-containing protein OS=Plasmodium falciparum FCH/4 OX=1036724 GN=P</t>
  </si>
  <si>
    <t>tr|A0A0L7KD59|A0A0L7KD59_PLAFX;tr|Q8IE18|Q8IE18_PLAF7;tr|A0A2I0BVV4|A0A2I0BVV4_PLAFO;tr|A0A024X2E9|A0A024X2E9_PLAFC;tr|A0A0L7M718|A0A0L7M718_PLAF4;tr|W7FGS4|W7FGS4_PLAF8;tr|A0A024V333|A0A024V333_PLAFA;tr|A0A0L1I491|A0A0L1I491_PLAFA;tr|A0A024WK68|A0A024WK68_PLAFA;tr|A0A024VGS3|A0A024VGS3_PLAFA;tr|W7JIK7|W7JIK7_PLAFA;tr|A0A024W295|A0A024W295_PLAFA;tr|W4IBN7|W4IBN7_PLAFA;tr|A0A0L0CXK7|A0A0L0CXK7_PLAFA</t>
  </si>
  <si>
    <t>PFHG_02820; PF3D7_1330800</t>
  </si>
  <si>
    <t>tr|A0A0L7KD59|A0A0L7KD59_PLAFX RRM domain-containing protein OS=Plasmodium falciparum (isolate HB3) OX=137071 GN=PFHG_02820 PE=4 SV=1;tr|Q8IE18|Q8IE18_PLAF7 RNA-binding protein, putative OS=Plasmodium falciparum (isolate 3D7) OX=36329 GN=PF3D7_1330800 PE=4</t>
  </si>
  <si>
    <t>EIF6; EIF6</t>
  </si>
  <si>
    <t>tr|W7KBV6|W7KBV6_PLAFO;tr|W4IC58|W4IC58_PLAFA;tr|A0A024V359|A0A024V359_PLAFA;tr|A0A024W318|A0A024W318_PLAFA;tr|W7J749|W7J749_PLAFA;tr|A0A024WKB7|A0A024WKB7_PLAFA;tr|A0A024X243|A0A024X243_PLAFC;tr|W7FDR2|W7FDR2_PLAFA;tr|W7F7M0|W7F7M0_PLAF8;tr|W4IZ95|W4IZ95_PLAFP;tr|W7JQV5|W7JQV5_PLAFO;tr|C0H5C7|C0H5C7_PLAF7;tr|W4IBC5|W4IBC5_PLAFA;tr|W7JIZ2|W7JIZ2_PLAFA;tr|W7FQC9|W7FQC9_PLAFA;tr|W7FA93|W7FA93_PLAF8;tr|W4IZ73|W4IZ73_PLAFP;tr|A0A0L7LX68|A0A0L7LX68_PLAF4;tr|A0A0L7KI56|A0A0L7KI56_PLAFX;tr|A0A0L1I8G1|A0A0L1I8G1_PLAFA;tr|A0A0L0CZ90|A0A0L0CZ90_PLAFA;tr|A0A024X353|A0A024X353_PLAFC;tr|A0A024WKV7|A0A024WKV7_PLAFA;tr|A0A024W427|A0A024W427_PLAFA;tr|A0A024V3W9|A0A024V3W9_PLAFA;tr|A0A024VNR2|A0A024VNR2_PLAFA</t>
  </si>
  <si>
    <t>PFNF54_04290; PFNF135_04623</t>
  </si>
  <si>
    <t>tr|W7KBV6|W7KBV6_PLAFO RRM domain-containing protein OS=Plasmodium falciparum (isolate NF54) OX=5843 GN=PFNF54_04290 PE=4 SV=1;tr|W4IC58|W4IC58_PLAFA RRM domain-containing protein OS=Plasmodium falciparum NF135/5.C10 OX=1036726 GN=PFNF135_04623 PE=4 SV=1;t</t>
  </si>
  <si>
    <t>tr|W7FK60|W7FK60_PLAFA;tr|W4IBL0|W4IBL0_PLAFA;tr|A0A024V377|A0A024V377_PLAFA;tr|W7F8Y3|W7F8Y3_PLAF8;tr|A0A024WIZ7|A0A024WIZ7_PLAFA;tr|A0A024W0L6|A0A024W0L6_PLAFA;tr|A0A024X1J0|A0A024X1J0_PLAFC;tr|W7JZR4|W7JZR4_PLAFO;tr|C0H5J6|C0H5J6_PLAF7;tr|W7J602|W7J602_PLAFA;tr|A0A0L7M1S8|A0A0L7M1S8_PLAF4;tr|A0A0L1I7F8|A0A0L1I7F8_PLAFA;tr|W4J016|W4J016_PLAFP;tr|A0A0L7KDU2|A0A0L7KDU2_PLAFX;tr|A0A024VMB8|A0A024VMB8_PLAFA</t>
  </si>
  <si>
    <t>PFAG_04963; PFNF135_05070</t>
  </si>
  <si>
    <t>tr|W7FK60|W7FK60_PLAFA Uncharacterized protein OS=Plasmodium falciparum Santa Lucia OX=478859 GN=PFAG_04963 PE=4 SV=1;tr|W4IBL0|W4IBL0_PLAFA Uncharacterized protein OS=Plasmodium falciparum NF135/5.C10 OX=1036726 GN=PFNF135_05070 PE=4 SV=1;tr|A0A024V377|A0</t>
  </si>
  <si>
    <t>tr|W7JIY6|W7JIY6_PLAFA;tr|W7FU58|W7FU58_PLAFA;tr|W4IXX9|W4IXX9_PLAFP;tr|W4IC68|W4IC68_PLAFA;tr|A0A0L7K7Y5|A0A0L7K7Y5_PLAFX;tr|A0A024X363|A0A024X363_PLAFC;tr|A0A024WKW4|A0A024WKW4_PLAFA;tr|A0A024W2W1|A0A024W2W1_PLAFA;tr|A0A024VMW0|A0A024VMW0_PLAFA;tr|A0A024V393|A0A024V393_PLAFA;tr|W7F9N2|W7F9N2_PLAF8;tr|Q8IE97|Q8IE97_PLAF7;tr|A0A2I0BVS8|A0A2I0BVS8_PLAFO</t>
  </si>
  <si>
    <t>C923_04547; PFAG_04471</t>
  </si>
  <si>
    <t>tr|W7JIY6|W7JIY6_PLAFA Uncharacterized protein (Fragment) OS=Plasmodium falciparum UGT5.1 OX=1237627 GN=C923_04547 PE=4 SV=1;tr|W7FU58|W7FU58_PLAFA Uncharacterized protein OS=Plasmodium falciparum Santa Lucia OX=478859 GN=PFAG_04471 PE=4 SV=1;tr|W4IXX9|W4I</t>
  </si>
  <si>
    <t>tr|W7JUM7|W7JUM7_PLAFA;tr|W7FSA8|W7FSA8_PLAFA;tr|W7EXW4|W7EXW4_PLAF8;tr|W4J1Z3|W4J1Z3_PLAFP;tr|W4IEQ4|W4IEQ4_PLAFA;tr|Q8I563|Q8I563_PLAF7;tr|A0A2I0BZA8|A0A2I0BZA8_PLAFO;tr|A0A0L7KBF0|A0A0L7KBF0_PLAFX;tr|A0A024X3T2|A0A024X3T2_PLAFC;tr|A0A024WLC2|A0A024WLC2_PLAFA;tr|A0A024W411|A0A024W411_PLAFA;tr|A0A024VNY2|A0A024VNY2_PLAFA;tr|A0A024V398|A0A024V398_PLAFA;tr|W7K3C8|W7K3C8_PLAFO</t>
  </si>
  <si>
    <t>C923_04097; PFAG_04027</t>
  </si>
  <si>
    <t>tr|W7JUM7|W7JUM7_PLAFA V-SNARE domain-containing protein OS=Plasmodium falciparum UGT5.1 OX=1237627 GN=C923_04097 PE=4 SV=1;tr|W7FSA8|W7FSA8_PLAFA V-SNARE domain-containing protein OS=Plasmodium falciparum Santa Lucia OX=478859 GN=PFAG_04027 PE=4 SV=1;tr|W</t>
  </si>
  <si>
    <t>tr|A0A024W2Z9|A0A024W2Z9_PLAFA;tr|W7K0T4|W7K0T4_PLAFO;tr|A0A024WKV9|A0A024WKV9_PLAFA;tr|W7JJE2|W7JJE2_PLAFA;tr|A0A024X2K0|A0A024X2K0_PLAFC;tr|A0A0L1IFV8|A0A0L1IFV8_PLAFA;tr|A0A0L7KB50|A0A0L7KB50_PLAFX;tr|W7G050|W7G050_PLAFA;tr|W7EWP8|W7EWP8_PLAF8;tr|A0A2I0BWI5|A0A2I0BWI5_PLAFO;tr|W4IBW1|W4IBW1_PLAFA;tr|Q8IET1|Q8IET1_PLAF7;tr|A0A024V3A5|A0A024V3A5_PLAFA;tr|A0A024VLI5|A0A024VLI5_PLAFA;tr|W4IZS9|W4IZS9_PLAFP</t>
  </si>
  <si>
    <t>PFTANZ_04240; PFNF54_0</t>
  </si>
  <si>
    <t>tr|A0A024W2Z9|A0A024W2Z9_PLAFA LisH domain-containing protein OS=Plasmodium falciparum Tanzania (2000708) OX=1036725 GN=PFTANZ_04240 PE=4 SV=1;tr|W7K0T4|W7K0T4_PLAFO LisH domain-containing protein OS=Plasmodium falciparum (isolate NF54) OX=5843 GN=PFNF54_0</t>
  </si>
  <si>
    <t>tr|A0A024WH14|A0A024WH14_PLAFA;tr|A0A024VPW4|A0A024VPW4_PLAFA;tr|A0A0L7M3S9|A0A0L7M3S9_PLAF4;tr|A0A024X3Q8|A0A024X3Q8_PLAFC;tr|A0A024W518|A0A024W518_PLAFA;tr|A0A024V3A8|A0A024V3A8_PLAFA;tr|A0A0L1IB79|A0A0L1IB79_PLAFA;tr|W4ICW5|W4ICW5_PLAFA;tr|A0A0L7KHT5|A0A0L7KHT5_PLAFX;tr|W7KCF2|W7KCF2_PLAFO;tr|W7JUK0|W7JUK0_PLAFA;tr|W7FFB9|W7FFB9_PLAFA;tr|W7F4J9|W7F4J9_PLAF8;tr|Q8I555|Q8I555_PLAF7;tr|W4J360|W4J360_PLAFP</t>
  </si>
  <si>
    <t>PFMALIP_05965</t>
  </si>
  <si>
    <t>tr|A0A024WH14|A0A024WH14_PLAFA Protein-S-isoprenylcysteine O-methyltransferase OS=Plasmodium falciparum MaliPS096_E11 OX=1036727 GN=PFMALIP_05965 PE=3 SV=1;tr|A0A024VPW4|A0A024VPW4_PLAFA Protein-S-isoprenylcysteine O-methyltransferase OS=Plasmodium falcipa</t>
  </si>
  <si>
    <t>tr|W4IBX1|W4IBX1_PLAFA;tr|W7J8H7|W7J8H7_PLAFA;tr|W7G056|W7G056_PLAFA;tr|W4IXV2|W4IXV2_PLAFP;tr|A0A0L7KB30|A0A0L7KB30_PLAFX;tr|A0A0L1IG23|A0A0L1IG23_PLAFA;tr|A0A024X2K9|A0A024X2K9_PLAFC;tr|A0A024WGD6|A0A024WGD6_PLAFA;tr|A0A024W361|A0A024W361_PLAFA;tr|W7KBF7|W7KBF7_PLAFO;tr|W7EWQ5|W7EWQ5_PLAF8;tr|Q8IES2|Q8IES2_PLAF7;tr|A0A024V3B5|A0A024V3B5_PLAFA;tr|A0A024VMU9|A0A024VMU9_PLAFA;tr|A0A0L7M668|A0A0L7M668_PLAF4</t>
  </si>
  <si>
    <t>PFNF135_04439; C923_04363</t>
  </si>
  <si>
    <t>tr|W4IBX1|W4IBX1_PLAFA Uncharacterized protein OS=Plasmodium falciparum NF135/5.C10 OX=1036726 GN=PFNF135_04439 PE=4 SV=1;tr|W7J8H7|W7J8H7_PLAFA Uncharacterized protein OS=Plasmodium falciparum UGT5.1 OX=1237627 GN=C923_04363 PE=4 SV=1;tr|W7G056|W7G056_PLA</t>
  </si>
  <si>
    <t>tr|W7JQF0|W7JQF0_PLAFO;tr|A0A024X351|A0A024X351_PLAFC;tr|W7FB73|W7FB73_PLAF8;tr|W7JJK9|W7JJK9_PLAFA;tr|W7FLF6|W7FLF6_PLAFA;tr|W4J4U0|W4J4U0_PLAFP;tr|W4IE69|W4IE69_PLAFA;tr|Q8I4U8|Q8I4U8_PLAF7;tr|A0A2I0BXX8|A0A2I0BXX8_PLAFO;tr|A0A0L7KGF6|A0A0L7KGF6_PLAFX;tr|A0A024WLU1|A0A024WLU1_PLAFA;tr|A0A024W3A1|A0A024W3A1_PLAFA;tr|A0A024VNE4|A0A024VNE4_PLAFA;tr|A0A024V3D5|A0A024V3D5_PLAFA</t>
  </si>
  <si>
    <t>PFNF54_03999; PFMC_04132</t>
  </si>
  <si>
    <t>tr|W7JQF0|W7JQF0_PLAFO Uncharacterized protein OS=Plasmodium falciparum (isolate NF54) OX=5843 GN=PFNF54_03999 PE=3 SV=1;tr|A0A024X351|A0A024X351_PLAFC Uncharacterized protein OS=Plasmodium falciparum (isolate Camp / Malaysia) OX=5835 GN=PFMC_04132 PE=3 SV</t>
  </si>
  <si>
    <t>tr|A0A2I0BVM2|A0A2I0BVM2_PLAFO;tr|A0A024W394|A0A024W394_PLAFA;tr|Q8IEN6|Q8IEN6_PLAF7;tr|A0A024WKK6|A0A024WKK6_PLAFA;tr|W7FKK0|W7FKK0_PLAFA;tr|A0A024X414|A0A024X414_PLAFC;tr|W4IAX7|W4IAX7_PLAFA;tr|A0A024V3F3|A0A024V3F3_PLAFA;tr|W7J7J6|W7J7J6_PLAFA;tr|A0A0L7LWF8|A0A0L7LWF8_PLAF4;tr|A0A024VLM5|A0A024VLM5_PLAFA;tr|W7F7W3|W7F7W3_PLAF8;tr|A0A0L7KG63|A0A0L7KG63_PLAFX;tr|A0A0L1I432|A0A0L1I432_PLAFA;tr|W7K2I6|W7K2I6_PLAFO;tr|W4IXR0|W4IXR0_PLAFP;tr|W7JQH4|W7JQH4_PLAFO;tr|W7FAI4|W7FAI4_PLAF8;tr|W4IZK3|W4IZK3_PLAFP;tr|A0A024VN51|A0A024VN51_PLAFA</t>
  </si>
  <si>
    <t>CK202_2588; PF</t>
  </si>
  <si>
    <t>tr|A0A2I0BVM2|A0A2I0BVM2_PLAFO Tripartite motif protein OS=Plasmodium falciparum (isolate NF54) OX=5843 GN=CK202_2588 PE=4 SV=1;tr|A0A024W394|A0A024W394_PLAFA B box-type domain-containing protein OS=Plasmodium falciparum Tanzania (2000708) OX=1036725 GN=PF</t>
  </si>
  <si>
    <t>tr|A0A0L7KDG3|A0A0L7KDG3_PLAFX;tr|W7K238|W7K238_PLAFO;tr|W7G1X0|W7G1X0_PLAFA;tr|W7FB99|W7FB99_PLAF8;tr|W4J186|W4J186_PLAFP;tr|W4IEF7|W4IEF7_PLAFA;tr|Q8WSN0|Q8WSN0_PLAFA;tr|Q7KQJ9|Q7KQJ9_PLAF7;tr|A0A0L7M2L9|A0A0L7M2L9_PLAF4;tr|A0A0L7KLD7|A0A0L7KLD7_PLAFX;tr|A0A0L1IFP7|A0A0L1IFP7_PLAFA;tr|A0A024X465|A0A024X465_PLAFC;tr|A0A024WM98|A0A024WM98_PLAFA;tr|A0A024W4C7|A0A024W4C7_PLAFA;tr|A0A024VP73|A0A024VP73_PLAFA;tr|A0A024V3H4|A0A024V3H4_PLAFA</t>
  </si>
  <si>
    <t>PFHG_02913; CK202_17</t>
  </si>
  <si>
    <t>tr|A0A0L7KDG3|A0A0L7KDG3_PLAFX Proliferating cell nuclear antigen OS=Plasmodium falciparum (isolate HB3) OX=137071 GN=PFHG_02913 PE=3 SV=1;tr|W7K238|W7K238_PLAFO Proliferating cell nuclear antigen OS=Plasmodium falciparum (isolate NF54) OX=5843 GN=CK202_17</t>
  </si>
  <si>
    <t>tr|A0A024VJ60|A0A024VJ60_PLAFA;tr|W7KBH1|W7KBH1_PLAFO;tr|W7J650|W7J650_PLAFA;tr|W7FRM3|W7FRM3_PLAFA;tr|W7FFL5|W7FFL5_PLAF8;tr|W4J249|W4J249_PLAFP;tr|W4IC33|W4IC33_PLAFA;tr|Q8IDG4|Q8IDG4_PLAF7;tr|A0A0L7KDZ8|A0A0L7KDZ8_PLAFX;tr|A0A024X3D0|A0A024X3D0_PLAFC;tr|A0A024W301|A0A024W301_PLAFA;tr|A0A024VJE3|A0A024VJE3_PLAFA;tr|A0A024V3J4|A0A024V3J4_PLAFA</t>
  </si>
  <si>
    <t>PFFCH_04231; CK202_4271</t>
  </si>
  <si>
    <t>tr|A0A024VJ60|A0A024VJ60_PLAFA Uncharacterized protein OS=Plasmodium falciparum FCH/4 OX=1036724 GN=PFFCH_04231 PE=3 SV=1;tr|W7KBH1|W7KBH1_PLAFO Reactive oxygen species modulator 1 OS=Plasmodium falciparum (isolate NF54) OX=5843 GN=CK202_4271 PE=3 SV=1;tr|</t>
  </si>
  <si>
    <t>tr|A0A0L0D009|A0A0L0D009_PLAFA;tr|A0A0L7KC10|A0A0L7KC10_PLAFX;tr|A0A024W495|A0A024W495_PLAFA;tr|A0A024V3J7|A0A024V3J7_PLAFA;tr|W7K109|W7K109_PLAFO;tr|W4ICX0|W4ICX0_PLAFA;tr|Q8IEK5|Q8IEK5_PLAF7;tr|A0A0L7LZA2|A0A0L7LZA2_PLAF4;tr|W7FKM2|W7FKM2_PLAFA;tr|W4IZH7|W4IZH7_PLAFP;tr|A0A0L1I6F6|A0A0L1I6F6_PLAFA;tr|A0A024X2W4|A0A024X2W4_PLAFC;tr|A0A024WLD9|A0A024WLD9_PLAFA;tr|A0A024VN16|A0A024VN16_PLAFA;tr|W7JTK8|W7JTK8_PLAFA;tr|W7F3U1|W7F3U1_PLAF8</t>
  </si>
  <si>
    <t>PFLG_02989; PFHG_02341</t>
  </si>
  <si>
    <t>tr|A0A0L0D009|A0A0L0D009_PLAFA RNA binding protein OS=Plasmodium falciparum RAJ116 OX=580058 GN=PFLG_02989 PE=4 SV=1;tr|A0A0L7KC10|A0A0L7KC10_PLAFX Uncharacterized protein OS=Plasmodium falciparum (isolate HB3) OX=137071 GN=PFHG_02341 PE=4 SV=1;tr|A0A024W4</t>
  </si>
  <si>
    <t>tr|W7KDC1|W7KDC1_PLAFO;tr|W7G1N8|W7G1N8_PLAFA;tr|W7F4N4|W7F4N4_PLAF8;tr|A0A0L7KA00|A0A0L7KA00_PLAFX;tr|W7JK98|W7JK98_PLAFA;tr|W4J102|W4J102_PLAFP;tr|W4IE04|W4IE04_PLAFA;tr|Q8I5K1|Q8I5K1_PLAF7;tr|A0A2I0BZ90|A0A2I0BZ90_PLAFO;tr|A0A0L1I8J2|A0A0L1I8J2_PLAFA;tr|A0A024X3X4|A0A024X3X4_PLAFC;tr|A0A024WLR2|A0A024WLR2_PLAFA;tr|A0A024W4G2|A0A024W4G2_PLAFA;tr|A0A024V3K8|A0A024V3K8_PLAFA</t>
  </si>
  <si>
    <t>PFNF54_03757; PFAG_03856</t>
  </si>
  <si>
    <t>tr|W7KDC1|W7KDC1_PLAFO Uncharacterized protein OS=Plasmodium falciparum (isolate NF54) OX=5843 GN=PFNF54_03757 PE=4 SV=1;tr|W7G1N8|W7G1N8_PLAFA Uncharacterized protein OS=Plasmodium falciparum Santa Lucia OX=478859 GN=PFAG_03856 PE=4 SV=1;tr|W7F4N4|W7F4N4_</t>
  </si>
  <si>
    <t>tr|W7J7F6|W7J7F6_PLAFA;tr|W7FHE5|W7FHE5_PLAF8;tr|W7FDE3|W7FDE3_PLAFA;tr|W4IXW1|W4IXW1_PLAFP;tr|W4IAV6|W4IAV6_PLAFA;tr|Q8IEN4|Q8IEN4_PLAF7;tr|A0A2I0BWT9|A0A2I0BWT9_PLAFO;tr|A0A0L7LWV6|A0A0L7LWV6_PLAF4;tr|A0A0L7KGD6|A0A0L7KGD6_PLAFX;tr|A0A0L1I4L5|A0A0L1I4L5_PLAFA;tr|A0A0L0CYN7|A0A0L0CYN7_PLAFA;tr|A0A024X2Q2|A0A024X2Q2_PLAFC;tr|A0A024WMJ7|A0A024WMJ7_PLAFA;tr|A0A024W3C9|A0A024W3C9_PLAFA;tr|A0A024VMD0|A0A024VMD0_PLAFA;tr|A0A024V3M6|A0A024V3M6_PLAFA</t>
  </si>
  <si>
    <t>C923_04410; PFBG_04348</t>
  </si>
  <si>
    <t>tr|W7J7F6|W7J7F6_PLAFA CBFD_NFYB_HMF domain-containing protein OS=Plasmodium falciparum UGT5.1 OX=1237627 GN=C923_04410 PE=4 SV=1;tr|W7FHE5|W7FHE5_PLAF8 CBFD_NFYB_HMF domain-containing protein OS=Plasmodium falciparum (isolate 7G8) OX=57266 GN=PFBG_04348 P</t>
  </si>
  <si>
    <t>tr|A0A0L7M0X0|A0A0L7M0X0_PLAF4;tr|Q6KCB6|Q6KCB6_PLAFA;tr|W7FM04|W7FM04_PLAFA;tr|W7F4I3|W7F4I3_PLAF8;tr|W4J162|W4J162_PLAFP;tr|W4IEM0|W4IEM0_PLAFA;tr|Q8I5A0|Q8I5A0_PLAF7;tr|W7JJX4|W7JJX4_PLAFA;tr|A0A024X3P2|A0A024X3P2_PLAFC;tr|A0A024VNR7|A0A024VNR7_PLAFA;tr|A0A024WMF0|A0A024WMF0_PLAFA;tr|A0A024W303|A0A024W303_PLAFA;tr|W7K1Z0|W7K1Z0_PLAFO;tr|A0A0L1I6V2|A0A0L1I6V2_PLAFA;tr|A0A0L7K868|A0A0L7K868_PLAFX;tr|Q968W4|Q968W4_PLAFA;tr|A0A024V3M9|A0A024V3M9_PLAFA</t>
  </si>
  <si>
    <t>PFDG_01917; lipdh</t>
  </si>
  <si>
    <t>tr|A0A0L7M0X0|A0A0L7M0X0_PLAF4 Uncharacterized protein OS=Plasmodium falciparum (isolate Dd2) OX=57267 GN=PFDG_01917 PE=4 SV=1;tr|Q6KCB6|Q6KCB6_PLAFA Dihydrolipoyl dehydrogenase OS=Plasmodium falciparum OX=5833 GN=lipdh PE=3 SV=1;tr|W7FM04|W7FM04_PLAFA Dih</t>
  </si>
  <si>
    <t>tr|W7JP35|W7JP35_PLAFO;tr|W7FYZ5|W7FYZ5_PLAFA;tr|W7F2U9|W7F2U9_PLAF8;tr|W4IZU5|W4IZU5_PLAFP;tr|W4IA01|W4IA01_PLAFA;tr|Q8IDT7|Q8IDT7_PLAF7;tr|A0A0L7LY08|A0A0L7LY08_PLAF4;tr|A0A0L7KBE9|A0A0L7KBE9_PLAFX;tr|A0A0L1IDI1|A0A0L1IDI1_PLAFA;tr|A0A0L0CT83|A0A0L0CT83_PLAFA;tr|A0A024X1P0|A0A024X1P0_PLAFC;tr|A0A024WLP9|A0A024WLP9_PLAFA;tr|A0A024VKJ1|A0A024VKJ1_PLAFA;tr|A0A024V3N0|A0A024V3N0_PLAFA</t>
  </si>
  <si>
    <t>CK202_2940; PFAG_04726</t>
  </si>
  <si>
    <t>tr|W7JP35|W7JP35_PLAFO Mitotic-spindle organizing protein 1 OS=Plasmodium falciparum (isolate NF54) OX=5843 GN=CK202_2940 PE=3 SV=1;tr|W7FYZ5|W7FYZ5_PLAFA Uncharacterized protein OS=Plasmodium falciparum Santa Lucia OX=478859 GN=PFAG_04726 PE=3 SV=1;tr|W7F</t>
  </si>
  <si>
    <t>tr|A0A0L1IDP6|A0A0L1IDP6_PLAFA;tr|A0A024WKT8|A0A024WKT8_PLAFA;tr|W7JTS0|W7JTS0_PLAFA;tr|A0A0L7KFU3|A0A0L7KFU3_PLAFX;tr|A0A024V3N6|A0A024V3N6_PLAFA;tr|W7F7X9|W7F7X9_PLAF8;tr|W7JQI4|W7JQI4_PLAFO;tr|Q8IEM5|Q8IEM5_PLAF7;tr|W4IXQ0|W4IXQ0_PLAFP;tr|A0A024X2T6|A0A024X2T6_PLAFC;tr|W7FKK7|W7FKK7_PLAFA;tr|W4ICU6|W4ICU6_PLAFA;tr|A0A024VMD9|A0A024VMD9_PLAFA;tr|A0A0L7M900|A0A0L7M900_PLAF4;tr|A0A024W2S9|A0A024W2S9_PLAFA;tr|A0A024W292|A0A024W292_PLAFA;tr|A0A0L0CYR7|A0A0L0CYR7_PLAFA</t>
  </si>
  <si>
    <t>PFMG_03910</t>
  </si>
  <si>
    <t>tr|A0A0L1IDP6|A0A0L1IDP6_PLAFA mRNA decapping complex subunit Dcp2 OS=Plasmodium falciparum IGH-CR14 OX=580059 GN=PFMG_03910 PE=3 SV=1;tr|A0A024WKT8|A0A024WKT8_PLAFA Nudix hydrolase domain-containing protein OS=Plasmodium falciparum MaliPS096_E11 OX=103672</t>
  </si>
  <si>
    <t>tr|A0A024W3H9|A0A024W3H9_PLAFA;tr|A0A024V3N7|A0A024V3N7_PLAFA;tr|A0A024X587|A0A024X587_PLAFC;tr|A0A0L0CT41|A0A0L0CT41_PLAFA;tr|A0A0L1I9E3|A0A0L1I9E3_PLAFA;tr|A0A0L7LXJ6|A0A0L7LXJ6_PLAF4;tr|Q8I5I3|Q8I5I3_PLAF7;tr|W4J0W5|W4J0W5_PLAFP;tr|W7G1R4|W7G1R4_PLAFA;tr|W7K4C4|W7K4C4_PLAFO;tr|A0A024W4L2|A0A024W4L2_PLAFA;tr|W7F4Q4|W7F4Q4_PLAF8;tr|W7JSF3|W7JSF3_PLAFO;tr|W7FIY7|W7FIY7_PLAF8;tr|W7FEW2|W7FEW2_PLAFA;tr|A0A024WMZ0|A0A024WMZ0_PLAFA;tr|A0A024X644|A0A024X644_PLAFC;tr|A0A024V559|A0A024V559_PLAFA;tr|W4J1J2|W4J1J2_PLAFP;tr|W4IEU1|W4IEU1_PLAFA;tr|W7JKE7|W7JKE7_PLAFA;tr|A0A024VQ57|A0A024VQ57_PLAFA;tr|A0A0L7K921|A0A0L7K921_PLAFX;tr|A0A0L7K9E0|A0A0L7K9E0_PLAFX;tr|A0A024VNH7|A0A024VNH7_PLAFA;tr|A0A024VP15|A0A024VP15_PLAFA</t>
  </si>
  <si>
    <t>PFTANZ_03863</t>
  </si>
  <si>
    <t xml:space="preserve">tr|A0A024W3H9|A0A024W3H9_PLAFA P-type phospholipid transporter OS=Plasmodium falciparum Tanzania (2000708) OX=1036725 GN=PFTANZ_03863 PE=3 SV=1;tr|A0A024V3N7|A0A024V3N7_PLAFA P-type phospholipid transporter OS=Plasmodium falciparum Vietnam Oak-Knoll (FVO) </t>
  </si>
  <si>
    <t>C923_04416; PFAG_04336</t>
  </si>
  <si>
    <t>tr|W7JUJ7|W7JUJ7_PLAFA;tr|W7JQM2|W7JQM2_PLAFO;tr|W7G264|W7G264_PLAFA;tr|W7F4J7|W7F4J7_PLAF8;tr|W4J361|W4J361_PLAFP;tr|W4IDQ4|W4IDQ4_PLAFA;tr|Q8I560|Q8I560_PLAF7;tr|A0A0L7KJS0|A0A0L7KJS0_PLAFX;tr|A0A024X3Q3|A0A024X3Q3_PLAFC;tr|A0A024WM53|A0A024WM53_PLAFA;tr|A0A024W3Z7|A0A024W3Z7_PLAFA;tr|A0A024VN78|A0A024VN78_PLAFA;tr|A0A024V3S0|A0A024V3S0_PLAFA</t>
  </si>
  <si>
    <t>C923_04100; CK202_1715</t>
  </si>
  <si>
    <t xml:space="preserve">tr|W7JUJ7|W7JUJ7_PLAFA Uncharacterized protein OS=Plasmodium falciparum UGT5.1 OX=1237627 GN=C923_04100 PE=4 SV=1;tr|W7JQM2|W7JQM2_PLAFO Uncharacterized protein OS=Plasmodium falciparum (isolate NF54) OX=5843 GN=CK202_1715 PE=4 SV=1;tr|W7G264|W7G264_PLAFA </t>
  </si>
  <si>
    <t>tr|A0A0L7M8D1|A0A0L7M8D1_PLAF4;tr|A0A0L0CVW8|A0A0L0CVW8_PLAFA;tr|A0A0L7KHT4|A0A0L7KHT4_PLAFX;tr|A0A0L1IDQ4|A0A0L1IDQ4_PLAFA;tr|A0A024V3S6|A0A024V3S6_PLAFA;tr|W7K0H2|W7K0H2_PLAFO;tr|W7JT28|W7JT28_PLAFA;tr|W7FDZ4|W7FDZ4_PLAFA;tr|W7F331|W7F331_PLAF8;tr|W4IX36|W4IX36_PLAFP;tr|W4IDE7|W4IDE7_PLAFA;tr|A0A5K1K8S4|A0A5K1K8S4_PLAF7;tr|A0A024WK39|A0A024WK39_PLAFA;tr|A0A024W3T3|A0A024W3T3_PLAFA;tr|A0A024VNM3|A0A024VNM3_PLAFA</t>
  </si>
  <si>
    <t>PFDG_03690; PFLG_01761</t>
  </si>
  <si>
    <t>tr|A0A0L7M8D1|A0A0L7M8D1_PLAF4 Uncharacterized protein OS=Plasmodium falciparum (isolate Dd2) OX=57267 GN=PFDG_03690 PE=4 SV=1;tr|A0A0L0CVW8|A0A0L0CVW8_PLAFA Uncharacterized protein OS=Plasmodium falciparum RAJ116 OX=580058 GN=PFLG_01761 PE=4 SV=1;tr|A0A0L</t>
  </si>
  <si>
    <t>tr|A0A0L1IFT8|A0A0L1IFT8_PLAFA;tr|W7JQU8|W7JQU8_PLAFO;tr|W7FKR0|W7FKR0_PLAFA;tr|W7F846|W7F846_PLAF8;tr|W4IZD8|W4IZD8_PLAFP;tr|W4ID08|W4ID08_PLAFA;tr|Q8IEG5|Q8IEG5_PLAF7;tr|A0A0L7M410|A0A0L7M410_PLAF4;tr|A0A024X333|A0A024X333_PLAFC;tr|A0A024WLY9|A0A024WLY9_PLAFA;tr|A0A024VYH7|A0A024VYH7_PLAFA;tr|A0A024VG83|A0A024VG83_PLAFA;tr|A0A024V3V6|A0A024V3V6_PLAFA</t>
  </si>
  <si>
    <t>PFMG_03893; CK202_2620</t>
  </si>
  <si>
    <t>tr|A0A0L0CS80|A0A0L0CS80_PLAFA;tr|A0A024VQ28|A0A024VQ28_PLAFA;tr|W7JX07|W7JX07_PLAFO;tr|A0A024WN33|A0A024WN33_PLAFA;tr|A0A024V3W3|A0A024V3W3_PLAFA;tr|A0A0L7LZQ1|A0A0L7LZQ1_PLAF4;tr|W7J9H4|W7J9H4_PLAFA;tr|W7FLV8|W7FLV8_PLAFA;tr|W4IEH6|W4IEH6_PLAFA;tr|W4J2Y5|W4J2Y5_PLAFP;tr|A0A0L7K8N7|A0A0L7K8N7_PLAFX;tr|A0A0L1I8A8|A0A0L1I8A8_PLAFA;tr|Q8I5D4|Q8I5D4_PLAF7;tr|A0A2I0BY59|A0A2I0BY59_PLAFO</t>
  </si>
  <si>
    <t>PFLG_00158; PFFCH_02582</t>
  </si>
  <si>
    <t>tr|A0A0L0CS80|A0A0L0CS80_PLAFA Uncharacterized protein OS=Plasmodium falciparum RAJ116 OX=580058 GN=PFLG_00158 PE=4 SV=1;tr|A0A024VQ28|A0A024VQ28_PLAFA NEK protein kinase (Fragment) OS=Plasmodium falciparum FCH/4 OX=1036724 GN=PFFCH_02582 PE=4 SV=1;tr|W7JX</t>
  </si>
  <si>
    <t>tr|A0A0L7KGE5|A0A0L7KGE5_PLAFX;tr|W7KBW3|W7KBW3_PLAFO;tr|A0A024X359|A0A024X359_PLAFC;tr|W7FU54|W7FU54_PLAFA;tr|W7F9M9|W7F9M9_PLAF8;tr|W4IC64|W4IC64_PLAFA;tr|A0A024WKW1|A0A024WKW1_PLAFA;tr|A0A024V3X3|A0A024V3X3_PLAFA;tr|Q8IEA0|Q8IEA0_PLAF7;tr|A0A2I0BW59|A0A2I0BW59_PLAFO</t>
  </si>
  <si>
    <t>PFHG_04194; PFNF54_04295</t>
  </si>
  <si>
    <t>tr|A0A0L7KGE5|A0A0L7KGE5_PLAFX Uncharacterized protein OS=Plasmodium falciparum (isolate HB3) OX=137071 GN=PFHG_04194 PE=4 SV=1;tr|W7KBW3|W7KBW3_PLAFO Palmitoyltransferase OS=Plasmodium falciparum (isolate NF54) OX=5843 GN=PFNF54_04295 PE=3 SV=1;tr|A0A024X</t>
  </si>
  <si>
    <t>tr|A0A0L7LWY5|A0A0L7LWY5_PLAF4;tr|A0A0L1I371|A0A0L1I371_PLAFA;tr|W7GBH4|W7GBH4_PLAFA;tr|W4J5A7|W4J5A7_PLAFP;tr|W4IMU4|W4IMU4_PLAFA;tr|Q8IFL0|Q8IFL0_PLAF7;tr|W7JH14|W7JH14_PLAFA;tr|A0A0L1I4R0|A0A0L1I4R0_PLAFA;tr|W7JQJ5|W7JQJ5_PLAFO;tr|A0A024VKR9|A0A024VKR9_PLAFA;tr|A0A024WV42|A0A024WV42_PLAFA;tr|A0A024WDS5|A0A024WDS5_PLAFA;tr|A0A024XEQ1|A0A024XEQ1_PLAFC;tr|W7FLG9|W7FLG9_PLAFA;tr|W7F8A2|W7F8A2_PLAF8;tr|W4J2F0|W4J2F0_PLAFP;tr|A0A0L0CRP5|A0A0L0CRP5_PLAFA;tr|Q2XR07|Q2XR07_PLAFA;tr|A0A024V406|A0A024V406_PLAFA;tr|A0A2I0BZT2|A0A2I0BZT2_PLAFO</t>
  </si>
  <si>
    <t>PFDG_00492; PFMG_00255</t>
  </si>
  <si>
    <t>tr|A0A0L7LWY5|A0A0L7LWY5_PLAF4 Uncharacterized protein OS=Plasmodium falciparum (isolate Dd2) OX=57267 GN=PFDG_00492 PE=4 SV=1;tr|A0A0L1I371|A0A0L1I371_PLAFA Uncharacterized protein OS=Plasmodium falciparum IGH-CR14 OX=580059 GN=PFMG_00255 PE=4 SV=1;tr|W7G</t>
  </si>
  <si>
    <t>tr|W7FMP9|W7FMP9_PLAFA;tr|W7FC03|W7FC03_PLAF8;tr|W4J1I6|W4J1I6_PLAFP;tr|W4IDM0|W4IDM0_PLAFA;tr|Q8I5S8|Q8I5S8_PLAF7;tr|A0A2I0BYJ7|A0A2I0BYJ7_PLAFO;tr|A0A0L7LZX7|A0A0L7LZX7_PLAF4;tr|A0A0L7KD90|A0A0L7KD90_PLAFX;tr|A0A0L1ICY2|A0A0L1ICY2_PLAFA;tr|A0A024X5R9|A0A024X5R9_PLAFC;tr|A0A024WNM1|A0A024WNM1_PLAFA;tr|A0A024W5T2|A0A024W5T2_PLAFA;tr|A0A024V412|A0A024V412_PLAFA;tr|A0A024VQD9|A0A024VQD9_PLAFA;tr|W7K419|W7K419_PLAFO;tr|W7J960|W7J960_PLAFA</t>
  </si>
  <si>
    <t>PFAG_03760; PFBG_03821</t>
  </si>
  <si>
    <t>tr|W7FMP9|W7FMP9_PLAFA TPR_REGION domain-containing protein OS=Plasmodium falciparum Santa Lucia OX=478859 GN=PFAG_03760 PE=4 SV=1;tr|W7FC03|W7FC03_PLAF8 TPR_REGION domain-containing protein OS=Plasmodium falciparum (isolate 7G8) OX=57266 GN=PFBG_03821 PE=</t>
  </si>
  <si>
    <t>tr|A0A024WK03|A0A024WK03_PLAFA;tr|W7FU87|W7FU87_PLAFA;tr|A0A0L7M5Z9|A0A0L7M5Z9_PLAF4;tr|A0A0L7K761|A0A0L7K761_PLAFX;tr|A0A024VDS2|A0A024VDS2_PLAFA;tr|W4IXU9|W4IXU9_PLAFP;tr|A0A024X390|A0A024X390_PLAFC;tr|W4IDA3|W4IDA3_PLAFA;tr|A0A0L1IC10|A0A0L1IC10_PLAFA;tr|Q8IE75|Q8IE75_PLAF7;tr|A0A2I0BVT3|A0A2I0BVT3_PLAFO;tr|A0A024W2U7|A0A024W2U7_PLAFA;tr|A0A024V447|A0A024V447_PLAFA;tr|W7JT67|W7JT67_PLAFA;tr|W7JPE7|W7JPE7_PLAFO;tr|W7FGL0|W7FGL0_PLAF8</t>
  </si>
  <si>
    <t>PFMALIP_04350; PFAG_04494</t>
  </si>
  <si>
    <t xml:space="preserve">tr|A0A024WK03|A0A024WK03_PLAFA MFAP1 domain-containing protein OS=Plasmodium falciparum MaliPS096_E11 OX=1036727 GN=PFMALIP_04350 PE=4 SV=1;tr|W7FU87|W7FU87_PLAFA MFAP1 domain-containing protein OS=Plasmodium falciparum Santa Lucia OX=478859 GN=PFAG_04494 </t>
  </si>
  <si>
    <t>tr|W7K355|W7K355_PLAFO;tr|W7JJQ9|W7JJQ9_PLAFA;tr|W7FEF8|W7FEF8_PLAFA;tr|W7F4A9|W7F4A9_PLAF8;tr|W4J4Y0|W4J4Y0_PLAFP;tr|W4ICB6|W4ICB6_PLAFA;tr|A0A144A4T5|A0A144A4T5_PLAF7;tr|A0A0L7LZ06|A0A0L7LZ06_PLAF4;tr|A0A0L7KFV9|A0A0L7KFV9_PLAFX;tr|A0A0L1IB30|A0A0L1IB30_PLAFA;tr|A0A024X380|A0A024X380_PLAFC;tr|A0A024WMK5|A0A024WMK5_PLAFA;tr|A0A024W3M4|A0A024W3M4_PLAFA;tr|A0A024VNL5|A0A024VNL5_PLAFA;tr|A0A024V453|A0A024V453_PLAFA</t>
  </si>
  <si>
    <t>CK202_1897; C923_04229</t>
  </si>
  <si>
    <t xml:space="preserve">tr|W7K355|W7K355_PLAFO Uncharacterized protein OS=Plasmodium falciparum (isolate NF54) OX=5843 GN=CK202_1897 PE=4 SV=1;tr|W7JJQ9|W7JJQ9_PLAFA Uncharacterized protein OS=Plasmodium falciparum UGT5.1 OX=1237627 GN=C923_04229 PE=4 SV=1;tr|W7FEF8|W7FEF8_PLAFA </t>
  </si>
  <si>
    <t>PFHG_05130; PFFCH_02852</t>
  </si>
  <si>
    <t>tr|W7KCP4|W7KCP4_PLAFO;tr|W7FLR3|W7FLR3_PLAFA;tr|W7F4B4|W7F4B4_PLAF8;tr|W4J2R7|W4J2R7_PLAFP;tr|W4ICG8|W4ICG8_PLAFA;tr|Q8I5H6|Q8I5H6_PLAF7;tr|A0A0L7KCT8|A0A0L7KCT8_PLAFX;tr|A0A024X435|A0A024X435_PLAFC;tr|A0A024WH49|A0A024WH49_PLAFA;tr|A0A024W450|A0A024W450_PLAFA;tr|A0A024VQ66|A0A024VQ66_PLAFA;tr|A0A024V474|A0A024V474_PLAFA;tr|W7JK77|W7JK77_PLAFA</t>
  </si>
  <si>
    <t>CK202_1970; PFAG_03889</t>
  </si>
  <si>
    <t>tr|W7KCP4|W7KCP4_PLAFO Uncharacterized protein OS=Plasmodium falciparum (isolate NF54) OX=5843 GN=CK202_1970 PE=4 SV=1;tr|W7FLR3|W7FLR3_PLAFA Uncharacterized protein OS=Plasmodium falciparum Santa Lucia OX=478859 GN=PFAG_03889 PE=4 SV=1;tr|W7F4B4|W7F4B4_PL</t>
  </si>
  <si>
    <t>tr|A0A024VVQ7|A0A024VVQ7_PLAFA;tr|A0A024W2R0|A0A024W2R0_PLAFA;tr|W7KC14|W7KC14_PLAFO;tr|W7FEA4|W7FEA4_PLAFA;tr|W7F8B8|W7F8B8_PLAF8;tr|W4J0M0|W4J0M0_PLAFP;tr|W4IC54|W4IC54_PLAFA;tr|Q8I509|Q8I509_PLAF7;tr|A0A0L7KAP4|A0A0L7KAP4_PLAFX;tr|A0A0L1IAQ9|A0A0L1IAQ9_PLAFA;tr|A0A024X3D7|A0A024X3D7_PLAFC;tr|A0A024WLV9|A0A024WLV9_PLAFA;tr|A0A024V478|A0A024V478_PLAFA;tr|W7JUC7|W7JUC7_PLAFA</t>
  </si>
  <si>
    <t>PFFCH_00618; PFTANZ_04068</t>
  </si>
  <si>
    <t>tr|A0A024VVQ7|A0A024VVQ7_PLAFA Sulfhydryl oxidase OS=Plasmodium falciparum FCH/4 OX=1036724 GN=PFFCH_00618 PE=4 SV=1;tr|A0A024W2R0|A0A024W2R0_PLAFA Sulfhydryl oxidase OS=Plasmodium falciparum Tanzania (2000708) OX=1036725 GN=PFTANZ_04068 PE=4 SV=1;tr|W7KC1</t>
  </si>
  <si>
    <t>tr|W7K279|W7K279_PLAFO;tr|W7JL46|W7JL46_PLAFA;tr|W7FMC4|W7FMC4_PLAFA;tr|W7F534|W7F534_PLAF8;tr|W4J1X7|W4J1X7_PLAFP;tr|W4ID96|W4ID96_PLAFA;tr|Q8I626|Q8I626_PLAF7;tr|A0A0L7KHL2|A0A0L7KHL2_PLAFX;tr|A0A0L1IA29|A0A0L1IA29_PLAFA;tr|A0A024W545|A0A024W545_PLAFA;tr|A0A024VNB3|A0A024VNB3_PLAFA;tr|A0A024V499|A0A024V499_PLAFA;tr|A0A024X4T6|A0A024X4T6_PLAFC;tr|A0A024WPJ4|A0A024WPJ4_PLAFA</t>
  </si>
  <si>
    <t>CK202_1801; C923_03741</t>
  </si>
  <si>
    <t xml:space="preserve">tr|W7K279|W7K279_PLAFO Uncharacterized protein OS=Plasmodium falciparum (isolate NF54) OX=5843 GN=CK202_1801 PE=4 SV=1;tr|W7JL46|W7JL46_PLAFA Uncharacterized protein OS=Plasmodium falciparum UGT5.1 OX=1237627 GN=C923_03741 PE=4 SV=1;tr|W7FMC4|W7FMC4_PLAFA </t>
  </si>
  <si>
    <t>tr|A0A024WN53|A0A024WN53_PLAFA;tr|A0A024W3F8|A0A024W3F8_PLAFA;tr|A0A024X4I6|A0A024X4I6_PLAFC;tr|A0A0L7M612|A0A0L7M612_PLAF4;tr|W4IQ00|W4IQ00_PLAFP;tr|A0A024VTB7|A0A024VTB7_PLAFA;tr|A0A0L1I988|A0A0L1I988_PLAFA;tr|W4IDZ9|W4IDZ9_PLAFA;tr|W7F2X6|W7F2X6_PLAF8;tr|W7FLB0|W7FLB0_PLAFA;tr|Q8I511|Q8I511_PLAF7;tr|A0A2I0BY22|A0A2I0BY22_PLAFO;tr|W7JQ89|W7JQ89_PLAFO;tr|W7JJN9|W7JJN9_PLAFA;tr|A0A024V4B5|A0A024V4B5_PLAFA;tr|A0A0L7KBA8|A0A0L7KBA8_PLAFX</t>
  </si>
  <si>
    <t>PFMALIP_03971; PFTANZ_0406</t>
  </si>
  <si>
    <t>tr|A0A024WN53|A0A024WN53_PLAFA Uncharacterized protein OS=Plasmodium falciparum MaliPS096_E11 OX=1036727 GN=PFMALIP_03971 PE=4 SV=1;tr|A0A024W3F8|A0A024W3F8_PLAFA Uncharacterized protein OS=Plasmodium falciparum Tanzania (2000708) OX=1036725 GN=PFTANZ_0406</t>
  </si>
  <si>
    <t>PFHG_05503; PFNF135_04318</t>
  </si>
  <si>
    <t>tr|W7JSQ6|W7JSQ6_PLAFO;tr|W4IU41|W4IU41_PLAFP;tr|W7JWK5|W7JWK5_PLAFA;tr|W7FU31|W7FU31_PLAFA;tr|W4IEX6|W4IEX6_PLAFA;tr|Q8IIF7|Q8IIF7_PLAF7;tr|A0A2I0C0F1|A0A2I0C0F1_PLAFO;tr|A0A0L7M756|A0A0L7M756_PLAF4;tr|A0A0L7KAV0|A0A0L7KAV0_PLAFX;tr|A0A0L1IE41|A0A0L1IE41_PLAFA;tr|A0A024WNE6|A0A024WNE6_PLAFA;tr|A0A024W5Y6|A0A024W5Y6_PLAFA;tr|A0A024V4E6|A0A024V4E6_PLAFA;tr|W7FAF0|W7FAF0_PLAF8;tr|A0A024VNW5|A0A024VNW5_PLAFA</t>
  </si>
  <si>
    <t>PFNF54_03179; PFUGPA_05149</t>
  </si>
  <si>
    <t>tr|W7JSQ6|W7JSQ6_PLAFO Palmitoyltransferase OS=Plasmodium falciparum (isolate NF54) OX=5843 GN=PFNF54_03179 PE=3 SV=1;tr|W4IU41|W4IU41_PLAFP Palmitoyltransferase OS=Plasmodium falciparum (isolate Palo Alto / Uganda) OX=57270 GN=PFUGPA_05149 PE=3 SV=1;tr|W7</t>
  </si>
  <si>
    <t>tr|W7JK35|W7JK35_PLAFA;tr|A0A024VPP6|A0A024VPP6_PLAFA;tr|A0A024V4F2|A0A024V4F2_PLAFA;tr|W7JRE5|W7JRE5_PLAFO;tr|W7G223|W7G223_PLAFA;tr|W7FIJ8|W7FIJ8_PLAF8;tr|W4J1V8|W4J1V8_PLAFP;tr|W4IEC5|W4IEC5_PLAFA;tr|Q8I599|Q8I599_PLAF7;tr|A0A0L7K879|A0A0L7K879_PLAFX;tr|A0A0L1I7V2|A0A0L1I7V2_PLAFA;tr|A0A024X4W4|A0A024X4W4_PLAFC;tr|A0A024WLP6|A0A024WLP6_PLAFA;tr|A0A024W416|A0A024W416_PLAFA</t>
  </si>
  <si>
    <t>C923_04052</t>
  </si>
  <si>
    <t>tr|W7JK35|W7JK35_PLAFA Cytochrome b5 heme-binding domain-containing protein OS=Plasmodium falciparum UGT5.1 OX=1237627 GN=C923_04052 PE=4 SV=1;tr|A0A024VPP6|A0A024VPP6_PLAFA Cytochrome b5 heme-binding domain-containing protein OS=Plasmodium falciparum FCH/</t>
  </si>
  <si>
    <t>tr|A0A024WNM4|A0A024WNM4_PLAFA;tr|W7K425|W7K425_PLAFO;tr|W4ITN0|W4ITN0_PLAFP;tr|W4IF04|W4IF04_PLAFA;tr|A0A0L1IAR6|A0A0L1IAR6_PLAFA;tr|W7JB49|W7JB49_PLAFA;tr|W7FTK7|W7FTK7_PLAFA;tr|W7F6F2|W7F6F2_PLAF8;tr|Q8I714|Q8I714_PLAF7;tr|A0A2I0C0M6|A0A2I0C0M6_PLAFO;tr|A0A0L0D0U5|A0A0L0D0U5_PLAFA;tr|A0A024X5U6|A0A024X5U6_PLAFC;tr|A0A024W6A5|A0A024W6A5_PLAFA;tr|A0A024V4H8|A0A024V4H8_PLAFA;tr|A0A0L7M2W2|A0A0L7M2W2_PLAF4;tr|A0A0L7KAN8|A0A0L7KAN8_PLAFX</t>
  </si>
  <si>
    <t>PFMALIP_03133; PFNF54_03028</t>
  </si>
  <si>
    <t>tr|A0A024WNM4|A0A024WNM4_PLAFA Uncharacterized protein OS=Plasmodium falciparum MaliPS096_E11 OX=1036727 GN=PFMALIP_03133 PE=4 SV=1;tr|W7K425|W7K425_PLAFO Uncharacterized protein OS=Plasmodium falciparum (isolate NF54) OX=5843 GN=PFNF54_03028 PE=4 SV=1;tr|</t>
  </si>
  <si>
    <t>tr|A0A024W3Z2|A0A024W3Z2_PLAFA;tr|A0A024WHF9|A0A024WHF9_PLAFA;tr|A0A024VNS2|A0A024VNS2_PLAFA;tr|W7F930|W7F930_PLAF8;tr|A0A024V4L5|A0A024V4L5_PLAFA;tr|A0A0L7KHP8|A0A0L7KHP8_PLAFX;tr|W4J1J3|W4J1J3_PLAFP;tr|W7KCH7|W7KCH7_PLAFO;tr|A0A024X3S4|A0A024X3S4_PLAFC;tr|W7J885|W7J885_PLAFA;tr|W7FFD8|W7FFD8_PLAFA;tr|A0A0L7M0V0|A0A0L7M0V0_PLAF4;tr|Q8I540|Q8I540_PLAF7;tr|A0A2I0BY08|A0A2I0BY08_PLAFO;tr|W4IES9|W4IES9_PLAFA</t>
  </si>
  <si>
    <t>PFTANZ_04026; PF</t>
  </si>
  <si>
    <t>tr|A0A024W3Z2|A0A024W3Z2_PLAFA MI domain-containing protein OS=Plasmodium falciparum Tanzania (2000708) OX=1036725 GN=PFTANZ_04026 PE=4 SV=1;tr|A0A024WHF9|A0A024WHF9_PLAFA MI domain-containing protein OS=Plasmodium falciparum MaliPS096_E11 OX=1036727 GN=PF</t>
  </si>
  <si>
    <t>tr|A0A0L0CTA3|A0A0L0CTA3_PLAFA;tr|W7G252|W7G252_PLAFA;tr|W4IDN5|W4IDN5_PLAFA;tr|Q8I574|Q8I574_PLAF7;tr|A0A2I0BYE4|A0A2I0BYE4_PLAFO;tr|A0A0L7LVU4|A0A0L7LVU4_PLAF4;tr|A0A0L7KAE4|A0A0L7KAE4_PLAFX;tr|A0A0L1I2P1|A0A0L1I2P1_PLAFA;tr|A0A024V4P9|A0A024V4P9_PLAFA</t>
  </si>
  <si>
    <t>PFLG_00664; PFAG_04015</t>
  </si>
  <si>
    <t>tr|A0A0L0CTA3|A0A0L0CTA3_PLAFA Splicing factor 3b OS=Plasmodium falciparum RAJ116 OX=580058 GN=PFLG_00664 PE=4 SV=1;tr|W7G252|W7G252_PLAFA CPSF_A domain-containing protein OS=Plasmodium falciparum Santa Lucia OX=478859 GN=PFAG_04015 PE=4 SV=1;tr|W4IDN5|W4I</t>
  </si>
  <si>
    <t>tr|A0A0L7KAF1|A0A0L7KAF1_PLAFX;tr|A0A0L1I3X1|A0A0L1I3X1_PLAFA;tr|A0A024VNQ0|A0A024VNQ0_PLAFA;tr|W7JK65|W7JK65_PLAFA;tr|W7G255|W7G255_PLAFA;tr|A0A2I0BXZ3|A0A2I0BXZ3_PLAFO;tr|Q8I569|Q8I569_PLAF7;tr|W4J353|W4J353_PLAFP;tr|A0A024V4Q3|A0A024V4Q3_PLAFA;tr|A0A0L7LVU9|A0A0L7LVU9_PLAF4;tr|W4IDP1|W4IDP1_PLAFA;tr|A0A024X3P5|A0A024X3P5_PLAFC;tr|W7FIN4|W7FIN4_PLAF8;tr|A0A024W432|A0A024W432_PLAFA;tr|A0A024WLK0|A0A024WLK0_PLAFA;tr|A0A0L0CT96|A0A0L0CT96_PLAFA;tr|A0A0L0CTD6|A0A0L0CTD6_PLAFA</t>
  </si>
  <si>
    <t>PFHG_02085; PFMG_00018</t>
  </si>
  <si>
    <t>tr|A0A0L1I7X0|A0A0L1I7X0_PLAFA;tr|W7FHQ2|W7FHQ2_PLAF8;tr|W4ID26|W4ID26_PLAFA;tr|W7JJ76|W7JJ76_PLAFA;tr|W7FDL1|W7FDL1_PLAFA;tr|A0A0L7KIH9|A0A0L7KIH9_PLAFX;tr|A0A024WM07|A0A024WM07_PLAFA;tr|A0A024VFY0|A0A024VFY0_PLAFA;tr|A0A024V4T0|A0A024V4T0_PLAFA;tr|A0A024W210|A0A024W210_PLAFA;tr|W4IXK8|W4IXK8_PLAFP;tr|A0A024X4C9|A0A024X4C9_PLAFC;tr|W7JQS0|W7JQS0_PLAFO;tr|A0A5K1K8A8|A0A5K1K8A8_PLAF7</t>
  </si>
  <si>
    <t>PFMG_01818; PFBG_04441</t>
  </si>
  <si>
    <t>tr|A0A0L1I7X0|A0A0L1I7X0_PLAFA Formin-binding protein OS=Plasmodium falciparum IGH-CR14 OX=580059 GN=PFMG_01818 PE=4 SV=1;tr|W7FHQ2|W7FHQ2_PLAF8 Uncharacterized protein OS=Plasmodium falciparum (isolate 7G8) OX=57266 GN=PFBG_04441 PE=4 SV=1;tr|W4ID26|W4ID2</t>
  </si>
  <si>
    <t>tr|W4IXH2|W4IXH2_PLAFP;tr|W7J772|W7J772_PLAFA;tr|A0A0L1ID49|A0A0L1ID49_PLAFA;tr|A0A0L7M7E8|A0A0L7M7E8_PLAF4;tr|W7F3G1|W7F3G1_PLAF8;tr|A0A024WMA0|A0A024WMA0_PLAFA;tr|A0A024VMT7|A0A024VMT7_PLAFA;tr|A0A024V4V8|A0A024V4V8_PLAFA;tr|W7FKV7|W7FKV7_PLAFA;tr|W4IBA4|W4IBA4_PLAFA;tr|A0A024W2X7|A0A024W2X7_PLAFA;tr|W7JQU1|W7JQU1_PLAFO;tr|Q8IEC3|Q8IEC3_PLAF7;tr|A0A024X250|A0A024X250_PLAFC;tr|A0A0L7KFT3|A0A0L7KFT3_PLAFX</t>
  </si>
  <si>
    <t>PFUGPA_03289; C923_04520</t>
  </si>
  <si>
    <t>tr|W4IXH2|W4IXH2_PLAFP Uncharacterized protein OS=Plasmodium falciparum (isolate Palo Alto / Uganda) OX=57270 GN=PFUGPA_03289 PE=3 SV=1;tr|W7J772|W7J772_PLAFA Uncharacterized protein OS=Plasmodium falciparum UGT5.1 OX=1237627 GN=C923_04520 PE=3 SV=1;tr|A0A</t>
  </si>
  <si>
    <t>tr|Q0ZAF4|Q0ZAF4_PLAFA;tr|A0A0L7KHE0|A0A0L7KHE0_PLAFX;tr|A0A024VNQ6|A0A024VNQ6_PLAFA;tr|A0A024W419|A0A024W419_PLAFA;tr|W7KBV3|W7KBV3_PLAFO;tr|W7JIY9|W7JIY9_PLAFA;tr|W7FQC4|W7FQC4_PLAFA;tr|W7FA89|W7FA89_PLAF8;tr|W4IXF6|W4IXF6_PLAFP;tr|W4IC52|W4IC52_PLAFA;tr|C0H5C6|C0H5C6_PLAF7;tr|A0A024X346|A0A024X346_PLAFC;tr|A0A024WKB2|A0A024WKB2_PLAFA;tr|A0A024V4W8|A0A024V4W8_PLAFA</t>
  </si>
  <si>
    <t>MAL13P1.113; PFHG_04505</t>
  </si>
  <si>
    <t>tr|Q0ZAF4|Q0ZAF4_PLAFA SNARE protein OS=Plasmodium falciparum OX=5833 GN=MAL13P1.113 PE=2 SV=1;tr|A0A0L7KHE0|A0A0L7KHE0_PLAFX Uncharacterized protein OS=Plasmodium falciparum (isolate HB3) OX=137071 GN=PFHG_04505 PE=4 SV=1;tr|A0A024VNQ6|A0A024VNQ6_PLAFA Un</t>
  </si>
  <si>
    <t>tr|A0A024X5W8|A0A024X5W8_PLAFC;tr|W7FGT2|W7FGT2_PLAFA;tr|A0A024WNQ2|A0A024WNQ2_PLAFA;tr|A0A024W5V1|A0A024W5V1_PLAFA;tr|A0A0L1I6C7|A0A0L1I6C7_PLAFA;tr|A0A024V516|A0A024V516_PLAFA;tr|A0A2I0C0F8|A0A2I0C0F8_PLAFO;tr|Q8IIV9|Q8IIV9_PLAF7;tr|W4IGQ0|W4IGQ0_PLAFA;tr|W7FKS7|W7FKS7_PLAF8;tr|W4IZC4|W4IZC4_PLAFP;tr|A0A0L7K9M3|A0A0L7K9M3_PLAFX;tr|W7K418|W7K418_PLAFO;tr|W7JBE5|W7JBE5_PLAFA;tr|A0A024VPU2|A0A024VPU2_PLAFA;tr|A0A0L7M4R2|A0A0L7M4R2_PLAF4;tr|A0A0L7M5I5|A0A0L7M5I5_PLAF4;tr|A0A0L0D316|A0A0L0D316_PLAFA</t>
  </si>
  <si>
    <t>PFMC_03105; PFAG_03134</t>
  </si>
  <si>
    <t>tr|A0A024X5W8|A0A024X5W8_PLAFC Uncharacterized protein OS=Plasmodium falciparum (isolate Camp / Malaysia) OX=5835 GN=PFMC_03105 PE=4 SV=1;tr|W7FGT2|W7FGT2_PLAFA Uncharacterized protein OS=Plasmodium falciparum Santa Lucia OX=478859 GN=PFAG_03134 PE=4 SV=1;</t>
  </si>
  <si>
    <t>tr|A0A0L1I6D0|A0A0L1I6D0_PLAFA;tr|W7FGT5|W7FGT5_PLAFA;tr|Q8IIV4|Q8IIV4_PLAF7;tr|A0A2I0C110|A0A2I0C110_PLAFO;tr|A0A0L7K9M7|A0A0L7K9M7_PLAFX;tr|A0A024WNL3|A0A024WNL3_PLAFA;tr|A0A024V521|A0A024V521_PLAFA;tr|W7JBE9|W7JBE9_PLAFA;tr|A0A024X5Z2|A0A024X5Z2_PLAFC;tr|W7FKT1|W7FKT1_PLAF8;tr|W4IGV7|W4IGV7_PLAFA;tr|W7KEJ2|W7KEJ2_PLAFO</t>
  </si>
  <si>
    <t>PFMG_00962; PFAG_03139</t>
  </si>
  <si>
    <t>tr|A0A0L1I6D0|A0A0L1I6D0_PLAFA Uncharacterized protein OS=Plasmodium falciparum IGH-CR14 OX=580059 GN=PFMG_00962 PE=4 SV=1;tr|W7FGT5|W7FGT5_PLAFA Uncharacterized protein OS=Plasmodium falciparum Santa Lucia OX=478859 GN=PFAG_03139 PE=4 SV=1;tr|Q8IIV4|Q8IIV</t>
  </si>
  <si>
    <t>CK202_1873; C923_04211</t>
  </si>
  <si>
    <t>tr|W7JQD0|W7JQD0_PLAFO;tr|W7JJR6|W7JJR6_PLAFA;tr|A0A2I0BZB0|A0A2I0BZB0_PLAFO;tr|W7FUU5|W7FUU5_PLAFA;tr|Q8I4W5|Q8I4W5_PLAF7;tr|A0A0L7KK12|A0A0L7KK12_PLAFX;tr|A0A0L1IFQ1|A0A0L1IFQ1_PLAFA;tr|A0A024VNK3|A0A024VNK3_PLAFA;tr|A0A024V534|A0A024V534_PLAFA;tr|W7F8G5|W7F8G5_PLAF8;tr|W4J1M6|W4J1M6_PLAFP;tr|A0A024X446|A0A024X446_PLAFC;tr|A0A024WLZ4|A0A024WLZ4_PLAFA;tr|A0A024W4P7|A0A024W4P7_PLAFA;tr|A0A0L7M0U5|A0A0L7M0U5_PLAF4</t>
  </si>
  <si>
    <t>PFNF54_03979; C923_04214</t>
  </si>
  <si>
    <t>tr|W7JQD0|W7JQD0_PLAFO Pyrid_ox_like domain-containing protein OS=Plasmodium falciparum (isolate NF54) OX=5843 GN=PFNF54_03979 PE=4 SV=1;tr|W7JJR6|W7JJR6_PLAFA Pyrid_ox_like domain-containing protein OS=Plasmodium falciparum UGT5.1 OX=1237627 GN=C923_04214</t>
  </si>
  <si>
    <t>tr|A0A024WPL3|A0A024WPL3_PLAFA;tr|A0A0L1IEZ5|A0A0L1IEZ5_PLAFA;tr|W7JTN2|W7JTN2_PLAFO;tr|W7JBK7|W7JBK7_PLAFA;tr|W7FUG9|W7FUG9_PLAFA;tr|W7FL69|W7FL69_PLAF8;tr|W4J306|W4J306_PLAFP;tr|A0A024X7G3|A0A024X7G3_PLAFC;tr|A0A024V550|A0A024V550_PLAFA;tr|W4IFL9|W4IFL9_PLAFA;tr|A0A024W6M4|A0A024W6M4_PLAFA;tr|A0A024VKG2|A0A024VKG2_PLAFA;tr|A0A0L7K906|A0A0L7K906_PLAFX;tr|Q8IJ80|Q8IJ80_PLAF7;tr|A0A2I0BR68|A0A2I0BR68_PLAFO</t>
  </si>
  <si>
    <t>PFMALIP_03023; PFMG_03762</t>
  </si>
  <si>
    <t>tr|A0A024WPL3|A0A024WPL3_PLAFA Uncharacterized protein OS=Plasmodium falciparum MaliPS096_E11 OX=1036727 GN=PFMALIP_03023 PE=4 SV=1;tr|A0A0L1IEZ5|A0A0L1IEZ5_PLAFA Uncharacterized protein OS=Plasmodium falciparum IGH-CR14 OX=580059 GN=PFMG_03762 PE=4 SV=1;t</t>
  </si>
  <si>
    <t>tr|A0A024VPA7|A0A024VPA7_PLAFA;tr|W7KCP8|W7KCP8_PLAFO;tr|W7JV01|W7JV01_PLAFA;tr|W7FVA9|W7FVA9_PLAFA;tr|W7F8K0|W7F8K0_PLAF8;tr|W4J160|W4J160_PLAFP;tr|W4ICI4|W4ICI4_PLAFA;tr|Q8I5H3|Q8I5H3_PLAF7;tr|A0A2I0BY96|A0A2I0BY96_PLAFO;tr|A0A0L7KDK0|A0A0L7KDK0_PLAFX;tr|A0A024X408|A0A024X408_PLAFC;tr|A0A024WLF5|A0A024WLF5_PLAFA;tr|A0A024W5M3|A0A024W5M3_PLAFA;tr|A0A024V568|A0A024V568_PLAFA</t>
  </si>
  <si>
    <t>PFFCH_02538; PFNF54_03798</t>
  </si>
  <si>
    <t>tr|A0A024VPA7|A0A024VPA7_PLAFA Uncharacterized protein OS=Plasmodium falciparum FCH/4 OX=1036724 GN=PFFCH_02538 PE=4 SV=1;tr|W7KCP8|W7KCP8_PLAFO Uncharacterized protein OS=Plasmodium falciparum (isolate NF54) OX=5843 GN=PFNF54_03798 PE=4 SV=1;tr|W7JV01|W7J</t>
  </si>
  <si>
    <t>tr|W4J176|W4J176_PLAFP;tr|A0A2I0BYE5|A0A2I0BYE5_PLAFO;tr|A0A024V583|A0A024V583_PLAFA;tr|W7JKH3|W7JKH3_PLAFA;tr|W7G1V4|W7G1V4_PLAFA;tr|W4ICJ8|W4ICJ8_PLAFA;tr|Q8I5F9|Q8I5F9_PLAF7;tr|A0A0L7LZS0|A0A0L7LZS0_PLAF4;tr|A0A0L1IC26|A0A0L1IC26_PLAFA;tr|A0A024VQ31|A0A024VQ31_PLAFA;tr|A0A024X5B5|A0A024X5B5_PLAFC;tr|A0A024WLH1|A0A024WLH1_PLAFA;tr|A0A024W392|A0A024W392_PLAFA;tr|A0A0L7KKZ0|A0A0L7KKZ0_PLAFX;tr|W7JRJ1|W7JRJ1_PLAFO;tr|W7F4C9|W7F4C9_PLAF8;tr|A0A0L0CYB9|A0A0L0CYB9_PLAFA</t>
  </si>
  <si>
    <t>PFUGPA_01984</t>
  </si>
  <si>
    <t>tr|W4J176|W4J176_PLAFP UBA_e1_C domain-containing protein OS=Plasmodium falciparum (isolate Palo Alto / Uganda) OX=57270 GN=PFUGPA_01984 PE=3 SV=1;tr|A0A2I0BYE5|A0A2I0BYE5_PLAFO Ubiquitin-activating enzyme E1 OS=Plasmodium falciparum (isolate NF54) OX=5843</t>
  </si>
  <si>
    <t>tr|A0A024WL48|A0A024WL48_PLAFA;tr|A0A0L1I9F7|A0A0L1I9F7_PLAFA;tr|A0A024VNH5|A0A024VNH5_PLAFA;tr|W4IDR1|W4IDR1_PLAFA;tr|W7EX81|W7EX81_PLAF8;tr|W7KC33|W7KC33_PLAFO;tr|W7FEC1|W7FEC1_PLAFA;tr|A0A024X4M5|A0A024X4M5_PLAFC;tr|A0A024W4U3|A0A024W4U3_PLAFA;tr|W7J814|W7J814_PLAFA;tr|A0A0L7KAR1|A0A0L7KAR1_PLAFX;tr|W4J2H2|W4J2H2_PLAFP;tr|Q8I4Y9|Q8I4Y9_PLAF7;tr|A0A2I0BYN7|A0A2I0BYN7_PLAFO;tr|A0A024V585|A0A024V585_PLAFA;tr|A0A0L7M691|A0A0L7M691_PLAF4</t>
  </si>
  <si>
    <t>PFMALIP_03994; PFMG_01999</t>
  </si>
  <si>
    <t>tr|A0A024WL48|A0A024WL48_PLAFA Uncharacterized protein OS=Plasmodium falciparum MaliPS096_E11 OX=1036727 GN=PFMALIP_03994 PE=4 SV=1;tr|A0A0L1I9F7|A0A0L1I9F7_PLAFA Acetyltransferase Tubedown-1 OS=Plasmodium falciparum IGH-CR14 OX=580059 GN=PFMG_01999 PE=4 S</t>
  </si>
  <si>
    <t>CK202_1946; C923</t>
  </si>
  <si>
    <t>tr|A0A024V5A7|A0A024V5A7_PLAFA;tr|A0A024X8V6|A0A024X8V6_PLAFC;tr|W7K4W1|W7K4W1_PLAFO;tr|W7JNE7|W7JNE7_PLAFA;tr|W7G685|W7G685_PLAFA;tr|W7FME0|W7FME0_PLAF8;tr|W4J3D9|W4J3D9_PLAFP;tr|W4I7I5|W4I7I5_PLAFA;tr|Q8IK22|Q8IK22_PLAF7;tr|A0A024WR37|A0A024WR37_PLAFA;tr|A0A024W7L7|A0A024W7L7_PLAFA;tr|A0A0L7KHJ7|A0A0L7KHJ7_PLAFX;tr|A0A024VFP3|A0A024VFP3_PLAFA;tr|A0A0L1IGE1|A0A0L1IGE1_PLAFA;tr|A0A0L7M888|A0A0L7M888_PLAF4;tr|A0A0L0CZ88|A0A0L0CZ88_PLAFA;tr|Q19KB0|Q19KB0_PLAFA;tr|Q19KB1|Q19KB1_PLAFA;tr|Q19KB2|Q19KB2_PLAFA</t>
  </si>
  <si>
    <t>PFFVO_02689</t>
  </si>
  <si>
    <t>tr|A0A024V5A7|A0A024V5A7_PLAFA Hydrolase_4 domain-containing protein OS=Plasmodium falciparum Vietnam Oak-Knoll (FVO) OX=1036723 GN=PFFVO_02689 PE=4 SV=1;tr|A0A024X8V6|A0A024X8V6_PLAFC Hydrolase_4 domain-containing protein OS=Plasmodium falciparum (isolate</t>
  </si>
  <si>
    <t>tr|W7FBV8|W7FBV8_PLAF8;tr|W4J2I0|W4J2I0_PLAFP;tr|A0A024V5B7|A0A024V5B7_PLAFA;tr|A0A024W5Y8|A0A024W5Y8_PLAFA;tr|A0A024VPI5|A0A024VPI5_PLAFA;tr|W7FMK5|W7FMK5_PLAFA;tr|W4IE91|W4IE91_PLAFA;tr|A0A024X5S0|A0A024X5S0_PLAFC;tr|A0A024WP97|A0A024WP97_PLAFA;tr|W7JA77|W7JA77_PLAFA;tr|Q8I5Y0|Q8I5Y0_PLAF7;tr|A0A2I0BY32|A0A2I0BY32_PLAFO;tr|A0A0L1IER7|A0A0L1IER7_PLAFA;tr|A0A0L7KFM6|A0A0L7KFM6_PLAFX;tr|A0A0L7M495|A0A0L7M495_PLAF4;tr|A0A0L0CVW5|A0A0L0CVW5_PLAFA</t>
  </si>
  <si>
    <t>PFBG_03758; PFUGPA_0</t>
  </si>
  <si>
    <t>tr|W7FBV8|W7FBV8_PLAF8 TBPIP domain-containing protein OS=Plasmodium falciparum (isolate 7G8) OX=57266 GN=PFBG_03758 PE=3 SV=1;tr|W4J2I0|W4J2I0_PLAFP TBPIP domain-containing protein OS=Plasmodium falciparum (isolate Palo Alto / Uganda) OX=57270 GN=PFUGPA_0</t>
  </si>
  <si>
    <t>tr|A0A0L7M4I9|A0A0L7M4I9_PLAF4;tr|A0A0L1I3S2|A0A0L1I3S2_PLAFA;tr|W4J1F1|W4J1F1_PLAFP;tr|A0A024W441|A0A024W441_PLAFA;tr|W7JRF9|W7JRF9_PLAFO;tr|W7JK54|W7JK54_PLAFA;tr|W7G246|W7G246_PLAFA;tr|W7F4I8|W7F4I8_PLAF8;tr|W4ICT3|W4ICT3_PLAFA;tr|Q8I582|Q8I582_PLAF7;tr|A0A0L7KBD0|A0A0L7KBD0_PLAFX;tr|A0A024X3N2|A0A024X3N2_PLAFC;tr|A0A024WM31|A0A024WM31_PLAFA;tr|A0A024VNU0|A0A024VNU0_PLAFA;tr|A0A024V5F2|A0A024V5F2_PLAFA</t>
  </si>
  <si>
    <t>PFDG_04205; PFMG_00005</t>
  </si>
  <si>
    <t>tr|A0A0L7M4I9|A0A0L7M4I9_PLAF4 Uncharacterized protein OS=Plasmodium falciparum (isolate Dd2) OX=57267 GN=PFDG_04205 PE=4 SV=1;tr|A0A0L1I3S2|A0A0L1I3S2_PLAFA Uncharacterized protein OS=Plasmodium falciparum IGH-CR14 OX=580059 GN=PFMG_00005 PE=4 SV=1;tr|W4J</t>
  </si>
  <si>
    <t>tr|A0A024V5F7|A0A024V5F7_PLAFA;tr|W7FY76|W7FY76_PLAFA;tr|W4IG49|W4IG49_PLAFA;tr|Q8IJX1|Q8IJX1_PLAF7;tr|A0A2I0BR65|A0A2I0BR65_PLAFO;tr|A0A024X884|A0A024X884_PLAFC;tr|A0A024W7F5|A0A024W7F5_PLAFA;tr|A0A0L7K9M1|A0A0L7K9M1_PLAFX;tr|A0A024WPU4|A0A024WPU4_PLAFA;tr|A0A0L7M502|A0A0L7M502_PLAF4;tr|A0A0L1I9B3|A0A0L1I9B3_PLAFA;tr|W7JC89|W7JC89_PLAFA;tr|W4J4E4|W4J4E4_PLAFP;tr|W7F129|W7F129_PLAF8</t>
  </si>
  <si>
    <t>PFFVO_02749; PFAG_02737</t>
  </si>
  <si>
    <t>tr|W7JUZ4|W7JUZ4_PLAFO;tr|W7JC24|W7JC24_PLAFA;tr|W7FQ15|W7FQ15_PLAFA;tr|W7FF84|W7FF84_PLAF8;tr|W4J2S4|W4J2S4_PLAFP;tr|W4IG29|W4IG29_PLAFA;tr|Q8IJV1|Q8IJV1_PLAF7;tr|A0A0L7KBZ3|A0A0L7KBZ3_PLAFX;tr|A0A024X826|A0A024X826_PLAFC;tr|A0A024WQM2|A0A024WQM2_PLAFA;tr|A0A024W6C3|A0A024W6C3_PLAFA;tr|A0A024VSB9|A0A024VSB9_PLAFA;tr|A0A024V5H7|A0A024V5H7_PLAFA;tr|A0A0L7M0I1|A0A0L7M0I1_PLAF4</t>
  </si>
  <si>
    <t>CK202_4796; C923_02868</t>
  </si>
  <si>
    <t>tr|W7JUZ4|W7JUZ4_PLAFO Zinc finger protein OS=Plasmodium falciparum (isolate NF54) OX=5843 GN=CK202_4796 PE=4 SV=1;tr|W7JC24|W7JC24_PLAFA C2H2-type domain-containing protein OS=Plasmodium falciparum UGT5.1 OX=1237627 GN=C923_02868 PE=4 SV=1;tr|W7FQ15|W7FQ1</t>
  </si>
  <si>
    <t>tr|A0A0L7KJV8|A0A0L7KJV8_PLAFX;tr|W7G5K1|W7G5K1_PLAFA;tr|W7FEQ0|W7FEQ0_PLAF8;tr|W4J3B6|W4J3B6_PLAFP;tr|W4II01|W4II01_PLAFA;tr|Q8IJT5|Q8IJT5_PLAF7;tr|A0A2I0BRJ5|A0A2I0BRJ5_PLAFO;tr|A0A024X843|A0A024X843_PLAFC;tr|A0A024WRE7|A0A024WRE7_PLAFA;tr|A0A024V5I8|A0A024V5I8_PLAFA;tr|A0A024VFW7|A0A024VFW7_PLAFA;tr|W7K6A4|W7K6A4_PLAFO</t>
  </si>
  <si>
    <t>PFHG_05138; PFAG_02779</t>
  </si>
  <si>
    <t>tr|A0A0L7KJV8|A0A0L7KJV8_PLAFX ISP1_C domain-containing protein OS=Plasmodium falciparum (isolate HB3) OX=137071 GN=PFHG_05138 PE=4 SV=1;tr|W7G5K1|W7G5K1_PLAFA ISP1_C domain-containing protein OS=Plasmodium falciparum Santa Lucia OX=478859 GN=PFAG_02779 PE</t>
  </si>
  <si>
    <t>tr|W7JRF2|W7JRF2_PLAFO;tr|W7FFX2|W7FFX2_PLAFA;tr|Q8I5T5|Q8I5T5_PLAF7;tr|W7FJ40|W7FJ40_PLAF8;tr|A0A024V5J2|A0A024V5J2_PLAFA;tr|W7JA39|W7JA39_PLAFA;tr|W4J1R8|W4J1R8_PLAFP;tr|A0A0L0CS95|A0A0L0CS95_PLAFA;tr|A0A0L7KCH7|A0A0L7KCH7_PLAFX;tr|A0A024X6M2|A0A024X6M2_PLAFC;tr|W4IEE1|W4IEE1_PLAFA;tr|A0A024VN07|A0A024VN07_PLAFA;tr|A0A024WNR6|A0A024WNR6_PLAFA;tr|A0A0L1IAT0|A0A0L1IAT0_PLAFA;tr|A0A0L7LZF3|A0A0L7LZF3_PLAF4;tr|A0A024W4T1|A0A024W4T1_PLAFA;tr|A0A024WP23|A0A024WP23_PLAFA;tr|A0A024W3T0|A0A024W3T0_PLAFA</t>
  </si>
  <si>
    <t>PFNF54_03657; PFAG_03752</t>
  </si>
  <si>
    <t xml:space="preserve">tr|W7JRF2|W7JRF2_PLAFO PHD-type domain-containing protein OS=Plasmodium falciparum (isolate NF54) OX=5843 GN=PFNF54_03657 PE=4 SV=1;tr|W7FFX2|W7FFX2_PLAFA PHD-type domain-containing protein OS=Plasmodium falciparum Santa Lucia OX=478859 GN=PFAG_03752 PE=4 </t>
  </si>
  <si>
    <t>tr|A0A024WPS0|A0A024WPS0_PLAFA;tr|W7K4P5|W7K4P5_PLAFO;tr|W7JMT2|W7JMT2_PLAFA;tr|W7G4Y4|W7G4Y4_PLAFA;tr|W7F053|W7F053_PLAF8;tr|W4IHE6|W4IHE6_PLAFA;tr|Q8IJA5|Q8IJA5_PLAF7;tr|A0A2I0BQI8|A0A2I0BQI8_PLAFO;tr|A0A0L7M696|A0A0L7M696_PLAF4;tr|A0A0L7K8Y1|A0A0L7K8Y1_PLAFX;tr|A0A0L1ICQ0|A0A0L1ICQ0_PLAFA;tr|A0A0L0CT93|A0A0L0CT93_PLAFA;tr|A0A024X6E4|A0A024X6E4_PLAFC;tr|A0A024W6D3|A0A024W6D3_PLAFA;tr|A0A024V5K9|A0A024V5K9_PLAFA;tr|W4J459|W4J459_PLAFP</t>
  </si>
  <si>
    <t>PFMALIP_02994; PFNF54_02915</t>
  </si>
  <si>
    <t>tr|A0A024WPS0|A0A024WPS0_PLAFA Spt4 domain-containing protein OS=Plasmodium falciparum MaliPS096_E11 OX=1036727 GN=PFMALIP_02994 PE=3 SV=1;tr|W7K4P5|W7K4P5_PLAFO Spt4 domain-containing protein OS=Plasmodium falciparum (isolate NF54) OX=5843 GN=PFNF54_02915</t>
  </si>
  <si>
    <t>CK202_2051; C923_04124</t>
  </si>
  <si>
    <t>tr|W7FV69|W7FV69_PLAFA;tr|A0A024V5N2|A0A024V5N2_PLAFA;tr|A0A024VS81|A0A024VS81_PLAFA;tr|A0A0L0CVZ3|A0A0L0CVZ3_PLAFA;tr|A0A0L1I4U9|A0A0L1I4U9_PLAFA;tr|W7JC36|W7JC36_PLAFA;tr|W7FLW9|W7FLW9_PLAF8;tr|W4IH38|W4IH38_PLAFA;tr|A0A0L7KCL6|A0A0L7KCL6_PLAFX;tr|A0A024X9G7|A0A024X9G7_PLAFC;tr|A0A024WQ78|A0A024WQ78_PLAFA;tr|W7JLS0|W7JLS0_PLAFO;tr|W4J2X4|W4J2X4_PLAFP;tr|Q8IJP1|Q8IJP1_PLAF7;tr|A0A024W8D6|A0A024W8D6_PLAFA</t>
  </si>
  <si>
    <t>PFAG_02826; PFFVO_02839</t>
  </si>
  <si>
    <t>tr|W7FV69|W7FV69_PLAFA Uncharacterized protein OS=Plasmodium falciparum Santa Lucia OX=478859 GN=PFAG_02826 PE=4 SV=1;tr|A0A024V5N2|A0A024V5N2_PLAFA Uncharacterized protein OS=Plasmodium falciparum Vietnam Oak-Knoll (FVO) OX=1036723 GN=PFFVO_02839 PE=4 SV=</t>
  </si>
  <si>
    <t>tr|A0A0L0CX68|A0A0L0CX68_PLAFA;tr|A0A024W412|A0A024W412_PLAFA;tr|W7JUU9|W7JUU9_PLAFA;tr|W7F8M5|W7F8M5_PLAF8;tr|W7K823|W7K823_PLAFO;tr|W7FVD7|W7FVD7_PLAFA;tr|W4J1R1|W4J1R1_PLAFP;tr|W4IDF0|W4IDF0_PLAFA;tr|Q8I5E0|Q8I5E0_PLAF7;tr|A0A0L1IEM5|A0A0L1IEM5_PLAFA;tr|A0A024X450|A0A024X450_PLAFC;tr|A0A024WLJ0|A0A024WLJ0_PLAFA;tr|A0A024VP57|A0A024VP57_PLAFA;tr|A0A024V5N4|A0A024V5N4_PLAFA;tr|A0A0L7K781|A0A0L7K781_PLAFX;tr|A0A024VZK0|A0A024VZK0_PLAFA</t>
  </si>
  <si>
    <t>PFLG_01357; PFTANZ_03917</t>
  </si>
  <si>
    <t>tr|A0A0L0CX68|A0A0L0CX68_PLAFA Uncharacterized protein OS=Plasmodium falciparum RAJ116 OX=580058 GN=PFLG_01357 PE=4 SV=1;tr|A0A024W412|A0A024W412_PLAFA Uncharacterized protein OS=Plasmodium falciparum Tanzania (2000708) OX=1036725 GN=PFTANZ_03917 PE=4 SV=1</t>
  </si>
  <si>
    <t>tr|W7JL53|W7JL53_PLAFA;tr|W4J1Y9|W4J1Y9_PLAFP;tr|W7FVT8|W7FVT8_PLAFA;tr|W7EYG1|W7EYG1_PLAF8;tr|Q8I618|Q8I618_PLAF7;tr|A0A2I0BXX3|A0A2I0BXX3_PLAFO;tr|A0A024X5N7|A0A024X5N7_PLAFC;tr|A0A024V5P6|A0A024V5P6_PLAFA;tr|A0A024WN21|A0A024WN21_PLAFA</t>
  </si>
  <si>
    <t>C923_03751; PFUGP</t>
  </si>
  <si>
    <t>tr|W7JL53|W7JL53_PLAFA AATF-Che1 domain-containing protein OS=Plasmodium falciparum UGT5.1 OX=1237627 GN=C923_03751 PE=4 SV=1;tr|W4J1Y9|W4J1Y9_PLAFP AATF-Che1 domain-containing protein OS=Plasmodium falciparum (isolate Palo Alto / Uganda) OX=57270 GN=PFUGP</t>
  </si>
  <si>
    <t>tr|A0A024X5N9|A0A024X5N9_PLAFC;tr|W7FVX5|W7FVX5_PLAFA;tr|W7FJE7|W7FJE7_PLAF8;tr|W4IE65|W4IE65_PLAFA;tr|Q8I613|Q8I613_PLAF7;tr|F2X1X6|F2X1X6_PLAFA;tr|A0A2I0BZI4|A0A2I0BZI4_PLAFO;tr|A0A0L7KJ03|A0A0L7KJ03_PLAFX;tr|A0A0L1ICP3|A0A0L1ICP3_PLAFA;tr|A0A0L0D1D2|A0A0L0D1D2_PLAFA;tr|A0A024W3W5|A0A024W3W5_PLAFA;tr|A0A024V5Q0|A0A024V5Q0_PLAFA</t>
  </si>
  <si>
    <t>PFMC_03599; PFAG_03661</t>
  </si>
  <si>
    <t>tr|A0A024X5N9|A0A024X5N9_PLAFC Uncharacterized protein OS=Plasmodium falciparum (isolate Camp / Malaysia) OX=5835 GN=PFMC_03599 PE=3 SV=1;tr|W7FVX5|W7FVX5_PLAFA Uncharacterized protein OS=Plasmodium falciparum Santa Lucia OX=478859 GN=PFAG_03661 PE=3 SV=1;</t>
  </si>
  <si>
    <t>tr|A0A024WP35|A0A024WP35_PLAFA;tr|W7K554|W7K554_PLAFO;tr|W7JAY0|W7JAY0_PLAFA;tr|W7FHF4|W7FHF4_PLAFA;tr|W4IS02|W4IS02_PLAFP;tr|Q8IIF8|Q8IIF8_PLAF7;tr|A0A024X5W2|A0A024X5W2_PLAFC;tr|A0A024W5J8|A0A024W5J8_PLAFA;tr|A0A024VQ61|A0A024VQ61_PLAFA;tr|A0A024V5Q1|A0A024V5Q1_PLAFA;tr|W4IE66|W4IE66_PLAFA;tr|A0A0L1IEU5|A0A0L1IEU5_PLAFA</t>
  </si>
  <si>
    <t>PFMALIP_03286; CK2</t>
  </si>
  <si>
    <t>tr|A0A024WP35|A0A024WP35_PLAFA Uncharacterized protein (Fragment) OS=Plasmodium falciparum MaliPS096_E11 OX=1036727 GN=PFMALIP_03286 PE=3 SV=1;tr|W7K554|W7K554_PLAFO Heat shock factor-binding protein 1 OS=Plasmodium falciparum (isolate NF54) OX=5843 GN=CK2</t>
  </si>
  <si>
    <t>tr|W7JK26|W7JK26_PLAFA;tr|W7FS17|W7FS17_PLAFA;tr|W7FI93|W7FI93_PLAF8;tr|W4J2W8|W4J2W8_PLAFP;tr|W4ICK3|W4ICK3_PLAFA;tr|Q8I5F4|Q8I5F4_PLAF7;tr|A0A2I0BYX1|A0A2I0BYX1_PLAFO;tr|A0A0L7M2I0|A0A0L7M2I0_PLAF4;tr|A0A0L7KKZ3|A0A0L7KKZ3_PLAFX;tr|A0A0L1IFJ0|A0A0L1IFJ0_PLAFA;tr|A0A024X684|A0A024X684_PLAFC;tr|A0A024WN12|A0A024WN12_PLAFA;tr|A0A024W4E7|A0A024W4E7_PLAFA;tr|A0A024VQ34|A0A024VQ34_PLAFA;tr|A0A024V5R9|A0A024V5R9_PLAFA</t>
  </si>
  <si>
    <t>C923_03983; PFAG_03917</t>
  </si>
  <si>
    <t>tr|W7JK26|W7JK26_PLAFA Uncharacterized protein OS=Plasmodium falciparum UGT5.1 OX=1237627 GN=C923_03983 PE=4 SV=1;tr|W7FS17|W7FS17_PLAFA Uncharacterized protein OS=Plasmodium falciparum Santa Lucia OX=478859 GN=PFAG_03917 PE=4 SV=1;tr|W7FI93|W7FI93_PLAF8 U</t>
  </si>
  <si>
    <t>tr|W7JUL5|W7JUL5_PLAFO;tr|W7FCK3|W7FCK3_PLAF8;tr|Q8IK07|Q8IK07_PLAF7;tr|A0A024X835|A0A024X835_PLAFC;tr|A0A024WR61|A0A024WR61_PLAFA;tr|A0A024V5X6|A0A024V5X6_PLAFA;tr|W4IHP9|W4IHP9_PLAFA;tr|W7KF88|W7KF88_PLAFO;tr|W4J583|W4J583_PLAFP;tr|A0A024W7J2|A0A024W7J2_PLAFA</t>
  </si>
  <si>
    <t>CK202_4849; PFBG_02779</t>
  </si>
  <si>
    <t>tr|A0A0L1IFF4|A0A0L1IFF4_PLAFA;tr|W4J3U6|W4J3U6_PLAFP;tr|W7JDD0|W7JDD0_PLAFA;tr|W7F7Z6|W7F7Z6_PLAF8;tr|A0A0L7M8J0|A0A0L7M8J0_PLAF4;tr|W7JUL2|W7JUL2_PLAFO;tr|A0A024VRY3|A0A024VRY3_PLAFA;tr|A0A0L7K4V9|A0A0L7K4V9_PLAFX;tr|W4IHT1|W4IHT1_PLAFA;tr|A0A024X9U0|A0A024X9U0_PLAFC;tr|W7G6P3|W7G6P3_PLAFA;tr|A0A024V5Z9|A0A024V5Z9_PLAFA;tr|Q8I383|Q8I383_PLAF7;tr|A0A024W8K1|A0A024W8K1_PLAFA;tr|A0A024W7F8|A0A024W7F8_PLAFA;tr|A0A0L0CZ85|A0A0L0CZ85_PLAFA;tr|A0A024WR21|A0A024WR21_PLAFA;tr|A0A024VPL5|A0A024VPL5_PLAFA;tr|A0A024WSE0|A0A024WSE0_PLAFA</t>
  </si>
  <si>
    <t>PFMG_04413; PFUGPA_01139</t>
  </si>
  <si>
    <t>tr|A0A0L1IFF4|A0A0L1IFF4_PLAFA 3CCCH domain-containing protein OS=Plasmodium falciparum IGH-CR14 OX=580059 GN=PFMG_04413 PE=4 SV=1;tr|W4J3U6|W4J3U6_PLAFP Uncharacterized protein OS=Plasmodium falciparum (isolate Palo Alto / Uganda) OX=57270 GN=PFUGPA_01139</t>
  </si>
  <si>
    <t>tr|A0A0L7KF79|A0A0L7KF79_PLAFX;tr|W7KEU7|W7KEU7_PLAFO;tr|W7JBB7|W7JBB7_PLAFA;tr|W7FU86|W7FU86_PLAFA;tr|W7FB80|W7FB80_PLAF8;tr|W4J2S5|W4J2S5_PLAFP;tr|W4IF96|W4IF96_PLAFA;tr|Q8IJ22|Q8IJ22_PLAF7;tr|A0A024X774|A0A024X774_PLAFC;tr|A0A024WPI0|A0A024WPI0_PLAFA;tr|A0A024W604|A0A024W604_PLAFA;tr|A0A024VPX4|A0A024VPX4_PLAFA;tr|A0A024V606|A0A024V606_PLAFA</t>
  </si>
  <si>
    <t>PFHG_03433; CK202_4563</t>
  </si>
  <si>
    <t>tr|A0A0L7KF79|A0A0L7KF79_PLAFX Hydrolase_4 domain-containing protein OS=Plasmodium falciparum (isolate HB3) OX=137071 GN=PFHG_03433 PE=4 SV=1;tr|W7KEU7|W7KEU7_PLAFO Esterase OS=Plasmodium falciparum (isolate NF54) OX=5843 GN=CK202_4563 PE=4 SV=1;tr|W7JBB7|</t>
  </si>
  <si>
    <t>tr|W7F0J9|W7F0J9_PLAF8;tr|W4IFX1|W4IFX1_PLAFA;tr|A0A024X8R6|A0A024X8R6_PLAFC;tr|A0A024WPR3|A0A024WPR3_PLAFA;tr|A0A024VR09|A0A024VR09_PLAFA;tr|W7FU73|W7FU73_PLAFA;tr|Q8IJ30|Q8IJ30_PLAF7;tr|A0A2I0BR30|A0A2I0BR30_PLAFO;tr|A0A0L7KBN2|A0A0L7KBN2_PLAFX;tr|A0A0L1IFU4|A0A0L1IFU4_PLAFA;tr|A0A024W616|A0A024W616_PLAFA;tr|A0A024V628|A0A024V628_PLAFA</t>
  </si>
  <si>
    <t>PFBG_03157; PFNF135_03230</t>
  </si>
  <si>
    <t>tr|W7F0J9|W7F0J9_PLAF8 Uncharacterized protein OS=Plasmodium falciparum (isolate 7G8) OX=57266 GN=PFBG_03157 PE=3 SV=1;tr|W4IFX1|W4IFX1_PLAFA Uncharacterized protein OS=Plasmodium falciparum NF135/5.C10 OX=1036726 GN=PFNF135_03230 PE=3 SV=1;tr|A0A024X8R6|A</t>
  </si>
  <si>
    <t>PFMALIP_03170; PF</t>
  </si>
  <si>
    <t>tr|A0A0L7LXN6|A0A0L7LXN6_PLAF4;tr|A0A024W3S0|A0A024W3S0_PLAFA;tr|W7K2G8|W7K2G8_PLAFO;tr|W7JA29|W7JA29_PLAFA;tr|W7FSQ0|W7FSQ0_PLAFA;tr|W7FJ35|W7FJ35_PLAF8;tr|W4IF48|W4IF48_PLAFA;tr|Q8I5U3|Q8I5U3_PLAF7;tr|A0A0L7KCN7|A0A0L7KCN7_PLAFX;tr|A0A024WNQ5|A0A024WNQ5_PLAFA;tr|A0A024VPG4|A0A024VPG4_PLAFA;tr|A0A024V6B0|A0A024V6B0_PLAFA;tr|A0A0L1I7S2|A0A0L1I7S2_PLAFA;tr|W4J1Q9|W4J1Q9_PLAFP;tr|A0A024X6L5|A0A024X6L5_PLAFC;tr|A0A0L0CZ74|A0A0L0CZ74_PLAFA</t>
  </si>
  <si>
    <t>PFDG_00777; PFTANZ_03741</t>
  </si>
  <si>
    <t>tr|A0A0L7LXN6|A0A0L7LXN6_PLAF4 Uncharacterized protein OS=Plasmodium falciparum (isolate Dd2) OX=57267 GN=PFDG_00777 PE=4 SV=1;tr|A0A024W3S0|A0A024W3S0_PLAFA Uncharacterized protein OS=Plasmodium falciparum Tanzania (2000708) OX=1036725 GN=PFTANZ_03741 PE=</t>
  </si>
  <si>
    <t>tr|A0A024WP99|A0A024WP99_PLAFA;tr|A0A024WPL7|A0A024WPL7_PLAFA;tr|W4J4T9|W4J4T9_PLAFP;tr|A0A144A1F0|A0A144A1F0_PLAF7;tr|A0A2I0BQR0|A0A2I0BQR0_PLAFO;tr|W7JBZ8|W7JBZ8_PLAFA;tr|A0A0L7K8M0|A0A0L7K8M0_PLAFX;tr|W4IGF7|W4IGF7_PLAFA;tr|W7FEY0|W7FEY0_PLAF8;tr|W7G556|W7G556_PLAFA;tr|A0A0L7M632|A0A0L7M632_PLAF4;tr|A0A024X9K0|A0A024X9K0_PLAFC;tr|W7JM64|W7JM64_PLAFO;tr|A0A024VQE4|A0A024VQE4_PLAFA;tr|A0A0L0CY79|A0A0L0CY79_PLAFA;tr|A0A024W690|A0A024W690_PLAFA;tr|A0A024V6B2|A0A024V6B2_PLAFA;tr|A0A0L1ICP0|A0A0L1ICP0_PLAFA</t>
  </si>
  <si>
    <t>PFMALIP_02882</t>
  </si>
  <si>
    <t>tr|A0A024WP99|A0A024WP99_PLAFA C3H1-type domain-containing protein (Fragment) OS=Plasmodium falciparum MaliPS096_E11 OX=1036727 GN=PFMALIP_02882 PE=4 SV=1;tr|A0A024WPL7|A0A024WPL7_PLAFA Uncharacterized protein OS=Plasmodium falciparum MaliPS096_E11 OX=1036</t>
  </si>
  <si>
    <t>tr|W7JXM6|W7JXM6_PLAFO;tr|A0A0L7LZC4|A0A0L7LZC4_PLAF4;tr|W7JCZ3|W7JCZ3_PLAFA;tr|A0A024W9C5|A0A024W9C5_PLAFA;tr|W7FJC0|W7FJC0_PLAFA;tr|Q8I2Y3|Q8I2Y3_PLAF7;tr|A0A2I0BSW2|A0A2I0BSW2_PLAFO;tr|W4IHI7|W4IHI7_PLAFA;tr|A0A024X9K2|A0A024X9K2_PLAFC;tr|A0A0L0CVK4|A0A0L0CVK4_PLAFA;tr|A0A024WSQ4|A0A024WSQ4_PLAFA;tr|W4IYJ5|W4IYJ5_PLAFP;tr|A0A0L7K8V0|A0A0L7K8V0_PLAFX;tr|A0A0L1I8P9|A0A0L1I8P9_PLAFA;tr|A0A024VST1|A0A024VST1_PLAFA;tr|W7FMZ0|W7FMZ0_PLAF8;tr|A0A024V6B3|A0A024V6B3_PLAFA</t>
  </si>
  <si>
    <t>PFNF54_05536; PFDG_01146</t>
  </si>
  <si>
    <t>tr|W7JXM6|W7JXM6_PLAFO Uncharacterized protein OS=Plasmodium falciparum (isolate NF54) OX=5843 GN=PFNF54_05536 PE=4 SV=1;tr|A0A0L7LZC4|A0A0L7LZC4_PLAF4 Uncharacterized protein OS=Plasmodium falciparum (isolate Dd2) OX=57267 GN=PFDG_01146 PE=4 SV=1;tr|W7JCZ</t>
  </si>
  <si>
    <t>tr|A0A0L0CSS7|A0A0L0CSS7_PLAFA;tr|W7JVJ9|W7JVJ9_PLAFA;tr|W7FSQ5|W7FSQ5_PLAFA;tr|W7EY90|W7EY90_PLAF8;tr|W4J3F7|W4J3F7_PLAFP;tr|W4IDJ6|W4IDJ6_PLAFA;tr|Q8WSL5|Q8WSL5_PLAFA;tr|Q8I5T4|Q8I5T4_PLAF7;tr|A0A0L7LZK0|A0A0L7LZK0_PLAF4;tr|A0A024VPH3|A0A024VPH3_PLAFA;tr|A0A0L1IB94|A0A0L1IB94_PLAFA;tr|A0A024X4H3|A0A024X4H3_PLAFC;tr|A0A024WM94|A0A024WM94_PLAFA;tr|A0A024W3Q4|A0A024W3Q4_PLAFA;tr|A0A0L7KDU5|A0A0L7KDU5_PLAFX;tr|W7K2H6|W7K2H6_PLAFO;tr|A0A024V6B8|A0A024V6B8_PLAFA</t>
  </si>
  <si>
    <t>PFLG_00371; C923_03837</t>
  </si>
  <si>
    <t>tr|A0A0L0CSS7|A0A0L0CSS7_PLAFA DNA helicase OS=Plasmodium falciparum RAJ116 OX=580058 GN=PFLG_00371 PE=4 SV=1;tr|W7JVJ9|W7JVJ9_PLAFA DNA helicase OS=Plasmodium falciparum UGT5.1 OX=1237627 GN=C923_03837 PE=3 SV=1;tr|W7FSQ5|W7FSQ5_PLAFA DNA helicase OS=Plas</t>
  </si>
  <si>
    <t>tr|W7FVM9|W7FVM9_PLAFA;tr|A0A024W8V4|A0A024W8V4_PLAFA;tr|Q8I3A8|Q8I3A8_PLAF7;tr|A0A2I0BSX9|A0A2I0BSX9_PLAFO;tr|W7JZ46|W7JZ46_PLAFA;tr|A0A024WRL7|A0A024WRL7_PLAFA;tr|W7FGD2|W7FGD2_PLAF8;tr|W4IIP0|W4IIP0_PLAFA;tr|A0A024V6G8|A0A024V6G8_PLAFA;tr|A0A0L7K5I9|A0A0L7K5I9_PLAFX;tr|A0A0L7M0L5|A0A0L7M0L5_PLAF4;tr|W4J3U7|W4J3U7_PLAFP;tr|A0A024X8E0|A0A024X8E0_PLAFC;tr|A0A0L1I8K6|A0A0L1I8K6_PLAFA;tr|W7K6W8|W7K6W8_PLAFO;tr|A0A024VRQ9|A0A024VRQ9_PLAFA;tr|A0A0L0CWL8|A0A0L0CWL8_PLAFA;tr|A0A0L0D103|A0A0L0D103_PLAFA;tr|A0A0L0CZE6|A0A0L0CZE6_PLAFA;tr|A0A0L0D2D0|A0A0L0D2D0_PLAFA</t>
  </si>
  <si>
    <t>PFAG_02271; P</t>
  </si>
  <si>
    <t>tr|W7FVM9|W7FVM9_PLAFA Adaptin_N domain-containing protein OS=Plasmodium falciparum Santa Lucia OX=478859 GN=PFAG_02271 PE=4 SV=1;tr|A0A024W8V4|A0A024W8V4_PLAFA Adaptin_N domain-containing protein OS=Plasmodium falciparum Tanzania (2000708) OX=1036725 GN=P</t>
  </si>
  <si>
    <t>CK202_4007; C923_02593</t>
  </si>
  <si>
    <t>tr|A0A024VXT9|A0A024VXT9_PLAFA;tr|A0A0L0D013|A0A0L0D013_PLAFA;tr|A0A024WR75|A0A024WR75_PLAFA;tr|A0A0L7M881|A0A0L7M881_PLAF4;tr|A0A024VGS8|A0A024VGS8_PLAFA;tr|W4IZF1|W4IZF1_PLAFP;tr|W4IJC3|W4IJC3_PLAFA;tr|W7JM52|W7JM52_PLAFO;tr|W7FG39|W7FG39_PLAF8;tr|W7JCS9|W7JCS9_PLAFA;tr|A0A0L1I862|A0A0L1I862_PLAFA;tr|A0A024V6K8|A0A024V6K8_PLAFA;tr|W7FJI8|W7FJI8_PLAFA;tr|A0A024X7Q7|A0A024X7Q7_PLAFC;tr|Q8I2R7|Q8I2R7_PLAF7;tr|A0A0L7K934|A0A0L7K934_PLAFX</t>
  </si>
  <si>
    <t>PFTANZ_06143; PFLG_02829</t>
  </si>
  <si>
    <t>tr|A0A024VXT9|A0A024VXT9_PLAFA Uncharacterized protein (Fragment) OS=Plasmodium falciparum Tanzania (2000708) OX=1036725 GN=PFTANZ_06143 PE=4 SV=1;tr|A0A0L0D013|A0A0L0D013_PLAFA Patatin OS=Plasmodium falciparum RAJ116 OX=580058 GN=PFLG_02829 PE=4 SV=1;tr|A</t>
  </si>
  <si>
    <t>tr|W7KF17|W7KF17_PLAFO;tr|W7JBI1|W7JBI1_PLAFA;tr|W7G4Z3|W7G4Z3_PLAFA;tr|W7F6T0|W7F6T0_PLAF8;tr|W4J470|W4J470_PLAFP;tr|W4IFK1|W4IFK1_PLAFA;tr|Q8IJ97|Q8IJ97_PLAF7;tr|A0A0L7LZI4|A0A0L7LZI4_PLAF4;tr|A0A0L7K9G3|A0A0L7K9G3_PLAFX;tr|A0A024X7Q8|A0A024X7Q8_PLAFC;tr|A0A024WGS1|A0A024WGS1_PLAFA;tr|A0A024W6E5|A0A024W6E5_PLAFA;tr|A0A024VK90|A0A024VK90_PLAFA;tr|A0A024V6L1|A0A024V6L1_PLAFA;tr|A0A0L1ICJ8|A0A0L1ICJ8_PLAFA</t>
  </si>
  <si>
    <t>CK202_4670; C923_03087</t>
  </si>
  <si>
    <t>tr|W7KF17|W7KF17_PLAFO Calmodulin OS=Plasmodium falciparum (isolate NF54) OX=5843 GN=CK202_4670 PE=4 SV=1;tr|W7JBI1|W7JBI1_PLAFA Uncharacterized protein OS=Plasmodium falciparum UGT5.1 OX=1237627 GN=C923_03087 PE=4 SV=1;tr|W7G4Z3|W7G4Z3_PLAFA Uncharacteriz</t>
  </si>
  <si>
    <t>tr|W7K6R4|W7K6R4_PLAFO;tr|W7JD47|W7JD47_PLAFA;tr|W7FVV6|W7FVV6_PLAFA;tr|W7FD66|W7FD66_PLAF8;tr|W4J0D4|W4J0D4_PLAFP;tr|W4IIX5|W4IIX5_PLAFA;tr|Q8I334|Q8I334_PLAF7;tr|A0A0L7M0D8|A0A0L7M0D8_PLAF4;tr|A0A0L7KKR9|A0A0L7KKR9_PLAFX;tr|A0A0L1IC73|A0A0L1IC73_PLAFA;tr|A0A0L0CYE4|A0A0L0CYE4_PLAFA;tr|A0A024X832|A0A024X832_PLAFC;tr|A0A024W9R4|A0A024W9R4_PLAFA;tr|A0A024V6P1|A0A024V6P1_PLAFA</t>
  </si>
  <si>
    <t>CK202_4117; C923_02489</t>
  </si>
  <si>
    <t>tr|A0A024V6R2|A0A024V6R2_PLAFA;tr|A0A024WCI1|A0A024WCI1_PLAFA;tr|W7FZB9|W7FZB9_PLAFA;tr|A0A0L7LY87|A0A0L7LY87_PLAF4;tr|W7F870|W7F870_PLAF8;tr|A0A024WS14|A0A024WS14_PLAFA;tr|A0A024VUB9|A0A024VUB9_PLAFA;tr|W7JD64|W7JD64_PLAFA;tr|W4IYL6|W4IYL6_PLAFP;tr|A0A024X855|A0A024X855_PLAFC;tr|W4IHD4|W4IHD4_PLAFA;tr|A0A0L7KEF1|A0A0L7KEF1_PLAFX;tr|A0A0L1IA45|A0A0L1IA45_PLAFA;tr|Q8I315|Q8I315_PLAF7;tr|A0A2I0BSK9|A0A2I0BSK9_PLAFO;tr|W7JVJ8|W7JVJ8_PLAFO</t>
  </si>
  <si>
    <t>PFFVO_02430; PFT</t>
  </si>
  <si>
    <t>tr|A0A024V6R2|A0A024V6R2_PLAFA Uncharacterized protein OS=Plasmodium falciparum Vietnam Oak-Knoll (FVO) OX=1036723 GN=PFFVO_02430 PE=4 SV=1;tr|A0A024WCI1|A0A024WCI1_PLAFA Uncharacterized protein OS=Plasmodium falciparum Tanzania (2000708) OX=1036725 GN=PFT</t>
  </si>
  <si>
    <t>tr|A0A0L1I8K1|A0A0L1I8K1_PLAFA;tr|A0A024VPY8|A0A024VPY8_PLAFA;tr|W7JNE4|W7JNE4_PLAFA;tr|W7FFQ6|W7FFQ6_PLAFA;tr|W7F634|W7F634_PLAF8;tr|W4J3W5|W4J3W5_PLAFP;tr|W4II74|W4II74_PLAFA;tr|Q8IK27|Q8IK27_PLAF7;tr|A0A2I0BR08|A0A2I0BR08_PLAFO;tr|A0A0L7KGV7|A0A0L7KGV7_PLAFX;tr|A0A024X8V1|A0A024X8V1_PLAFC;tr|A0A024WR31|A0A024WR31_PLAFA;tr|A0A024W7L3|A0A024W7L3_PLAFA;tr|A0A024V6S3|A0A024V6S3_PLAFA</t>
  </si>
  <si>
    <t>PFMG_02119; PFFCH_01780</t>
  </si>
  <si>
    <t>tr|A0A0L1I8K1|A0A0L1I8K1_PLAFA Uncharacterized protein (Fragment) OS=Plasmodium falciparum IGH-CR14 OX=580059 GN=PFMG_02119 PE=4 SV=1;tr|A0A024VPY8|A0A024VPY8_PLAFA Uncharacterized protein OS=Plasmodium falciparum FCH/4 OX=1036724 GN=PFFCH_01780 PE=4 SV=1;</t>
  </si>
  <si>
    <t>etramp10.1; CK202_4863</t>
  </si>
  <si>
    <t>CK202_4020; C923_02539</t>
  </si>
  <si>
    <t>PFAG_02585; PFFVO_02633</t>
  </si>
  <si>
    <t>tr|Q8I2G8|Q8I2G8_PLAF7;tr|A0A0L7KBN0|A0A0L7KBN0_PLAFX;tr|W7FYZ1|W7FYZ1_PLAFA;tr|A0A024VRA0|A0A024VRA0_PLAFA;tr|W4IGT7|W4IGT7_PLAFA;tr|A0A024V6X9|A0A024V6X9_PLAFA;tr|A0A024W7R5|A0A024W7R5_PLAFA;tr|A0A024WQ42|A0A024WQ42_PLAFA;tr|A0A024X8V5|A0A024X8V5_PLAFC;tr|A0A0L1IEU0|A0A0L1IEU0_PLAFA;tr|A0A0L7M229|A0A0L7M229_PLAF4;tr|W4J5C8|W4J5C8_PLAFP;tr|W7JNL4|W7JNL4_PLAFA;tr|W7FMI9|W7FMI9_PLAF8;tr|A0A0L7M1V7|A0A0L7M1V7_PLAF4;tr|W7KLD3|W7KLD3_PLAFO;tr|W4J3N2|W4J3N2_PLAFP;tr|W7F7V0|W7F7V0_PLAF8;tr|W7JYI7|W7JYI7_PLAFA;tr|A0A024X8L4|A0A024X8L4_PLAFC;tr|A0A0L0CVN3|A0A0L0CVN3_PLAFA</t>
  </si>
  <si>
    <t>PF3D7_0935200</t>
  </si>
  <si>
    <t>tr|Q8I2G8|Q8I2G8_PLAF7 Vacuolar protein sorting-associated protein 33, putative OS=Plasmodium falciparum (isolate 3D7) OX=36329 GN=PF3D7_0935200 PE=3 SV=1;tr|A0A0L7KBN0|A0A0L7KBN0_PLAFX Uncharacterized protein OS=Plasmodium falciparum (isolate HB3) OX=1370</t>
  </si>
  <si>
    <t>tr|W7JUU2|W7JUU2_PLAFO;tr|W7JND4|W7JND4_PLAFA;tr|A0A0L7K9M9|A0A0L7K9M9_PLAFX;tr|Q8IJZ4|Q8IJZ4_PLAF7;tr|A0A2I0BR79|A0A2I0BR79_PLAFO;tr|A0A024V6Y1|A0A024V6Y1_PLAFA;tr|A0A024VEI1|A0A024VEI1_PLAFA;tr|A0A0L1I5V3|A0A0L1I5V3_PLAFA;tr|W4IFX5|W4IFX5_PLAFA;tr|W4J574|W4J574_PLAFP;tr|A0A024X706|A0A024X706_PLAFC;tr|A0A024W7N8|A0A024W7N8_PLAFA;tr|A0A024WPQ8|A0A024WPQ8_PLAFA;tr|W7FUU1|W7FUU1_PLAFA;tr|A0A0L0CVF9|A0A0L0CVF9_PLAFA;tr|W7F102|W7F102_PLAF8;tr|A0A0L7LZY7|A0A0L7LZY7_PLAF4;tr|W7FCL3|W7FCL3_PLAF8;tr|A0A0L0CY09|A0A0L0CY09_PLAFA</t>
  </si>
  <si>
    <t>PFNF54_02735; C923_02812</t>
  </si>
  <si>
    <t>tr|W7JUU2|W7JUU2_PLAFO RING-type domain-containing protein OS=Plasmodium falciparum (isolate NF54) OX=5843 GN=PFNF54_02735 PE=4 SV=1;tr|W7JND4|W7JND4_PLAFA RING-type domain-containing protein OS=Plasmodium falciparum UGT5.1 OX=1237627 GN=C923_02812 PE=4 SV</t>
  </si>
  <si>
    <t>tr|A0A0L0CZC4|A0A0L0CZC4_PLAFA;tr|W7JMI2|W7JMI2_PLAFO;tr|W7FN33|W7FN33_PLAF8;tr|W7FJF8|W7FJF8_PLAFA;tr|W4IYT9|W4IYT9_PLAFP;tr|W4IJ90|W4IJ90_PLAFA;tr|Q8I2U5|Q8I2U5_PLAF7;tr|O96387|O96387_PLAFA;tr|A0A0L7M6T5|A0A0L7M6T5_PLAF4;tr|A0A0L7KIX5|A0A0L7KIX5_PLAFX;tr|A0A0L1IBK3|A0A0L1IBK3_PLAFA;tr|A0A024X909|A0A024X909_PLAFC;tr|A0A024WS78|A0A024WS78_PLAFA;tr|A0A024W954|A0A024W954_PLAFA;tr|A0A024VH48|A0A024VH48_PLAFA;tr|W7JP04|W7JP04_PLAFA;tr|A0A024V714|A0A024V714_PLAFA</t>
  </si>
  <si>
    <t>PFLG_02843; CK202_4</t>
  </si>
  <si>
    <t>tr|A0A0L0CZC4|A0A0L0CZC4_PLAFA Inosine-5-monophosphate dehydrogenase OS=Plasmodium falciparum RAJ116 OX=580058 GN=PFLG_02843 PE=3 SV=1;tr|W7JMI2|W7JMI2_PLAFO Inosine-5-monophosphate dehydrogenase OS=Plasmodium falciparum (isolate NF54) OX=5843 GN=CK202_4</t>
  </si>
  <si>
    <t>tr|W7KDJ0|W7KDJ0_PLAFO;tr|W7JBK1|W7JBK1_PLAFA;tr|W7G4S3|W7G4S3_PLAFA;tr|W7F749|W7F749_PLAF8;tr|W4J4D6|W4J4D6_PLAFP;tr|W4IHM8|W4IHM8_PLAFA;tr|Q8IJ32|Q8IJ32_PLAF7;tr|Q6KF55|Q6KF55_PLAFA;tr|A0A0L7KCH2|A0A0L7KCH2_PLAFX;tr|A0A024X6T3|A0A024X6T3_PLAFC;tr|A0A024WR14|A0A024WR14_PLAFA;tr|A0A024VYA4|A0A024VYA4_PLAFA;tr|A0A024VQS7|A0A024VQS7_PLAFA;tr|A0A024V718|A0A024V718_PLAFA;tr|A0A0L1IGN8|A0A0L1IGN8_PLAFA</t>
  </si>
  <si>
    <t>CK202_4718; C923_03154</t>
  </si>
  <si>
    <t>tr|W7KDJ0|W7KDJ0_PLAFO Dynamin-like protein OS=Plasmodium falciparum (isolate NF54) OX=5843 GN=CK202_4718 PE=4 SV=1;tr|W7JBK1|W7JBK1_PLAFA Uncharacterized protein OS=Plasmodium falciparum UGT5.1 OX=1237627 GN=C923_03154 PE=4 SV=1;tr|W7G4S3|W7G4S3_PLAFA Unc</t>
  </si>
  <si>
    <t>tr|A0A0L0CZ83|A0A0L0CZ83_PLAFA;tr|A0A024VRD0|A0A024VRD0_PLAFA;tr|A0A0L7KKT0|A0A0L7KKT0_PLAFX;tr|A0A024V753|A0A024V753_PLAFA;tr|W4IRK7|W4IRK7_PLAFP;tr|W7FPA2|W7FPA2_PLAF8;tr|A0A024WSM2|A0A024WSM2_PLAFA;tr|A0A0L1IEK7|A0A0L1IEK7_PLAFA;tr|W7K729|W7K729_PLAFO;tr|W4IIF9|W4IIF9_PLAFA;tr|W7JZE3|W7JZE3_PLAFA;tr|A0A024XA59|A0A024XA59_PLAFC;tr|W7G7Y5|W7G7Y5_PLAFA;tr|A0A024WA07|A0A024WA07_PLAFA;tr|Q8IBC1|Q8IBC1_PLAF7;tr|A0A2I0BX36|A0A2I0BX36_PLAFO</t>
  </si>
  <si>
    <t>PFLG_02785; PFFCH_01556</t>
  </si>
  <si>
    <t>tr|A0A0L0CZ83|A0A0L0CZ83_PLAFA CCAAT-box DNA binding protein subunit B OS=Plasmodium falciparum RAJ116 OX=580058 GN=PFLG_02785 PE=4 SV=1;tr|A0A024VRD0|A0A024VRD0_PLAFA Uncharacterized protein OS=Plasmodium falciparum FCH/4 OX=1036724 GN=PFFCH_01556 PE=4 SV</t>
  </si>
  <si>
    <t>tr|W7KF41|W7KF41_PLAFO;tr|W7FUS8|W7FUS8_PLAFA;tr|W7F009|W7F009_PLAF8;tr|W4J4W3|W4J4W3_PLAFP;tr|W4I8Q7|W4I8Q7_PLAFA;tr|Q8IJG0|Q8IJG0_PLAF7;tr|A0A0L7LXU8|A0A0L7LXU8_PLAF4;tr|A0A0L7K9R8|A0A0L7K9R8_PLAFX;tr|A0A0L1I486|A0A0L1I486_PLAFA;tr|A0A024X780|A0A024X780_PLAFC;tr|A0A024V761|A0A024V761_PLAFA;tr|W7JMK8|W7JMK8_PLAFA;tr|A0A024WR43|A0A024WR43_PLAFA;tr|A0A024W5V8|A0A024W5V8_PLAFA;tr|A0A024VIN2|A0A024VIN2_PLAFA</t>
  </si>
  <si>
    <t>CK202_4694; PFAG_02927</t>
  </si>
  <si>
    <t>tr|W7KF41|W7KF41_PLAFO Uncharacterized protein OS=Plasmodium falciparum (isolate NF54) OX=5843 GN=CK202_4694 PE=4 SV=1;tr|W7FUS8|W7FUS8_PLAFA Uncharacterized protein OS=Plasmodium falciparum Santa Lucia OX=478859 GN=PFAG_02927 PE=4 SV=1;tr|W7F009|W7F009_PL</t>
  </si>
  <si>
    <t>tr|A0A024W646|A0A024W646_PLAFA;tr|A0A024X7J3|A0A024X7J3_PLAFC;tr|W7F0U3|W7F0U3_PLAF8;tr|W7K7S3|W7K7S3_PLAFO;tr|A0A024VS24|A0A024VS24_PLAFA;tr|W7FYP0|W7FYP0_PLAFA;tr|W4II22|W4II22_PLAFA;tr|A0A024WPK0|A0A024WPK0_PLAFA;tr|W7JC01|W7JC01_PLAFA;tr|W4J3I8|W4J3I8_PLAFP;tr|A0A024V798|A0A024V798_PLAFA;tr|Q8IJM3|Q8IJM3_PLAF7;tr|A0A2I0BQK5|A0A2I0BQK5_PLAFO;tr|A0A0L1IAQ6|A0A0L1IAQ6_PLAFA;tr|A0A0L7M8G0|A0A0L7M8G0_PLAF4;tr|A0A0L7K9I3|A0A0L7K9I3_PLAFX</t>
  </si>
  <si>
    <t>PFTANZ_02921; PFM</t>
  </si>
  <si>
    <t>tr|A0A024W646|A0A024W646_PLAFA Uncharacterized protein OS=Plasmodium falciparum Tanzania (2000708) OX=1036725 GN=PFTANZ_02921 PE=4 SV=1;tr|A0A024X7J3|A0A024X7J3_PLAFC Uncharacterized protein OS=Plasmodium falciparum (isolate Camp / Malaysia) OX=5835 GN=PFM</t>
  </si>
  <si>
    <t>tr|A0A024W6V7|A0A024W6V7_PLAFA;tr|A0A024X7L2|A0A024X7L2_PLAFC;tr|A0A0L7K8Z0|A0A0L7K8Z0_PLAFX;tr|A0A0L7M183|A0A0L7M183_PLAF4;tr|A0A0L1IGY0|A0A0L1IGY0_PLAFA;tr|Q8IJK6|Q8IJK6_PLAF7;tr|A0A2I0BQV6|A0A2I0BQV6_PLAFO;tr|W4J4R9|W4J4R9_PLAFP;tr|W7JN27|W7JN27_PLAFA;tr|A0A024V7B4|A0A024V7B4_PLAFA;tr|W4II40|W4II40_PLAFA;tr|W7JXE5|W7JXE5_PLAFO;tr|W7FEY5|W7FEY5_PLAF8;tr|A0A024WPA4|A0A024WPA4_PLAFA;tr|W7FPM7|W7FPM7_PLAFA;tr|A0A0L0CXM1|A0A0L0CXM1_PLAFA;tr|A0A024VQ96|A0A024VQ96_PLAFA</t>
  </si>
  <si>
    <t>PFTANZ_02949</t>
  </si>
  <si>
    <t>tr|A0A024W6V7|A0A024W6V7_PLAFA PH domain-containing protein (Fragment) OS=Plasmodium falciparum Tanzania (2000708) OX=1036725 GN=PFTANZ_02949 PE=4 SV=1;tr|A0A024X7L2|A0A024X7L2_PLAFC PH domain-containing protein OS=Plasmodium falciparum (isolate Camp / Mal</t>
  </si>
  <si>
    <t>tr|W7K4H5|W7K4H5_PLAFO;tr|W7JXB7|W7JXB7_PLAFA;tr|W7G519|W7G519_PLAFA;tr|W7FEB6|W7FEB6_PLAF8;tr|W4J497|W4J497_PLAFP;tr|W4IHD6|W4IHD6_PLAFA;tr|Q8IJ74|Q8IJ74_PLAF7;tr|A0A0L7LYF4|A0A0L7LYF4_PLAF4;tr|A0A0L7K8C6|A0A0L7K8C6_PLAFX;tr|A0A024X7T7|A0A024X7T7_PLAFC;tr|A0A024WQY1|A0A024WQY1_PLAFA;tr|A0A024W649|A0A024W649_PLAFA;tr|A0A024VK68|A0A024VK68_PLAFA;tr|A0A024V7H0|A0A024V7H0_PLAFA;tr|A0A0L0CUM9|A0A0L0CUM9_PLAFA;tr|A0A0L1IF44|A0A0L1IF44_PLAFA</t>
  </si>
  <si>
    <t>CK202_4749; C923_03113</t>
  </si>
  <si>
    <t>tr|W7K4H5|W7K4H5_PLAFO Haloacid dehalogenase-like hydrolase OS=Plasmodium falciparum (isolate NF54) OX=5843 GN=CK202_4749 PE=4 SV=1;tr|W7JXB7|W7JXB7_PLAFA Uncharacterized protein OS=Plasmodium falciparum UGT5.1 OX=1237627 GN=C923_03113 PE=4 SV=1;tr|W7G519|</t>
  </si>
  <si>
    <t>tr|A0A0L0CXC4|A0A0L0CXC4_PLAFA;tr|A0A024W7E4|A0A024W7E4_PLAFA;tr|A0A0L1I3W9|A0A0L1I3W9_PLAFA;tr|W7FMM3|W7FMM3_PLAF8;tr|W7FJ10|W7FJ10_PLAFA;tr|A0A0L7K4V4|A0A0L7K4V4_PLAFX;tr|A0A024WRM9|A0A024WRM9_PLAFA;tr|A0A0L7M6H2|A0A0L7M6H2_PLAF4;tr|A0A024V7I6|A0A024V7I6_PLAFA;tr|W4IHS1|W4IHS1_PLAFA;tr|W7K5H8|W7K5H8_PLAFO;tr|Q8I391|Q8I391_PLAF7;tr|A0A024VSV6|A0A024VSV6_PLAFA;tr|W7JPE6|W7JPE6_PLAFA;tr|W4J4H8|W4J4H8_PLAFP;tr|A0A024X9S7|A0A024X9S7_PLAFC</t>
  </si>
  <si>
    <t>PFLG_01789; PFT</t>
  </si>
  <si>
    <t>tr|A0A0L0CXC4|A0A0L0CXC4_PLAFA Uncharacterized protein OS=Plasmodium falciparum RAJ116 OX=580058 GN=PFLG_01789 PE=4 SV=1;tr|A0A024W7E4|A0A024W7E4_PLAFA TFIIS N-terminal domain-containing protein OS=Plasmodium falciparum Tanzania (2000708) OX=1036725 GN=PFT</t>
  </si>
  <si>
    <t>tr|W4IYM1|W4IYM1_PLAFP;tr|W7KFY9|W7KFY9_PLAFO;tr|W7FQZ8|W7FQZ8_PLAFA;tr|W7FMV3|W7FMV3_PLAF8;tr|W4IHD9|W4IHD9_PLAFA;tr|Q8I310|Q8I310_PLAF7;tr|A0A0L7KF27|A0A0L7KF27_PLAFX;tr|A0A024XAB3|A0A024XAB3_PLAFC;tr|A0A024WS18|A0A024WS18_PLAFA;tr|A0A024WCH4|A0A024WCH4_PLAFA;tr|A0A024VUC2|A0A024VUC2_PLAFA;tr|A0A024V7J4|A0A024V7J4_PLAFA;tr|W7JP29|W7JP29_PLAFA;tr|W7JPA7|W7JPA7_PLAFA</t>
  </si>
  <si>
    <t>PFUGPA_02902</t>
  </si>
  <si>
    <t>tr|W4IYM1|W4IYM1_PLAFP PlsC domain-containing protein OS=Plasmodium falciparum (isolate Palo Alto / Uganda) OX=57270 GN=PFUGPA_02902 PE=4 SV=1;tr|W7KFY9|W7KFY9_PLAFO Phospholipid or glycerol acyltransferase OS=Plasmodium falciparum (isolate NF54) OX=5843 G</t>
  </si>
  <si>
    <t>tr|A0A0L7KJG1|A0A0L7KJG1_PLAFX;tr|W7K5Q6|W7K5Q6_PLAFO;tr|W7JDI0|W7JDI0_PLAFA;tr|W7G6I9|W7G6I9_PLAFA;tr|W7FDZ8|W7FDZ8_PLAF8;tr|W4J4A3|W4J4A3_PLAFP;tr|W4IIL7|W4IIL7_PLAFA;tr|C0H512|C0H512_PLAF7;tr|A0A024X9M6|A0A024X9M6_PLAFC;tr|A0A024WQT5|A0A024WQT5_PLAFA;tr|A0A024W7S7|A0A024W7S7_PLAFA;tr|A0A024V7L2|A0A024V7L2_PLAFA</t>
  </si>
  <si>
    <t>PFHG_05267; CK202_4204</t>
  </si>
  <si>
    <t>tr|A0A0L7KJG1|A0A0L7KJG1_PLAFX Uncharacterized protein OS=Plasmodium falciparum (isolate HB3) OX=137071 GN=PFHG_05267 PE=4 SV=1;tr|W7K5Q6|W7K5Q6_PLAFO Uncharacterized protein OS=Plasmodium falciparum (isolate NF54) OX=5843 GN=CK202_4204 PE=4 SV=1;tr|W7JDI0</t>
  </si>
  <si>
    <t>tr|A0A024W7M8|A0A024W7M8_PLAFA;tr|A0A024W8Q8|A0A024W8Q8_PLAFA;tr|W7G6U5|W7G6U5_PLAFA;tr|A0A024VH79|A0A024VH79_PLAFA;tr|W7K6P4|W7K6P4_PLAFO;tr|A0A024X9C9|A0A024X9C9_PLAFC;tr|A0A024WRY4|A0A024WRY4_PLAFA;tr|W4IYD1|W4IYD1_PLAFP;tr|W7F1I4|W7F1I4_PLAF8;tr|A0A024V7N2|A0A024V7N2_PLAFA;tr|W7JZ09|W7JZ09_PLAFA;tr|A0A0L1IDB7|A0A0L1IDB7_PLAFA;tr|W4IHX7|W4IHX7_PLAFA;tr|A0A0L7K564|A0A0L7K564_PLAFX;tr|Q8I350|Q8I350_PLAF7;tr|A0A2I0BT87|A0A2I0BT87_PLAFO</t>
  </si>
  <si>
    <t>PFTANZ_02461; PFTANZ_</t>
  </si>
  <si>
    <t>tr|A0A024W7M8|A0A024W7M8_PLAFA Uncharacterized protein OS=Plasmodium falciparum Tanzania (2000708) OX=1036725 GN=PFTANZ_02461 PE=4 SV=1;tr|A0A024W8Q8|A0A024W8Q8_PLAFA Uncharacterized protein OS=Plasmodium falciparum Tanzania (2000708) OX=1036725 GN=PFTANZ_</t>
  </si>
  <si>
    <t>tr|A0A0L0CUU7|A0A0L0CUU7_PLAFA;tr|W7KFX0|W7KFX0_PLAFO;tr|W4IZ12|W4IZ12_PLAFP;tr|Q8I340|Q8I340_PLAF7;tr|A0A024X9D8|A0A024X9D8_PLAFC;tr|W7FVV2|W7FVV2_PLAFA;tr|A0A0L7LZS3|A0A0L7LZS3_PLAF4;tr|A0A0L7K4Y7|A0A0L7K4Y7_PLAFX;tr|A0A024WSK1|A0A024WSK1_PLAFA;tr|A0A0L1IC37|A0A0L1IC37_PLAFA;tr|W4IH63|W4IH63_PLAFA;tr|A0A024W7P5|A0A024W7P5_PLAFA;tr|A0A024VGJ1|A0A024VGJ1_PLAFA;tr|A0A024V7P1|A0A024V7P1_PLAFA;tr|W7JYY2|W7JYY2_PLAFA;tr|W7F1J1|W7F1J1_PLAF8</t>
  </si>
  <si>
    <t>PFLG_01352; CK202_4190</t>
  </si>
  <si>
    <t>tr|A0A0L0CUU7|A0A0L0CUU7_PLAFA Uncharacterized protein OS=Plasmodium falciparum RAJ116 OX=580058 GN=PFLG_01352 PE=4 SV=1;tr|W7KFX0|W7KFX0_PLAFO Uncharacterized protein OS=Plasmodium falciparum (isolate NF54) OX=5843 GN=CK202_4190 PE=4 SV=1;tr|W4IZ12|W4IZ12</t>
  </si>
  <si>
    <t>PFTANZ_02139; PFNF54_02197</t>
  </si>
  <si>
    <t>tr|W7JDZ9|W7JDZ9_PLAFA;tr|W7FRL7|W7FRL7_PLAFA;tr|W7FED0|W7FED0_PLAF8;tr|W4IT47|W4IT47_PLAFP;tr|W4IHV8|W4IHV8_PLAFA;tr|Q8IAZ1|Q8IAZ1_PLAF7;tr|A0A2I0BX93|A0A2I0BX93_PLAFO;tr|A0A0L7LYN5|A0A0L7LYN5_PLAF4;tr|A0A0L7KBQ4|A0A0L7KBQ4_PLAFX;tr|A0A0L1ID17|A0A0L1ID17_PLAFA;tr|A0A024X9V1|A0A024X9V1_PLAFC;tr|A0A024WRY3|A0A024WRY3_PLAFA;tr|A0A024W9B1|A0A024W9B1_PLAFA;tr|A0A024VKI2|A0A024VKI2_PLAFA;tr|A0A024V7R5|A0A024V7R5_PLAFA</t>
  </si>
  <si>
    <t>C923_02200; PFAG_02044</t>
  </si>
  <si>
    <t>tr|W7JDZ9|W7JDZ9_PLAFA Uncharacterized protein OS=Plasmodium falciparum UGT5.1 OX=1237627 GN=C923_02200 PE=4 SV=1;tr|W7FRL7|W7FRL7_PLAFA Uncharacterized protein OS=Plasmodium falciparum Santa Lucia OX=478859 GN=PFAG_02044 PE=4 SV=1;tr|W7FED0|W7FED0_PLAF8 U</t>
  </si>
  <si>
    <t>tr|A0A024VGV0|A0A024VGV0_PLAFA;tr|W7JLY8|W7JLY8_PLAFO;tr|W7JP68|W7JP68_PLAFA;tr|W7FW37|W7FW37_PLAFA;tr|W7F2F7|W7F2F7_PLAF8;tr|W4J0M3|W4J0M3_PLAFP;tr|W4IHM6|W4IHM6_PLAFA;tr|A0A024X866|A0A024X866_PLAFC;tr|A0A024WST8|A0A024WST8_PLAFA;tr|A0A024W7P6|A0A024W7P6_PLAFA;tr|A0A024V7S6|A0A024V7S6_PLAFA;tr|Q8I2U4|Q8I2U4_PLAF7;tr|A0A2I0BS85|A0A2I0BS85_PLAFO;tr|A0A0L7KIZ8|A0A0L7KIZ8_PLAFX</t>
  </si>
  <si>
    <t>PFFCH_05100; PFNF54_05572</t>
  </si>
  <si>
    <t>tr|A0A024VGV0|A0A024VGV0_PLAFA RRM domain-containing protein OS=Plasmodium falciparum FCH/4 OX=1036724 GN=PFFCH_05100 PE=4 SV=1;tr|W7JLY8|W7JLY8_PLAFO RRM domain-containing protein OS=Plasmodium falciparum (isolate NF54) OX=5843 GN=PFNF54_05572 PE=4 SV=1;t</t>
  </si>
  <si>
    <t>tr|W7JXU2|W7JXU2_PLAFO;tr|A0A024WQX0|A0A024WQX0_PLAFA;tr|W4J0N2|W4J0N2_PLAFP;tr|A0A0L7M316|A0A0L7M316_PLAF4;tr|A0A024VH41|A0A024VH41_PLAFA;tr|W7JP14|W7JP14_PLAFA;tr|W7FW46|W7FW46_PLAFA;tr|W7F2G6|W7F2G6_PLAF8;tr|W4IJ98|W4IJ98_PLAFA;tr|C0H549|C0H549_PLAF7;tr|A0A2I0BT49|A0A2I0BT49_PLAFO;tr|A0A0L7K8E4|A0A0L7K8E4_PLAFX;tr|A0A0L1I4E6|A0A0L1I4E6_PLAFA;tr|A0A024X877|A0A024X877_PLAFC;tr|A0A024W966|A0A024W966_PLAFA;tr|A0A024V7T7|A0A024V7T7_PLAFA</t>
  </si>
  <si>
    <t>PFNF54_05578; PFMALIP_02509</t>
  </si>
  <si>
    <t>tr|W7JXU2|W7JXU2_PLAFO Brix domain-containing protein OS=Plasmodium falciparum (isolate NF54) OX=5843 GN=PFNF54_05578 PE=4 SV=1;tr|A0A024WQX0|A0A024WQX0_PLAFA Brix domain-containing protein OS=Plasmodium falciparum MaliPS096_E11 OX=1036727 GN=PFMALIP_02509</t>
  </si>
  <si>
    <t>tr|A0A0L1IGK2|A0A0L1IGK2_PLAFA;tr|A0A024VSI4|A0A024VSI4_PLAFA;tr|A0A0L7KFU9|A0A0L7KFU9_PLAFX;tr|W4ITF3|W4ITF3_PLAFP;tr|A0A024XAB4|A0A024XAB4_PLAFC;tr|W7JEB4|W7JEB4_PLAFA;tr|W7FH57|W7FH57_PLAF8;tr|A0A024V7X6|A0A024V7X6_PLAFA;tr|W7KHN3|W7KHN3_PLAFO;tr|Q8IAP4|Q8IAP4_PLAF7;tr|A0A024WAG8|A0A024WAG8_PLAFA;tr|W7G855|W7G855_PLAFA;tr|W4IKC3|W4IKC3_PLAFA;tr|A0A024WS17|A0A024WS17_PLAFA</t>
  </si>
  <si>
    <t>PFMG_04643; PFFCH_01293</t>
  </si>
  <si>
    <t>tr|A0A0L1IGK2|A0A0L1IGK2_PLAFA GTP-ase activating protein OS=Plasmodium falciparum IGH-CR14 OX=580059 GN=PFMG_04643 PE=4 SV=1;tr|A0A024VSI4|A0A024VSI4_PLAFA Arf-GAP domain-containing protein OS=Plasmodium falciparum FCH/4 OX=1036724 GN=PFFCH_01293 PE=4 SV=</t>
  </si>
  <si>
    <t>tr|W7JYV3|W7JYV3_PLAFO;tr|W7JYV2|W7JYV2_PLAFA;tr|W7FZI3|W7FZI3_PLAFA;tr|W7F2E7|W7F2E7_PLAF8;tr|W4J0H5|W4J0H5_PLAFP;tr|W4IJD6|W4IJD6_PLAFA;tr|Q8I2V7|Q8I2V7_PLAF7;tr|A0A0L7M076|A0A0L7M076_PLAF4;tr|A0A0L7KFQ3|A0A0L7KFQ3_PLAFX;tr|A0A0L1I4M2|A0A0L1I4M2_PLAFA;tr|A0A024X7Y7|A0A024X7Y7_PLAFC;tr|A0A024WQU9|A0A024WQU9_PLAFA;tr|A0A024W8G5|A0A024W8G5_PLAFA;tr|A0A024VGW3|A0A024VGW3_PLAFA;tr|A0A024V7Z1|A0A024V7Z1_PLAFA;tr|A0A0L0CZ58|A0A0L0CZ58_PLAFA</t>
  </si>
  <si>
    <t>CK202_4257</t>
  </si>
  <si>
    <t>tr|W7JYV3|W7JYV3_PLAFO Dolichyl-diphosphooligosaccharide--protein glycosyltransferase 48 kDa subunit OS=Plasmodium falciparum (isolate NF54) OX=5843 GN=CK202_4257 PE=3 SV=1;tr|W7JYV2|W7JYV2_PLAFA Dolichyl-diphosphooligosaccharide--protein glycosyltransfera</t>
  </si>
  <si>
    <t>tr|A0A024VT73|A0A024VT73_PLAFA;tr|W7FGW4|W7FGW4_PLAF8;tr|W7FK07|W7FK07_PLAFA;tr|W7JVG2|W7JVG2_PLAFO;tr|W4II68|W4II68_PLAFA;tr|Q8IB50|Q8IB50_PLAF7;tr|W7JPX2|W7JPX2_PLAFA;tr|A0A024W978|A0A024W978_PLAFA;tr|W4IT15|W4IT15_PLAFP;tr|A0A024XAB1|A0A024XAB1_PLAFC;tr|A0A024V7Z5|A0A024V7Z5_PLAFA;tr|A0A024WTI8|A0A024WTI8_PLAFA;tr|A0A0L7KK55|A0A0L7KK55_PLAFX;tr|A0A0L1IHZ7|A0A0L1IHZ7_PLAFA</t>
  </si>
  <si>
    <t>PFFCH_01441; PFBG_02195</t>
  </si>
  <si>
    <t>tr|A0A024VT73|A0A024VT73_PLAFA CLP1_P domain-containing protein OS=Plasmodium falciparum FCH/4 OX=1036724 GN=PFFCH_01441 PE=4 SV=1;tr|W7FGW4|W7FGW4_PLAF8 Uncharacterized protein OS=Plasmodium falciparum (isolate 7G8) OX=57266 GN=PFBG_02195 PE=4 SV=1;tr|W7F</t>
  </si>
  <si>
    <t>tr|W4II72|W4II72_PLAFA;tr|A0A024XAB5|A0A024XAB5_PLAFC;tr|A0A0L0CZY1|A0A0L0CZY1_PLAFA;tr|W7JDQ4|W7JDQ4_PLAFA;tr|W7FK10|W7FK10_PLAFA;tr|W7FGX0|W7FGX0_PLAF8;tr|W4ISZ4|W4ISZ4_PLAFP;tr|Q8IB55|Q8IB55_PLAF7;tr|A0A2I0BWW7|A0A2I0BWW7_PLAFO;tr|A0A0L7M8B8|A0A0L7M8B8_PLAF4;tr|A0A0L7KI19|A0A0L7KI19_PLAFX;tr|A0A0L1IHL4|A0A0L1IHL4_PLAFA;tr|A0A024WTJ6|A0A024WTJ6_PLAFA;tr|A0A024V800|A0A024V800_PLAFA</t>
  </si>
  <si>
    <t>PFNF135_02283</t>
  </si>
  <si>
    <t>tr|W4II72|W4II72_PLAFA Mediator of RNA polymerase II transcription subunit 7 OS=Plasmodium falciparum NF135/5.C10 OX=1036726 GN=PFNF135_02283 PE=3 SV=1;tr|A0A024XAB5|A0A024XAB5_PLAFC Mediator of RNA polymerase II transcription subunit 7 OS=Plasmodium falci</t>
  </si>
  <si>
    <t>tr|A0A024V804|A0A024V804_PLAFA;tr|A0A0L7LZW0|A0A0L7LZW0_PLAF4;tr|W7JWN0|W7JWN0_PLAFO;tr|W7JPY8|W7JPY8_PLAFA;tr|W7FWY4|W7FWY4_PLAFA;tr|W4IQX7|W4IQX7_PLAFP;tr|W4II77|W4II77_PLAFA;tr|W7FGX5|W7FGX5_PLAF8;tr|A0A0L7KGU8|A0A0L7KGU8_PLAFX;tr|A0A0L1ID62|A0A0L1ID62_PLAFA;tr|A0A024WRM2|A0A024WRM2_PLAFA;tr|Q8IB60|Q8IB60_PLAF7;tr|A0A0L0CY25|A0A0L0CY25_PLAFA;tr|A0A024VS31|A0A024VS31_PLAFA;tr|A0A024XAC1|A0A024XAC1_PLAFC;tr|A0A024VWP5|A0A024VWP5_PLAFA;tr|A0A024VRL0|A0A024VRL0_PLAFA</t>
  </si>
  <si>
    <t>PFFVO_02168</t>
  </si>
  <si>
    <t>tr|A0A024V804|A0A024V804_PLAFA Protein transport protein SEC23 OS=Plasmodium falciparum Vietnam Oak-Knoll (FVO) OX=1036723 GN=PFFVO_02168 PE=3 SV=1;tr|A0A0L7LZW0|A0A0L7LZW0_PLAF4 Protein transport protein SEC23 OS=Plasmodium falciparum (isolate Dd2) OX=572</t>
  </si>
  <si>
    <t>tr|A0A024VQ73|A0A024VQ73_PLAFA;tr|A0A0L0CXC0|A0A0L0CXC0_PLAFA;tr|A0A024V831|A0A024V831_PLAFA;tr|W7KFM6|W7KFM6_PLAFO;tr|W7K1P9|W7K1P9_PLAFA;tr|A0A024X7U4|A0A024X7U4_PLAFC;tr|A0A024WR41|A0A024WR41_PLAFA;tr|W4IYW6|W4IYW6_PLAFP;tr|W7FG67|W7FG67_PLAF8;tr|W7FJL9|W7FJL9_PLAFA;tr|Q8I2N3|Q8I2N3_PLAF7;tr|A0A2I0BSK5|A0A2I0BSK5_PLAFO;tr|A0A0L7M3F7|A0A0L7M3F7_PLAF4;tr|A0A0L1IE85|A0A0L1IE85_PLAFA;tr|W4II86|W4II86_PLAFA;tr|A0A0L7KH90|A0A0L7KH90_PLAFX</t>
  </si>
  <si>
    <t>PFFCH_01670; PF</t>
  </si>
  <si>
    <t>tr|A0A024VQ73|A0A024VQ73_PLAFA SLBP_RNA_bind domain-containing protein OS=Plasmodium falciparum FCH/4 OX=1036724 GN=PFFCH_01670 PE=3 SV=1;tr|A0A0L0CXC0|A0A0L0CXC0_PLAFA SLBP_RNA_bind domain-containing protein OS=Plasmodium falciparum RAJ116 OX=580058 GN=PF</t>
  </si>
  <si>
    <t>tr|A0A024VQP4|A0A024VQP4_PLAFA;tr|W7JYD9|W7JYD9_PLAFO;tr|W7JBX4|W7JBX4_PLAFA;tr|W7FUP5|W7FUP5_PLAFA;tr|W7F0X1|W7F0X1_PLAF8;tr|W4J4W0|W4J4W0_PLAFP;tr|W4IGH8|W4IGH8_PLAFA;tr|Q8IJJ0|Q8IJJ0_PLAF7;tr|A0A024X7G0|A0A024X7G0_PLAFC;tr|A0A024WRD4|A0A024WRD4_PLAFA;tr|A0A024V841|A0A024V841_PLAFA;tr|A0A0L1I5R7|A0A0L1I5R7_PLAFA;tr|A0A0L7M5N7|A0A0L7M5N7_PLAF4;tr|A0A0L7K9I9|A0A0L7K9I9_PLAFX</t>
  </si>
  <si>
    <t>PFFCH_01920; CK202_4658</t>
  </si>
  <si>
    <t>tr|A0A024VQP4|A0A024VQP4_PLAFA Uncharacterized protein OS=Plasmodium falciparum FCH/4 OX=1036724 GN=PFFCH_01920 PE=4 SV=1;tr|W7JYD9|W7JYD9_PLAFO Uncharacterized protein OS=Plasmodium falciparum (isolate NF54) OX=5843 GN=CK202_4658 PE=4 SV=1;tr|W7JBX4|W7JBX</t>
  </si>
  <si>
    <t>tr|W7G0L6|W7G0L6_PLAFA;tr|A0A024X9I7|A0A024X9I7_PLAFC;tr|W7F9Y1|W7F9Y1_PLAF8;tr|W4ITI3|W4ITI3_PLAFP;tr|Q8IAM1|Q8IAM1_PLAF7;tr|A0A2I0BX60|A0A2I0BX60_PLAFO;tr|A0A024V8D6|A0A024V8D6_PLAFA;tr|W7JED1|W7JED1_PLAFA;tr|A0A0L7KB60|A0A0L7KB60_PLAFX;tr|A0A024WRZ5|A0A024WRZ5_PLAFA;tr|A0A024W9R9|A0A024W9R9_PLAFA;tr|A0A024VS09|A0A024VS09_PLAFA;tr|W4IJA0|W4IJA0_PLAFA;tr|A0A0L0CV16|A0A0L0CV16_PLAFA;tr|W7JVL1|W7JVL1_PLAFO;tr|A0A0L7LYX4|A0A0L7LYX4_PLAF4;tr|A0A0L1IB85|A0A0L1IB85_PLAFA;tr|W7KHL0|W7KHL0_PLAFO</t>
  </si>
  <si>
    <t>PFAG_01901; P</t>
  </si>
  <si>
    <t>tr|W7G0L6|W7G0L6_PLAFA AP2/ERF domain-containing protein OS=Plasmodium falciparum Santa Lucia OX=478859 GN=PFAG_01901 PE=4 SV=1;tr|A0A024X9I7|A0A024X9I7_PLAFC AP2/ERF domain-containing protein OS=Plasmodium falciparum (isolate Camp / Malaysia) OX=5835 GN=P</t>
  </si>
  <si>
    <t>tr|W7JE84|W7JE84_PLAFA;tr|W7F9Y7|W7F9Y7_PLAF8;tr|A0A024VTP3|A0A024VTP3_PLAFA;tr|W4IRF2|W4IRF2_PLAFP;tr|A0A024XAW2|A0A024XAW2_PLAFC;tr|W7G0M5|W7G0M5_PLAFA;tr|W4IIR2|W4IIR2_PLAFA;tr|A0A0L7LWC6|A0A0L7LWC6_PLAF4;tr|A0A0L7KAW9|A0A0L7KAW9_PLAFX;tr|A0A0L1IA48|A0A0L1IA48_PLAFA;tr|A0A024WS05|A0A024WS05_PLAFA;tr|A0A024V8E9|A0A024V8E9_PLAFA;tr|W7K7V6|W7K7V6_PLAFO;tr|Q8IAN0|Q8IAN0_PLAF7;tr|A0A024W9T1|A0A024W9T1_PLAFA;tr|A0A0L0CXR3|A0A0L0CXR3_PLAFA</t>
  </si>
  <si>
    <t>C923_02060</t>
  </si>
  <si>
    <t>tr|W7JE84|W7JE84_PLAFA PPIase cyclophilin-type domain-containing protein OS=Plasmodium falciparum UGT5.1 OX=1237627 GN=C923_02060 PE=3 SV=1;tr|W7F9Y7|W7F9Y7_PLAF8 PPIase cyclophilin-type domain-containing protein OS=Plasmodium falciparum (isolate 7G8) OX=5</t>
  </si>
  <si>
    <t>tr|A0A024W9M0|A0A024W9M0_PLAFA;tr|A0A024WT99|A0A024WT99_PLAFA;tr|A0A024VRA6|A0A024VRA6_PLAFA;tr|W7F3L8|W7F3L8_PLAF8;tr|W4IKJ2|W4IKJ2_PLAFA;tr|W7JE82|W7JE82_PLAFA;tr|A0A0L7KCT3|A0A0L7KCT3_PLAFX;tr|W4ITG7|W4ITG7_PLAFP;tr|A0A024X9D6|A0A024X9D6_PLAFC;tr|W7G868|W7G868_PLAFA;tr|A0A024V8J6|A0A024V8J6_PLAFA;tr|W7K6K8|W7K6K8_PLAFO;tr|C0H4S2|C0H4S2_PLAF7;tr|A0A2I0BXE2|A0A2I0BXE2_PLAFO;tr|A0A0L0CU80|A0A0L0CU80_PLAFA;tr|A0A0L1I8T6|A0A0L1I8T6_PLAFA</t>
  </si>
  <si>
    <t>PFTANZ_02082</t>
  </si>
  <si>
    <t>tr|A0A024W9M0|A0A024W9M0_PLAFA Uncharacterized protein (Fragment) OS=Plasmodium falciparum Tanzania (2000708) OX=1036725 GN=PFTANZ_02082 PE=4 SV=1;tr|A0A024WT99|A0A024WT99_PLAFA Uncharacterized protein (Fragment) OS=Plasmodium falciparum MaliPS096_E11 OX=1</t>
  </si>
  <si>
    <t>tr|A0A024WRC9|A0A024WRC9_PLAFA;tr|W7FVX3|W7FVX3_PLAFA;tr|A0A024W8H2|A0A024W8H2_PLAFA;tr|W7F877|W7F877_PLAF8;tr|W7JVK5|W7JVK5_PLAFO;tr|W7JCV3|W7JCV3_PLAFA;tr|A0A024X8C4|A0A024X8C4_PLAFC;tr|A0A0L7K8G0|A0A0L7K8G0_PLAFX;tr|A0A024VVZ8|A0A024VVZ8_PLAFA;tr|A0A024V8K9|A0A024V8K9_PLAFA;tr|A0A0L7M323|A0A0L7M323_PLAF4;tr|Q8I307|Q8I307_PLAF7;tr|A0A2I0BSA8|A0A2I0BSA8_PLAFO;tr|W4IJ55|W4IJ55_PLAFA;tr|W4IZ45|W4IZ45_PLAFP;tr|A0A0L1IG31|A0A0L1IG31_PLAFA</t>
  </si>
  <si>
    <t>PFMALIP_02431; PFAG_02385</t>
  </si>
  <si>
    <t>tr|A0A024WRC9|A0A024WRC9_PLAFA Uncharacterized protein OS=Plasmodium falciparum MaliPS096_E11 OX=1036727 GN=PFMALIP_02431 PE=4 SV=1;tr|W7FVX3|W7FVX3_PLAFA Uncharacterized protein OS=Plasmodium falciparum Santa Lucia OX=478859 GN=PFAG_02385 PE=4 SV=1;tr|A0A</t>
  </si>
  <si>
    <t>tr|A0A024VXG5|A0A024VXG5_PLAFA;tr|A0A024WGN5|A0A024WGN5_PLAFA;tr|A0A0L7M148|A0A0L7M148_PLAF4;tr|A0A024XBF8|A0A024XBF8_PLAFC;tr|W7K7C6|W7K7C6_PLAFO;tr|W4IJW5|W4IJW5_PLAFA;tr|A0A024VJP1|A0A024VJP1_PLAFA;tr|A0A024V8L2|A0A024V8L2_PLAFA;tr|W7JRA3|W7JRA3_PLAFA;tr|W7FSJ1|W7FSJ1_PLAFA;tr|W7FFM1|W7FFM1_PLAF8;tr|W4J642|W4J642_PLAFP;tr|Q8IBV5|Q8IBV5_PLAF7;tr|A0A2I0BPA7|A0A2I0BPA7_PLAFO;tr|A0A0L1I9U4|A0A0L1I9U4_PLAFA;tr|A0A0L7KCW9|A0A0L7KCW9_PLAFX</t>
  </si>
  <si>
    <t>PFTANZ_06129; P</t>
  </si>
  <si>
    <t>tr|A0A024V8N9|A0A024V8N9_PLAFA;tr|A0A024WBA1|A0A024WBA1_PLAFA;tr|A0A143ZVJ7|A0A143ZVJ7_PLAF7;tr|A0A2I0BPF8|A0A2I0BPF8_PLAFO;tr|W4J654|W4J654_PLAFP;tr|W7FLK6|W7FLK6_PLAFA;tr|W4IJC5|W4IJC5_PLAFA;tr|A0A0L0CTB4|A0A0L0CTB4_PLAFA;tr|A0A0L7KDM2|A0A0L7KDM2_PLAFX;tr|W7JR58|W7JR58_PLAFA;tr|A0A024WSC4|A0A024WSC4_PLAFA;tr|W7JXK3|W7JXK3_PLAFO;tr|A0A024X9Y8|A0A024X9Y8_PLAFC;tr|W7JF49|W7JF49_PLAFA;tr|A0A024WSZ6|A0A024WSZ6_PLAFA;tr|A0A024XA74|A0A024XA74_PLAFC;tr|A0A0L1I495|A0A0L1I495_PLAFA;tr|W4IJZ9|W4IJZ9_PLAFA;tr|W4J679|W4J679_PLAFP;tr|W7FFF0|W7FFF0_PLAF8;tr|W7FY40|W7FY40_PLAFA;tr|A0A024VA90|A0A024VA90_PLAFA;tr|A0A024VJ44|A0A024VJ44_PLAFA;tr|W7F412|W7F412_PLAF8;tr|A0A024W9W8|A0A024W9W8_PLAFA</t>
  </si>
  <si>
    <t>PFFVO_01752; PFT</t>
  </si>
  <si>
    <t>tr|A0A024V8N9|A0A024V8N9_PLAFA Uncharacterized protein OS=Plasmodium falciparum Vietnam Oak-Knoll (FVO) OX=1036723 GN=PFFVO_01752 PE=4 SV=1;tr|A0A024WBA1|A0A024WBA1_PLAFA Uncharacterized protein OS=Plasmodium falciparum Tanzania (2000708) OX=1036725 GN=PFT</t>
  </si>
  <si>
    <t>tr|W7FFY4|W7FFY4_PLAF8;tr|W7FSX9|W7FSX9_PLAFA;tr|W4J595|W4J595_PLAFP;tr|W4ILA7|W4ILA7_PLAFA;tr|C0H4K1|C0H4K1_PLAF7;tr|A0A2I0BP10|A0A2I0BP10_PLAFO;tr|A0A024XBI5|A0A024XBI5_PLAFC;tr|A0A024WAK9|A0A024WAK9_PLAFA;tr|A0A024V8R3|A0A024V8R3_PLAFA</t>
  </si>
  <si>
    <t>PFBG_01616; PFAG_01555</t>
  </si>
  <si>
    <t>tr|W7FFY4|W7FFY4_PLAF8 Uncharacterized protein OS=Plasmodium falciparum (isolate 7G8) OX=57266 GN=PFBG_01616 PE=4 SV=1;tr|W7FSX9|W7FSX9_PLAFA Uncharacterized protein OS=Plasmodium falciparum Santa Lucia OX=478859 GN=PFAG_01555 PE=4 SV=1;tr|W4J595|W4J595_PL</t>
  </si>
  <si>
    <t>tr|A0A024VS53|A0A024VS53_PLAFA;tr|A0A024X9A6|A0A024X9A6_PLAFC;tr|A0A0L7LZW3|A0A0L7LZW3_PLAF4;tr|A0A024W8E3|A0A024W8E3_PLAFA;tr|C0H4X4|C0H4X4_PLAF7;tr|A0A2I0BXD0|A0A2I0BXD0_PLAFO;tr|W7KHG9|W7KHG9_PLAFO;tr|W4II57|W4II57_PLAFA;tr|W4IQU4|W4IQU4_PLAFP;tr|W7G7U2|W7G7U2_PLAFA;tr|A0A024V8S4|A0A024V8S4_PLAFA;tr|A0A0L1I973|A0A0L1I973_PLAFA;tr|A0A0L7KFU7|A0A0L7KFU7_PLAFX;tr|W7JPW6|W7JPW6_PLAFA;tr|W7F3A4|W7F3A4_PLAF8;tr|A0A024WRN8|A0A024WRN8_PLAFA;tr|A0A0L0CWK2|A0A0L0CWK2_PLAFA;tr|A0A024WGR4|A0A024WGR4_PLAFA</t>
  </si>
  <si>
    <t>PFFCH_01484</t>
  </si>
  <si>
    <t xml:space="preserve">tr|A0A024VS53|A0A024VS53_PLAFA 3-5 exonuclease domain-containing protein OS=Plasmodium falciparum FCH/4 OX=1036724 GN=PFFCH_01484 PE=4 SV=1;tr|A0A024X9A6|A0A024X9A6_PLAFC Uncharacterized protein OS=Plasmodium falciparum (isolate Camp / Malaysia) OX=5835 </t>
  </si>
  <si>
    <t>tr|A0A024WAC4|A0A024WAC4_PLAFA;tr|W7FAW8|W7FAW8_PLAF8;tr|W7JFG2|W7JFG2_PLAFA;tr|A0A024VS34|A0A024VS34_PLAFA;tr|W4J6K7|W4J6K7_PLAFP;tr|W7JXV7|W7JXV7_PLAFO;tr|A0A024V8S6|A0A024V8S6_PLAFA;tr|W4IJM4|W4IJM4_PLAFA;tr|A0A0L7M6K2|A0A0L7M6K2_PLAF4;tr|A0A0L7K9A3|A0A0L7K9A3_PLAFX;tr|A0A024XBJ6|A0A024XBJ6_PLAFC;tr|A0A024WV49|A0A024WV49_PLAFA;tr|W7G9H7|W7G9H7_PLAFA;tr|Q8IC26|Q8IC26_PLAF7;tr|A0A2I0BNU2|A0A2I0BNU2_PLAFO;tr|A0A0L1IDZ3|A0A0L1IDZ3_PLAFA</t>
  </si>
  <si>
    <t>PFTANZ_01701; PFBG_0</t>
  </si>
  <si>
    <t>tr|A0A024WAC4|A0A024WAC4_PLAFA PX domain-containing protein OS=Plasmodium falciparum Tanzania (2000708) OX=1036725 GN=PFTANZ_01701 PE=4 SV=1;tr|W7FAW8|W7FAW8_PLAF8 Uncharacterized protein (Fragment) OS=Plasmodium falciparum (isolate 7G8) OX=57266 GN=PFBG_0</t>
  </si>
  <si>
    <t>tr|A0A024VTD3|A0A024VTD3_PLAFA;tr|W7K759|W7K759_PLAFO;tr|W4IJ54|W4IJ54_PLAFA;tr|A0A2I0BUV7|A0A2I0BUV7_PLAFO;tr|A0A143ZWT9|A0A143ZWT9_PLAF7;tr|A0A024WRD7|A0A024WRD7_PLAFA;tr|A0A024V8T1|A0A024V8T1_PLAFA;tr|A0A024W8L7|A0A024W8L7_PLAFA;tr|W7FNP3|W7FNP3_PLAF8;tr|W4ISK6|W4ISK6_PLAFP;tr|A0A2I0BUR5|A0A2I0BUR5_PLAFO;tr|A0A146M1Y0|A0A146M1Y0_PLAF7;tr|A0A024XAN0|A0A024XAN0_PLAFC</t>
  </si>
  <si>
    <t>PFFCH_00987; PFNF54_02394</t>
  </si>
  <si>
    <t xml:space="preserve">tr|A0A024VTD3|A0A024VTD3_PLAFA PRESAN domain-containing protein OS=Plasmodium falciparum FCH/4 OX=1036724 GN=PFFCH_00987 PE=4 SV=1;tr|W7K759|W7K759_PLAFO PRESAN domain-containing protein OS=Plasmodium falciparum (isolate NF54) OX=5843 GN=PFNF54_02394 PE=4 </t>
  </si>
  <si>
    <t>tr|A0A024VG65|A0A024VG65_PLAFA;tr|A0A0L1I4F9|A0A0L1I4F9_PLAFA;tr|A0A024WS88|A0A024WS88_PLAFA;tr|W7JM21|W7JM21_PLAFO;tr|W7G769|W7G769_PLAFA;tr|W4IZC1|W4IZC1_PLAFP;tr|W4IHJ8|W4IHJ8_PLAFA;tr|Q8I2T7|Q8I2T7_PLAF7;tr|A0A024X807|A0A024X807_PLAFC;tr|W7JYW7|W7JYW7_PLAFA;tr|A0A024W730|A0A024W730_PLAFA;tr|A0A024V8V0|A0A024V8V0_PLAFA;tr|W7F8J0|W7F8J0_PLAF8;tr|A0A0L7K9L1|A0A0L7K9L1_PLAFX;tr|A0A0L7M2Z0|A0A0L7M2Z0_PLAF4</t>
  </si>
  <si>
    <t>PFFCH_05094; PFMG_00610</t>
  </si>
  <si>
    <t>tr|A0A024VG65|A0A024VG65_PLAFA TPR_REGION domain-containing protein OS=Plasmodium falciparum FCH/4 OX=1036724 GN=PFFCH_05094 PE=4 SV=1;tr|A0A0L1I4F9|A0A0L1I4F9_PLAFA Uncharacterized protein OS=Plasmodium falciparum IGH-CR14 OX=580059 GN=PFMG_00610 PE=4 SV=</t>
  </si>
  <si>
    <t>tr|A0A2I0BP19|A0A2I0BP19_PLAFO;tr|A0A024WBE0|A0A024WBE0_PLAFA;tr|C0H4L9|C0H4L9_PLAF7;tr|Q8IAJ8|Q8IAJ8_PLAFA;tr|A0A0L1ICF2|A0A0L1ICF2_PLAFA;tr|W7FQF7|W7FQF7_PLAF8;tr|W7G9K2|W7G9K2_PLAFA;tr|A0A024XCH6|A0A024XCH6_PLAFC;tr|W4J4N3|W4J4N3_PLAFP;tr|A0A024V8V7|A0A024V8V7_PLAFA;tr|W4IK68|W4IK68_PLAFA;tr|A0A0L7KLF0|A0A0L7KLF0_PLAFX;tr|W7JF26|W7JF26_PLAFA;tr|W7K8Y1|W7K8Y1_PLAFO;tr|A0A024WSU1|A0A024WSU1_PLAFA;tr|W7K0Z1|W7K0Z1_PLAFA;tr|A0A024VTE0|A0A024VTE0_PLAFA;tr|A0A0L7M2I1|A0A0L7M2I1_PLAF4;tr|A0A024WFZ7|A0A024WFZ7_PLAFA;tr|W7JXX2|W7JXX2_PLAFO;tr|A0A0L7M2B8|A0A0L7M2B8_PLAF4</t>
  </si>
  <si>
    <t>CK202_5376; PFTANZ_01732</t>
  </si>
  <si>
    <t>tr|A0A2I0BP19|A0A2I0BP19_PLAFO Uncharacterized protein OS=Plasmodium falciparum (isolate NF54) OX=5843 GN=CK202_5376 PE=4 SV=1;tr|A0A024WBE0|A0A024WBE0_PLAFA Uncharacterized protein OS=Plasmodium falciparum Tanzania (2000708) OX=1036725 GN=PFTANZ_01732 PE=</t>
  </si>
  <si>
    <t>tr|A0A024VXT2|A0A024VXT2_PLAFA;tr|W7JQ85|W7JQ85_PLAFA;tr|W7FJT4|W7FJT4_PLAFA;tr|W7F300|W7F300_PLAF8;tr|W4ITC0|W4ITC0_PLAFP;tr|W4IJM6|W4IJM6_PLAFA;tr|Q8IAU0|Q8IAU0_PLAF7;tr|A0A2I0BWZ1|A0A2I0BWZ1_PLAFO;tr|A0A024X8Y3|A0A024X8Y3_PLAFC;tr|A0A024WSC9|A0A024WSC9_PLAFA;tr|A0A024V8W7|A0A024V8W7_PLAFA</t>
  </si>
  <si>
    <t>PFTANZ_05803</t>
  </si>
  <si>
    <t>tr|A0A024VXT2|A0A024VXT2_PLAFA PPM-type phosphatase domain-containing protein (Fragment) OS=Plasmodium falciparum Tanzania (2000708) OX=1036725 GN=PFTANZ_05803 PE=4 SV=1;tr|W7JQ85|W7JQ85_PLAFA PPM-type phosphatase domain-containing protein OS=Plasmodium fa</t>
  </si>
  <si>
    <t>tr|W7F379|W7F379_PLAF8;tr|A0A024X8Y4|A0A024X8Y4_PLAFC;tr|A0A0L1I7Y4|A0A0L1I7Y4_PLAFA;tr|A0A024WSW4|A0A024WSW4_PLAFA;tr|W7JZM5|W7JZM5_PLAFA;tr|W7FWV2|W7FWV2_PLAFA;tr|W4IRX0|W4IRX0_PLAFP;tr|W4II06|W4II06_PLAFA;tr|C0H4W0|C0H4W0_PLAF7;tr|A0A2I0BXP3|A0A2I0BXP3_PLAFO;tr|A0A024WA76|A0A024WA76_PLAFA;tr|A0A024V8X1|A0A024V8X1_PLAFA;tr|A0A0L7KCK1|A0A0L7KCK1_PLAFX;tr|A0A024VJ88|A0A024VJ88_PLAFA;tr|W7K7Q0|W7K7Q0_PLAFO</t>
  </si>
  <si>
    <t>PFBG_02173; PF</t>
  </si>
  <si>
    <t>tr|W7F379|W7F379_PLAF8 DUF155 domain-containing protein OS=Plasmodium falciparum (isolate 7G8) OX=57266 GN=PFBG_02173 PE=3 SV=1;tr|A0A024X8Y4|A0A024X8Y4_PLAFC DUF155 domain-containing protein OS=Plasmodium falciparum (isolate Camp / Malaysia) OX=5835 GN=PF</t>
  </si>
  <si>
    <t>tr|A0A024X9X0|A0A024X9X0_PLAFC;tr|A0A024WTK4|A0A024WTK4_PLAFA;tr|A0A0L7KGP5|A0A0L7KGP5_PLAFX;tr|Q8IBH2|Q8IBH2_PLAF7;tr|A0A2I0BP61|A0A2I0BP61_PLAFO;tr|A0A0L7M779|A0A0L7M779_PLAF4;tr|A0A0L0CWS1|A0A0L0CWS1_PLAFA;tr|W7FPW5|W7FPW5_PLAF8;tr|W7JEK9|W7JEK9_PLAFA;tr|A0A024VT77|A0A024VT77_PLAFA;tr|W7K6Y9|W7K6Y9_PLAFO;tr|W4IJN3|W4IJN3_PLAFA;tr|A0A024W9V7|A0A024W9V7_PLAFA;tr|W4J460|W4J460_PLAFP;tr|W7G0U4|W7G0U4_PLAFA;tr|A0A024V913|A0A024V913_PLAFA;tr|A0A0L1IEI1|A0A0L1IEI1_PLAFA</t>
  </si>
  <si>
    <t>PFMC_01846; PFMALIP_01</t>
  </si>
  <si>
    <t>tr|A0A024X9X0|A0A024X9X0_PLAFC Uncharacterized protein OS=Plasmodium falciparum (isolate Camp / Malaysia) OX=5835 GN=PFMC_01846 PE=4 SV=1;tr|A0A024WTK4|A0A024WTK4_PLAFA Uncharacterized protein OS=Plasmodium falciparum MaliPS096_E11 OX=1036727 GN=PFMALIP_01</t>
  </si>
  <si>
    <t>tr|W7K7V7|W7K7V7_PLAFO;tr|W7G1W6|W7G1W6_PLAFA;tr|W4IM05|W4IM05_PLAFA;tr|C6KTC1|C6KTC1_PLAF7;tr|A0A2I0BPW6|A0A2I0BPW6_PLAFO;tr|A0A0L7K710|A0A0L7K710_PLAFX;tr|A0A024XCN7|A0A024XCN7_PLAFC;tr|A0A024WT83|A0A024WT83_PLAFA;tr|A0A024V916|A0A024V916_PLAFA;tr|W4ISL7|W4ISL7_PLAFP;tr|A0A024WBB6|A0A024WBB6_PLAFA;tr|A0A024VUN5|A0A024VUN5_PLAFA</t>
  </si>
  <si>
    <t>PFNF54_01600; PF</t>
  </si>
  <si>
    <t>tr|W7K7V7|W7K7V7_PLAFO SANT_DAMP1_like domain-containing protein OS=Plasmodium falciparum (isolate NF54) OX=5843 GN=PFNF54_01600 PE=4 SV=1;tr|W7G1W6|W7G1W6_PLAFA SANT_DAMP1_like domain-containing protein OS=Plasmodium falciparum Santa Lucia OX=478859 GN=PF</t>
  </si>
  <si>
    <t>tr|A0A024VT30|A0A024VT30_PLAFA;tr|A0A0L7M877|A0A0L7M877_PLAF4;tr|A0A024V925|A0A024V925_PLAFA;tr|W7F9K0|W7F9K0_PLAF8;tr|A0A0L1IGH3|A0A0L1IGH3_PLAFA;tr|W7JDK1|W7JDK1_PLAFA;tr|W4IIX0|W4IIX0_PLAFA;tr|A0A024WT33|A0A024WT33_PLAFA;tr|A0A024W9X2|A0A024W9X2_PLAFA;tr|W4IQT4|W4IQT4_PLAFP;tr|A0A024X938|A0A024X938_PLAFC;tr|W7FRX0|W7FRX0_PLAFA;tr|A0A0L7KK92|A0A0L7KK92_PLAFX;tr|W7K700|W7K700_PLAFO;tr|C0H4X7|C0H4X7_PLAF7;tr|A0A2I0BXM0|A0A2I0BXM0_PLAFO</t>
  </si>
  <si>
    <t>PFFCH_01490; PFDG_04072</t>
  </si>
  <si>
    <t>tr|A0A024VT30|A0A024VT30_PLAFA Uncharacterized protein OS=Plasmodium falciparum FCH/4 OX=1036724 GN=PFFCH_01490 PE=4 SV=1;tr|A0A0L7M877|A0A0L7M877_PLAF4 Uncharacterized protein OS=Plasmodium falciparum (isolate Dd2) OX=57267 GN=PFDG_04072 PE=4 SV=1;tr|A0A0</t>
  </si>
  <si>
    <t>tr|W4J0U4|W4J0U4_PLAFP;tr|A0A024V947|A0A024V947_PLAFA</t>
  </si>
  <si>
    <t>PFUGPA_03051; PF</t>
  </si>
  <si>
    <t>tr|W4J0U4|W4J0U4_PLAFP Uncharacterized protein OS=Plasmodium falciparum (isolate Palo Alto / Uganda) OX=57270 GN=PFUGPA_03051 PE=4 SV=1;tr|A0A024V947|A0A024V947_PLAFA Uncharacterized protein OS=Plasmodium falciparum Vietnam Oak-Knoll (FVO) OX=1036723 GN=PF</t>
  </si>
  <si>
    <t>tr|W7FXW4|W7FXW4_PLAFA;tr|A0A024V965|A0A024V965_PLAFA;tr|W4J4A7|W4J4A7_PLAFP;tr|A0A0L7KDI6|A0A0L7KDI6_PLAFX;tr|A0A024XB67|A0A024XB67_PLAFC;tr|A0A024VJ26|A0A024VJ26_PLAFA;tr|W7JWG5|W7JWG5_PLAFO;tr|Q8IBV2|Q8IBV2_PLAF7;tr|A0A024W9U1|A0A024W9U1_PLAFA;tr|W7JEV8|W7JEV8_PLAFA;tr|W4IJ92|W4IJ92_PLAFA;tr|A0A024WUL9|A0A024WUL9_PLAFA;tr|W7F3Y5|W7F3Y5_PLAF8;tr|A0A0L1IA56|A0A0L1IA56_PLAFA</t>
  </si>
  <si>
    <t>PFAG_01675</t>
  </si>
  <si>
    <t>tr|W7FXW4|W7FXW4_PLAFA Transcription elongation factor S-II OS=Plasmodium falciparum Santa Lucia OX=478859 GN=PFAG_01675 PE=4 SV=1;tr|A0A024V965|A0A024V965_PLAFA Transcription elongation factor S-II OS=Plasmodium falciparum Vietnam Oak-Knoll (FVO) OX=10367</t>
  </si>
  <si>
    <t>tr|W7JQE2|W7JQE2_PLAFA;tr|W4IAR3|W4IAR3_PLAFA;tr|Q9U6U5|Q9U6U5_PLAFA;tr|Q27716|Q27716_PLAFA;tr|W7JWT2|W7JWT2_PLAFO;tr|W7FS81|W7FS81_PLAFA;tr|W7FEW5|W7FEW5_PLAF8;tr|W4ISA2|W4ISA2_PLAFP;tr|Q8I6S4|Q8I6S4_PLAF7;tr|A0A0L7KH34|A0A0L7KH34_PLAFX;tr|A0A0L1IHH1|A0A0L1IHH1_PLAFA;tr|A0A024X9C4|A0A024X9C4_PLAFC;tr|A0A024WTZ6|A0A024WTZ6_PLAFA;tr|A0A024W8J0|A0A024W8J0_PLAFA;tr|A0A024VSR0|A0A024VSR0_PLAFA;tr|A0A024V977|A0A024V977_PLAFA</t>
  </si>
  <si>
    <t>C923_02085</t>
  </si>
  <si>
    <t>tr|W7JQE2|W7JQE2_PLAFA Peptidyl-prolyl cis-trans isomerase (Fragment) OS=Plasmodium falciparum UGT5.1 OX=1237627 GN=C923_02085 PE=3 SV=1;tr|W4IAR3|W4IAR3_PLAFA Peptidyl-prolyl cis-trans isomerase (Fragment) OS=Plasmodium falciparum NF135/5.C10 OX=1036726 G</t>
  </si>
  <si>
    <t>PFLG_02342; CK202_4223</t>
  </si>
  <si>
    <t>tr|W4IKD8|W4IKD8_PLAFA;tr|W4J4R4|W4J4R4_PLAFP;tr|W7FAI8|W7FAI8_PLAF8;tr|W7G1D8|W7G1D8_PLAFA;tr|A0A024V9D4|A0A024V9D4_PLAFA;tr|C0H4K6|C0H4K6_PLAF7;tr|A0A2I0BPA1|A0A2I0BPA1_PLAFO;tr|A0A0L7K8R5|A0A0L7K8R5_PLAFX;tr|A0A024XAG7|A0A024XAG7_PLAFC;tr|A0A0L1IF33|A0A0L1IF33_PLAFA;tr|A0A0L0CUF7|A0A0L0CUF7_PLAFA;tr|W7JF40|W7JF40_PLAFA;tr|W7K912|W7K912_PLAFO;tr|W7FQD1|W7FQD1_PLAF8;tr|A0A024WBB9|A0A024WBB9_PLAFA;tr|W7FSY6|W7FSY6_PLAFA;tr|A0A024VA44|A0A024VA44_PLAFA;tr|W4J6I9|W4J6I9_PLAFP;tr|A0A024XBK0|A0A024XBK0_PLAFC;tr|A0A024VSV7|A0A024VSV7_PLAFA;tr|W7K112|W7K112_PLAFA;tr|A0A024VTB8|A0A024VTB8_PLAFA;tr|W4IK45|W4IK45_PLAFA;tr|A0A024WT09|A0A024WT09_PLAFA;tr|A0A024WUG9|A0A024WUG9_PLAFA;tr|A0A024WAX2|A0A024WAX2_PLAFA;tr|A0A0L7M6V6|A0A0L7M6V6_PLAF4</t>
  </si>
  <si>
    <t>PFNF135_01745; PFUGPA_00723</t>
  </si>
  <si>
    <t>tr|W4IKD8|W4IKD8_PLAFA Uncharacterized protein OS=Plasmodium falciparum NF135/5.C10 OX=1036726 GN=PFNF135_01745 PE=4 SV=1;tr|W4J4R4|W4J4R4_PLAFP HECT domain-containing protein OS=Plasmodium falciparum (isolate Palo Alto / Uganda) OX=57270 GN=PFUGPA_00723 P</t>
  </si>
  <si>
    <t>PFUGPA_04792; PFNF135_01550</t>
  </si>
  <si>
    <t>tr|A0A024XAG5|A0A024XAG5_PLAFC;tr|A0A024V9E9|A0A024V9E9_PLAFA;tr|W7KG69|W7KG69_PLAFO;tr|W7EZ12|W7EZ12_PLAF8;tr|A0A024WRS5|A0A024WRS5_PLAFA;tr|A0A024W911|A0A024W911_PLAFA;tr|W4IJY7|W4IJY7_PLAFA;tr|W7JDQ7|W7JDQ7_PLAFA;tr|A0A024VRA5|A0A024VRA5_PLAFA;tr|W4IQR9|W4IQR9_PLAFP;tr|W7FK39|W7FK39_PLAFA;tr|A0A0L0CTQ6|A0A0L0CTQ6_PLAFA;tr|C0H4Y1|C0H4Y1_PLAF7;tr|A0A0L7KD12|A0A0L7KD12_PLAFX;tr|A0A0L1I9N9|A0A0L1I9N9_PLAFA;tr|A0A0L7LW25|A0A0L7LW25_PLAF4</t>
  </si>
  <si>
    <t xml:space="preserve">PFMC_02175; </t>
  </si>
  <si>
    <t>tr|A0A024XAG5|A0A024XAG5_PLAFC Uncharacterized protein OS=Plasmodium falciparum (isolate Camp / Malaysia) OX=5835 GN=PFMC_02175 PE=4 SV=1;tr|A0A024V9E9|A0A024V9E9_PLAFA Uncharacterized protein OS=Plasmodium falciparum Vietnam Oak-Knoll (FVO) OX=1036723 GN=</t>
  </si>
  <si>
    <t>tr|W7K9I4|W7K9I4_PLAFO;tr|W7JFV2|W7JFV2_PLAFA;tr|W7FYQ3|W7FYQ3_PLAFA;tr|W7FGI3|W7FGI3_PLAF8;tr|W4IST3|W4IST3_PLAFP;tr|W4IJY4|W4IJY4_PLAFA;tr|C6KT39|C6KT39_PLAF7;tr|A0A0L7LYG8|A0A0L7LYG8_PLAF4;tr|A0A0L7K8Y4|A0A0L7K8Y4_PLAFX;tr|A0A0L1I5W8|A0A0L1I5W8_PLAFA;tr|A0A024XAP5|A0A024XAP5_PLAFC;tr|A0A024WTD0|A0A024WTD0_PLAFA;tr|A0A024WBZ0|A0A024WBZ0_PLAFA;tr|A0A024VH08|A0A024VH08_PLAFA;tr|A0A024V9G2|A0A024V9G2_PLAFA</t>
  </si>
  <si>
    <t>CK202_5157; C923_01553</t>
  </si>
  <si>
    <t>tr|W7K9I4|W7K9I4_PLAFO Splicing factor 3A subunit 2 OS=Plasmodium falciparum (isolate NF54) OX=5843 GN=CK202_5157 PE=3 SV=1;tr|W7JFV2|W7JFV2_PLAFA Matrin-type domain-containing protein OS=Plasmodium falciparum UGT5.1 OX=1237627 GN=C923_01553 PE=3 SV=1;tr|W</t>
  </si>
  <si>
    <t>tr|A0A0L0CX64|A0A0L0CX64_PLAFA;tr|A0A024WAZ9|A0A024WAZ9_PLAFA;tr|A0A024V9G5|A0A024V9G5_PLAFA;tr|W4J5E2|W4J5E2_PLAFP;tr|Q8IC11|Q8IC11_PLAF7;tr|A0A2I0BNW9|A0A2I0BNW9_PLAFO;tr|A0A0L7KI62|A0A0L7KI62_PLAFX;tr|A0A0L7M0M6|A0A0L7M0M6_PLAF4;tr|W7JWU8|W7JWU8_PLAFO;tr|W4ILE3|W4ILE3_PLAFA;tr|A0A024VT45|A0A024VT45_PLAFA;tr|W7FYI1|W7FYI1_PLAFA;tr|A0A024WSS0|A0A024WSS0_PLAFA;tr|W7FQG8|W7FQG8_PLAF8;tr|A0A024XAJ6|A0A024XAJ6_PLAFC;tr|W7JRB3|W7JRB3_PLAFA;tr|A0A0L1IDX6|A0A0L1IDX6_PLAFA</t>
  </si>
  <si>
    <t>PFLG_00454; PFTANZ_01741</t>
  </si>
  <si>
    <t>tr|A0A0L0CX64|A0A0L0CX64_PLAFA RAP domain-containing protein OS=Plasmodium falciparum RAJ116 OX=580058 GN=PFLG_00454 PE=4 SV=1;tr|A0A024WAZ9|A0A024WAZ9_PLAFA Uncharacterized protein OS=Plasmodium falciparum Tanzania (2000708) OX=1036725 GN=PFTANZ_01741 PE=</t>
  </si>
  <si>
    <t>C923_01760; CK202_5330</t>
  </si>
  <si>
    <t>tr|A0A0L0CX81|A0A0L0CX81_PLAFA;tr|W7JEQ3|W7JEQ3_PLAFA;tr|A0A0L7KEH5|A0A0L7KEH5_PLAFX;tr|A0A024WA56|A0A024WA56_PLAFA;tr|W7K8C4|W7K8C4_PLAFO;tr|W7FY51|W7FY51_PLAFA;tr|W4J511|W4J511_PLAFP;tr|Q8IBQ9|Q8IBQ9_PLAF7;tr|A0A0L7M715|A0A0L7M715_PLAF4;tr|A0A024X5M8|A0A024X5M8_PLAFC;tr|A0A024V9I0|A0A024V9I0_PLAFA;tr|W4IJE3|W4IJE3_PLAFA;tr|A0A024WT13|A0A024WT13_PLAFA;tr|A0A0L1I8A6|A0A0L1I8A6_PLAFA;tr|A0A024VQR3|A0A024VQR3_PLAFA;tr|W7FQ55|W7FQ55_PLAF8</t>
  </si>
  <si>
    <t>PFLG_01179; C923_01871</t>
  </si>
  <si>
    <t>tr|A0A0L0CX81|A0A0L0CX81_PLAFA Uncharacterized protein OS=Plasmodium falciparum RAJ116 OX=580058 GN=PFLG_01179 PE=3 SV=1;tr|W7JEQ3|W7JEQ3_PLAFA Uncharacterized protein OS=Plasmodium falciparum UGT5.1 OX=1237627 GN=C923_01871 PE=3 SV=1;tr|A0A0L7KEH5|A0A0L7K</t>
  </si>
  <si>
    <t>tr|A0A024V9L3|A0A024V9L3_PLAFA;tr|A0A024X944|A0A024X944_PLAFC;tr|Q7K6B1|Q7K6B1_PLAF7;tr|W7FGS8|W7FGS8_PLAF8;tr|W7G7P1|W7G7P1_PLAFA;tr|W7K6B9|W7K6B9_PLAFO;tr|W4IJP2|W4IJP2_PLAFA;tr|W7F9D0|W7F9D0_PLAF8;tr|W4IT57|W4IT57_PLAFP;tr|Q8WSM9|Q8WSM9_PLAFA;tr|A0A0L1IEG9|A0A0L1IEG9_PLAFA;tr|A0A0L7M6P8|A0A0L7M6P8_PLAF4;tr|A0A024XA73|A0A024XA73_PLAFC;tr|A0A0L0CX30|A0A0L0CX30_PLAFA;tr|W7FJX9|W7FJX9_PLAFA;tr|A0A024WS23|A0A024WS23_PLAFA;tr|A0A024W980|A0A024W980_PLAFA;tr|A0A024V7V4|A0A024V7V4_PLAFA;tr|A0A0L7KJ31|A0A0L7KJ31_PLAFX</t>
  </si>
  <si>
    <t>PFFVO_02114</t>
  </si>
  <si>
    <t>tr|A0A024V9L3|A0A024V9L3_PLAFA HIT domain-containing protein OS=Plasmodium falciparum Vietnam Oak-Knoll (FVO) OX=1036723 GN=PFFVO_02114 PE=4 SV=1;tr|A0A024X944|A0A024X944_PLAFC HIT domain-containing protein OS=Plasmodium falciparum (isolate Camp / Malaysia</t>
  </si>
  <si>
    <t>tr|A0A024V9L9|A0A024V9L9_PLAFA;tr|A0A0L7M3P2|A0A0L7M3P2_PLAF4;tr|W4J6D6|W4J6D6_PLAFP;tr|W7KIH7|W7KIH7_PLAFO;tr|W7G9E1|W7G9E1_PLAFA;tr|W4IKZ1|W4IKZ1_PLAFA;tr|A0A024VFF8|A0A024VFF8_PLAFA;tr|A0A024WB12|A0A024WB12_PLAFA;tr|A0A0L7K9D5|A0A0L7K9D5_PLAFX;tr|W7F476|W7F476_PLAF8;tr|A0A024WUI7|A0A024WUI7_PLAFA;tr|A0A2I0BPB1|A0A2I0BPB1_PLAFO;tr|A0A024XA32|A0A024XA32_PLAFC;tr|Q8IBK6|Q8IBK6_PLAF7;tr|A0A0L1I6Q2|A0A0L1I6Q2_PLAFA;tr|W7JR35|W7JR35_PLAFA</t>
  </si>
  <si>
    <t>PFFVO_01830</t>
  </si>
  <si>
    <t>tr|A0A024V9L9|A0A024V9L9_PLAFA Protein kinase domain-containing protein OS=Plasmodium falciparum Vietnam Oak-Knoll (FVO) OX=1036723 GN=PFFVO_01830 PE=4 SV=1;tr|A0A0L7M3P2|A0A0L7M3P2_PLAF4 Protein kinase domain-containing protein OS=Plasmodium falciparum (i</t>
  </si>
  <si>
    <t>tr|W4IV23|W4IV23_PLAFP;tr|W7K1Q3|W7K1Q3_PLAFA;tr|W7JZ26|W7JZ26_PLAFO;tr|W7GA22|W7GA22_PLAFA;tr|W7FGS6|W7FGS6_PLAF8;tr|W4IKQ9|W4IKQ9_PLAFA;tr|C6KSY5|C6KSY5_PLAF7;tr|A0A0L7K5Z6|A0A0L7K5Z6_PLAFX;tr|A0A024XAT6|A0A024XAT6_PLAFC;tr|A0A024WUZ3|A0A024WUZ3_PLAFA;tr|A0A024WA85|A0A024WA85_PLAFA;tr|A0A024VT58|A0A024VT58_PLAFA;tr|A0A024V9M0|A0A024V9M0_PLAFA</t>
  </si>
  <si>
    <t>PFUGPA_04830; C923_01481</t>
  </si>
  <si>
    <t xml:space="preserve">tr|W4IV23|W4IV23_PLAFP Uncharacterized protein (Fragment) OS=Plasmodium falciparum (isolate Palo Alto / Uganda) OX=57270 GN=PFUGPA_04830 PE=4 SV=1;tr|W7K1Q3|W7K1Q3_PLAFA Uncharacterized protein OS=Plasmodium falciparum UGT5.1 OX=1237627 GN=C923_01481 PE=4 </t>
  </si>
  <si>
    <t>tr|A0A024WT65|A0A024WT65_PLAFA;tr|W4J6G5|W4J6G5_PLAFP;tr|A0A024VU85|A0A024VU85_PLAFA;tr|W7FYA9|W7FYA9_PLAFA;tr|A0A024V9M4|A0A024V9M4_PLAFA;tr|W7JWA2|W7JWA2_PLAFO;tr|W7JR37|W7JR37_PLAFA;tr|A0A0L7K9E1|A0A0L7K9E1_PLAFX;tr|W4IKZ3|W4IKZ3_PLAFA;tr|A0A024XA38|A0A024XA38_PLAFC;tr|W7FFK7|W7FFK7_PLAF8;tr|A0A0L7LX25|A0A0L7LX25_PLAF4;tr|A0A0L0CT56|A0A0L0CT56_PLAFA;tr|Q8IBK1|Q8IBK1_PLAF7;tr|A0A2I0BP77|A0A2I0BP77_PLAFO;tr|A0A0L1I7G6|A0A0L1I7G6_PLAFA</t>
  </si>
  <si>
    <t>PFMALIP_01871; PFUGPA_0096</t>
  </si>
  <si>
    <t>tr|A0A024WT65|A0A024WT65_PLAFA Uncharacterized protein OS=Plasmodium falciparum MaliPS096_E11 OX=1036727 GN=PFMALIP_01871 PE=4 SV=1;tr|W4J6G5|W4J6G5_PLAFP Uncharacterized protein OS=Plasmodium falciparum (isolate Palo Alto / Uganda) OX=57270 GN=PFUGPA_0096</t>
  </si>
  <si>
    <t>tr|W7JQ81|W7JQ81_PLAFA;tr|A0A0L1ICZ3|A0A0L1ICZ3_PLAFA;tr|W4II16|W4II16_PLAFA;tr|Q8IB40|Q8IB40_PLAF7;tr|A0A2I0BXL1|A0A2I0BXL1_PLAFO;tr|A0A024WRF2|A0A024WRF2_PLAFA;tr|A0A024VS07|A0A024VS07_PLAFA;tr|W7JWK8|W7JWK8_PLAFO;tr|W7FRS7|W7FRS7_PLAFA;tr|W7FEH9|W7FEH9_PLAF8;tr|A0A024V9P5|A0A024V9P5_PLAFA;tr|A0A024X972|A0A024X972_PLAFC;tr|A0A024W870|A0A024W870_PLAFA;tr|W4IR73|W4IR73_PLAFP;tr|A0A0L7KCJ3|A0A0L7KCJ3_PLAFX;tr|A0A0L7M9N7|A0A0L7M9N7_PLAF4</t>
  </si>
  <si>
    <t>C923_02256; PFMG_03168</t>
  </si>
  <si>
    <t>tr|W7JQ81|W7JQ81_PLAFA Uncharacterized protein OS=Plasmodium falciparum UGT5.1 OX=1237627 GN=C923_02256 PE=4 SV=1;tr|A0A0L1ICZ3|A0A0L1ICZ3_PLAFA Uncharacterized protein OS=Plasmodium falciparum IGH-CR14 OX=580059 GN=PFMG_03168 PE=3 SV=1;tr|W4II16|W4II16_PL</t>
  </si>
  <si>
    <t>tr|W7FXS2|W7FXS2_PLAFA;tr|W4J4R8|W4J4R8_PLAFP;tr|A0A024VIW8|A0A024VIW8_PLAFA;tr|A0A024XB39|A0A024XB39_PLAFC;tr|A0A024WAR0|A0A024WAR0_PLAFA;tr|W7FFA6|W7FFA6_PLAF8;tr|W7JXA3|W7JXA3_PLAFO;tr|W4IJ34|W4IJ34_PLAFA;tr|Q8IBF3|Q8IBF3_PLAF7;tr|A0A2I0BPE4|A0A2I0BPE4_PLAFO;tr|A0A024WSX1|A0A024WSX1_PLAFA;tr|W7K0B2|W7K0B2_PLAFA;tr|A0A024V9R9|A0A024V9R9_PLAFA;tr|A0A0L7KFY5|A0A0L7KFY5_PLAFX;tr|Q9NFG7|Q9NFG7_PLAFA</t>
  </si>
  <si>
    <t>PFAG_01853; PFUGPA_01045</t>
  </si>
  <si>
    <t>tr|W7FXS2|W7FXS2_PLAFA Uncharacterized protein OS=Plasmodium falciparum Santa Lucia OX=478859 GN=PFAG_01853 PE=4 SV=1;tr|W4J4R8|W4J4R8_PLAFP Uncharacterized protein OS=Plasmodium falciparum (isolate Palo Alto / Uganda) OX=57270 GN=PFUGPA_01045 PE=4 SV=1;tr</t>
  </si>
  <si>
    <t>tr|A0A024VFS1|A0A024VFS1_PLAFA;tr|A0A024WUC4|A0A024WUC4_PLAFA;tr|W7K213|W7K213_PLAFA;tr|W4IM00|W4IM00_PLAFA;tr|W4IVF5|W4IVF5_PLAFP;tr|A0A024WBP1|A0A024WBP1_PLAFA;tr|W7GA84|W7GA84_PLAFA;tr|A0A024V9U8|A0A024V9U8_PLAFA;tr|W7JYM7|W7JYM7_PLAFO;tr|A0A024XC51|A0A024XC51_PLAFC;tr|C6KSN1|C6KSN1_PLAF7;tr|A0A2I0BQ38|A0A2I0BQ38_PLAFO;tr|A0A0L1I6C0|A0A0L1I6C0_PLAFA;tr|W7FRY5|W7FRY5_PLAF8;tr|A0A0L7M5X9|A0A0L7M5X9_PLAF4</t>
  </si>
  <si>
    <t>PFFCH_05278; PFMALIP_01291</t>
  </si>
  <si>
    <t xml:space="preserve">tr|A0A024VFS1|A0A024VFS1_PLAFA RRM domain-containing protein OS=Plasmodium falciparum FCH/4 OX=1036724 GN=PFFCH_05278 PE=3 SV=1;tr|A0A024WUC4|A0A024WUC4_PLAFA RRM domain-containing protein OS=Plasmodium falciparum MaliPS096_E11 OX=1036727 GN=PFMALIP_01291 </t>
  </si>
  <si>
    <t>tr|W7JRN8|W7JRN8_PLAFA;tr|W7FAY6|W7FAY6_PLAF8;tr|A0A024WTA3|A0A024WTA3_PLAFA;tr|W7G9Z0|W7G9Z0_PLAFA;tr|W4IUS6|W4IUS6_PLAFP;tr|A0A0L7K7M2|A0A0L7K7M2_PLAFX;tr|A0A024XBZ0|A0A024XBZ0_PLAFC;tr|A0A024VN66|A0A024VN66_PLAFA;tr|W7JY63|W7JY63_PLAFO;tr|W4ILR2|W4ILR2_PLAFA;tr|C6KTA5|C6KTA5_PLAF7;tr|A0A0L7M060|A0A0L7M060_PLAF4;tr|A0A0L1IAP1|A0A0L1IAP1_PLAFA;tr|A0A024V9V9|A0A024V9V9_PLAFA;tr|A0A024WAB9|A0A024WAB9_PLAFA</t>
  </si>
  <si>
    <t>C923_01627; PFBG_01543</t>
  </si>
  <si>
    <t>tr|W7JRN8|W7JRN8_PLAFA Uncharacterized protein OS=Plasmodium falciparum UGT5.1 OX=1237627 GN=C923_01627 PE=4 SV=1;tr|W7FAY6|W7FAY6_PLAF8 Uncharacterized protein OS=Plasmodium falciparum (isolate 7G8) OX=57266 GN=PFBG_01543 PE=4 SV=1;tr|A0A024WTA3|A0A024WTA</t>
  </si>
  <si>
    <t>tr|A0A024VIB0|A0A024VIB0_PLAFA;tr|W7K8G1|W7K8G1_PLAFO;tr|W7JET8|W7JET8_PLAFA;tr|W7FSV8|W7FSV8_PLAFA;tr|W7FAD2|W7FAD2_PLAF8;tr|W4J4C9|W4J4C9_PLAFP;tr|A0A024X4P8|A0A024X4P8_PLAFC;tr|W4I6S0|W4I6S0_PLAFA;tr|A0A0L7LYU6|A0A0L7LYU6_PLAF4;tr|A0A024WSE1|A0A024WSE1_PLAFA;tr|Q8IBM7|Q8IBM7_PLAF7;tr|A0A2I0BP08|A0A2I0BP08_PLAFO;tr|A0A0L1I4U4|A0A0L1I4U4_PLAFA;tr|A0A024WA45|A0A024WA45_PLAFA;tr|A0A024V9W0|A0A024V9W0_PLAFA;tr|A0A0L7K8R0|A0A0L7K8R0_PLAFX</t>
  </si>
  <si>
    <t>PFFCH_04071</t>
  </si>
  <si>
    <t>tr|A0A024VIB0|A0A024VIB0_PLAFA WD_REPEATS_REGION domain-containing protein OS=Plasmodium falciparum FCH/4 OX=1036724 GN=PFFCH_04071 PE=4 SV=1;tr|W7K8G1|W7K8G1_PLAFO WD_REPEATS_REGION domain-containing protein OS=Plasmodium falciparum (isolate NF54) OX=5843</t>
  </si>
  <si>
    <t>tr|A0A024WI60|A0A024WI60_PLAFA;tr|W7FSK6|W7FSK6_PLAFA;tr|W7K7G0|W7K7G0_PLAFO;tr|Q8IBU0|Q8IBU0_PLAF7;tr|A0A024VJQ5|A0A024VJQ5_PLAFA;tr|W7JEX8|W7JEX8_PLAFA;tr|A0A024XB79|A0A024XB79_PLAFC;tr|W7F3Z7|W7F3Z7_PLAF8;tr|A0A0L1IBM9|A0A0L1IBM9_PLAFA;tr|A0A0L7M342|A0A0L7M342_PLAF4;tr|A0A024V9X6|A0A024V9X6_PLAFA;tr|W4IL42|W4IL42_PLAFA;tr|A0A0L0CYE3|A0A0L0CYE3_PLAFA;tr|W4J640|W4J640_PLAFP;tr|A0A0L7KCA6|A0A0L7KCA6_PLAFX;tr|A0A024VWQ0|A0A024VWQ0_PLAFA</t>
  </si>
  <si>
    <t>PFMALIP_05704; PFAG</t>
  </si>
  <si>
    <t>tr|A0A024WI60|A0A024WI60_PLAFA RRM domain-containing protein (Fragment) OS=Plasmodium falciparum MaliPS096_E11 OX=1036727 GN=PFMALIP_05704 PE=4 SV=1;tr|W7FSK6|W7FSK6_PLAFA RRM domain-containing protein OS=Plasmodium falciparum Santa Lucia OX=478859 GN=PFAG</t>
  </si>
  <si>
    <t>tr|W7FYB3|W7FYB3_PLAFA;tr|W7F484|W7F484_PLAF8;tr|W7JWA6|W7JWA6_PLAFO;tr|A0A024V9Y8|A0A024V9Y8_PLAFA;tr|W7JEQ0|W7JEQ0_PLAFA;tr|W4IKZ8|W4IKZ8_PLAFA;tr|Q8IBJ7|Q8IBJ7_PLAF7;tr|A0A2I0BPH6|A0A2I0BPH6_PLAFO;tr|A0A0L7K7Z7|A0A0L7K7Z7_PLAFX;tr|A0A024XB89|A0A024XB89_PLAFC;tr|A0A024WT68|A0A024WT68_PLAFA;tr|A0A024WA47|A0A024WA47_PLAFA</t>
  </si>
  <si>
    <t>PFAG_01798; PFBG_01874</t>
  </si>
  <si>
    <t>tr|W7FYB3|W7FYB3_PLAFA Uncharacterized protein (Fragment) OS=Plasmodium falciparum Santa Lucia OX=478859 GN=PFAG_01798 PE=4 SV=1;tr|W7F484|W7F484_PLAF8 Uncharacterized protein OS=Plasmodium falciparum (isolate 7G8) OX=57266 GN=PFBG_01874 PE=4 SV=1;tr|W7JWA</t>
  </si>
  <si>
    <t>tr|W7JFV7|W7JFV7_PLAFA;tr|W7G9T0|W7G9T0_PLAFA;tr|W7FRM7|W7FRM7_PLAF8;tr|W4IUV9|W4IUV9_PLAFP;tr|W4ILQ7|W4ILQ7_PLAFA;tr|C6KT41|C6KT41_PLAF7;tr|A0A2I0BPR2|A0A2I0BPR2_PLAFO;tr|A0A0L7LZE4|A0A0L7LZE4_PLAF4;tr|A0A0L1I8S0|A0A0L1I8S0_PLAFA;tr|A0A024XC21|A0A024XC21_PLAFC;tr|A0A024WTG9|A0A024WTG9_PLAFA;tr|A0A024WA44|A0A024WA44_PLAFA;tr|A0A024VHY5|A0A024VHY5_PLAFA;tr|A0A024VA24|A0A024VA24_PLAFA;tr|W7JX91|W7JX91_PLAFO;tr|A0A0L7K8E7|A0A0L7K8E7_PLAFX</t>
  </si>
  <si>
    <t>C923_01558; PFAG_01428</t>
  </si>
  <si>
    <t>tr|W7JFV7|W7JFV7_PLAFA Uncharacterized protein OS=Plasmodium falciparum UGT5.1 OX=1237627 GN=C923_01558 PE=4 SV=1;tr|W7G9T0|W7G9T0_PLAFA Uncharacterized protein OS=Plasmodium falciparum Santa Lucia OX=478859 GN=PFAG_01428 PE=4 SV=1;tr|W7FRM7|W7FRM7_PLAF8 U</t>
  </si>
  <si>
    <t>tr|W7FPY4|W7FPY4_PLAF8;tr|W4J5Z7|W4J5Z7_PLAFP;tr|W4IIY7|W4IIY7_PLAFA;tr|Q8IBF5|Q8IBF5_PLAF7;tr|A0A2I0BP80|A0A2I0BP80_PLAFO;tr|A0A0L7M6H7|A0A0L7M6H7_PLAF4;tr|A0A0L7KGN9|A0A0L7KGN9_PLAFX;tr|A0A0L1ID78|A0A0L1ID78_PLAFA;tr|A0A0L0CTM3|A0A0L0CTM3_PLAFA;tr|A0A024XAT4|A0A024XAT4_PLAFC;tr|A0A024W8T5|A0A024W8T5_PLAFA;tr|W7K706|W7K706_PLAFO;tr|W7JEH8|W7JEH8_PLAFA;tr|W7G8E4|W7G8E4_PLAFA;tr|A0A024WTM1|A0A024WTM1_PLAFA;tr|A0A024VA28|A0A024VA28_PLAFA</t>
  </si>
  <si>
    <t>PFBG_01923; PFUGPA_01041</t>
  </si>
  <si>
    <t>tr|W7FPY4|W7FPY4_PLAF8 Uncharacterized protein OS=Plasmodium falciparum (isolate 7G8) OX=57266 GN=PFBG_01923 PE=4 SV=1;tr|W4J5Z7|W4J5Z7_PLAFP Uncharacterized protein OS=Plasmodium falciparum (isolate Palo Alto / Uganda) OX=57270 GN=PFUGPA_01041 PE=4 SV=1;t</t>
  </si>
  <si>
    <t>tr|A0A0L1ICL9|A0A0L1ICL9_PLAFA;tr|W4IMT2|W4IMT2_PLAFA;tr|A0A024WU30|A0A024WU30_PLAFA;tr|W7JSK7|W7JSK7_PLAFA;tr|W7K985|W7K985_PLAFO;tr|A0A024VSN6|A0A024VSN6_PLAFA;tr|W7GB54|W7GB54_PLAFA;tr|W7F5N8|W7F5N8_PLAF8;tr|A0A024VWC9|A0A024VWC9_PLAFA;tr|A0A024XCW4|A0A024XCW4_PLAFC;tr|W4ITP4|W4ITP4_PLAFP;tr|Q8I3J8|Q8I3J8_PLAF7;tr|A0A2I0BU57|A0A2I0BU57_PLAFO;tr|A0A0L7KE18|A0A0L7KE18_PLAFX;tr|A0A024VA29|A0A024VA29_PLAFA</t>
  </si>
  <si>
    <t>PFMG_03502; PFNF135_01269</t>
  </si>
  <si>
    <t>tr|A0A0L1ICL9|A0A0L1ICL9_PLAFA Uncharacterized protein OS=Plasmodium falciparum IGH-CR14 OX=580059 GN=PFMG_03502 PE=4 SV=1;tr|W4IMT2|W4IMT2_PLAFA Uncharacterized protein OS=Plasmodium falciparum NF135/5.C10 OX=1036726 GN=PFNF135_01269 PE=4 SV=1;tr|A0A024WU</t>
  </si>
  <si>
    <t>tr|A0A0L7M3N6|A0A0L7M3N6_PLAF4;tr|A0A0L1IFC8|A0A0L1IFC8_PLAFA;tr|W7JG82|W7JG82_PLAFA;tr|W7FHE4|W7FHE4_PLAF8;tr|A0A024VA40|A0A024VA40_PLAFA;tr|W4IVI5|W4IVI5_PLAFP;tr|A0A024XCX2|A0A024XCX2_PLAFC;tr|A0A0L7KLA1|A0A0L7KLA1_PLAFX;tr|A0A024WU41|A0A024WU41_PLAFA;tr|A0A024VWW6|A0A024VWW6_PLAFA;tr|W7G0A4|W7G0A4_PLAFA;tr|W4IMU2|W4IMU2_PLAFA;tr|W7JYL8|W7JYL8_PLAFO;tr|A0A5K1K8X8|A0A5K1K8X8_PLAF7;tr|A0A024VV08|A0A024VV08_PLAFA</t>
  </si>
  <si>
    <t>PFDG_03280; PFMG_04428</t>
  </si>
  <si>
    <t>tr|A0A0L7M3N6|A0A0L7M3N6_PLAF4 Uncharacterized protein OS=Plasmodium falciparum (isolate Dd2) OX=57267 GN=PFDG_03280 PE=4 SV=1;tr|A0A0L1IFC8|A0A0L1IFC8_PLAFA RNA helicase OS=Plasmodium falciparum IGH-CR14 OX=580059 GN=PFMG_04428 PE=4 SV=1;tr|W7JG82|W7JG82_</t>
  </si>
  <si>
    <t>tr|A0A024VTV9|A0A024VTV9_PLAFA;tr|W7K9B0|W7K9B0_PLAFO;tr|W7JG96|W7JG96_PLAFA;tr|A0A024WIT9|A0A024WIT9_PLAFA;tr|A0A024WBS8|A0A024WBS8_PLAFA;tr|W4J3W4|W4J3W4_PLAFP;tr|W7GB92|W7GB92_PLAFA;tr|W7FSI0|W7FSI0_PLAF8;tr|W4ILM6|W4ILM6_PLAFA;tr|Q8I3G9|Q8I3G9_PLAF7;tr|A0A2I0BUI5|A0A2I0BUI5_PLAFO;tr|A0A0L7KE77|A0A0L7KE77_PLAFX;tr|A0A0L1IDG4|A0A0L1IDG4_PLAFA;tr|A0A024WZ66|A0A024WZ66_PLAFC;tr|A0A024VA55|A0A024VA55_PLAFA</t>
  </si>
  <si>
    <t>PFFCH_00830; PFNF54_01266</t>
  </si>
  <si>
    <t>tr|A0A024VTV9|A0A024VTV9_PLAFA RING-type domain-containing protein OS=Plasmodium falciparum FCH/4 OX=1036724 GN=PFFCH_00830 PE=4 SV=1;tr|W7K9B0|W7K9B0_PLAFO RING-type domain-containing protein OS=Plasmodium falciparum (isolate NF54) OX=5843 GN=PFNF54_01266</t>
  </si>
  <si>
    <t>tr|B0Z8H9|B0Z8H9_PLAFA;tr|B0Z8E6|B0Z8E6_PLAFA;tr|A0A024VAB5|A0A024VAB5_PLAFA;tr|B0Z8H2|B0Z8H2_PLAFA;tr|B0Z8H7|B0Z8H7_PLAFA;tr|B0Z8G4|B0Z8G4_PLAFA;tr|B0Z8G0|B0Z8G0_PLAFA;tr|B0Z8D0|B0Z8D0_PLAFA;tr|B0Z8H4|B0Z8H4_PLAFA;tr|W7G9F2|W7G9F2_PLAFA;tr|A0A2I0BNV9|A0A2I0BNV9_PLAFO;tr|Q8IC44|Q8IC44_PLAF7;tr|B0Z8G8|B0Z8G8_PLAFA;tr|B0Z8C8|B0Z8C8_PLAFA;tr|B0Z8I2|B0Z8I2_PLAFA;tr|Q26021|Q26021_PLAFA;tr|B0Z8I0|B0Z8I0_PLAFA;tr|B0Z8C9|B0Z8C9_PLAFA;tr|B0Z860|B0Z860_PLAFA;tr|B0Z850|B0Z850_PLAFA;tr|A0A0L7KJ88|A0A0L7KJ88_PLAFX;tr|B0Z8H0|B0Z8H0_PLAFA;tr|A0A024XBI1|A0A024XBI1_PLAFC;tr|B0Z887|B0Z887_PLAFA;tr|B0Z896|B0Z896_PLAFA;tr|A0A024VUF4|A0A024VUF4_PLAFA;tr|Q9U3Y8|Q9U3Y8_PLAFA;tr|W4ILA1|W4ILA1_PLAFA;tr|W4J4H7|W4J4H7_PLAFP;tr|W7FFX9|W7FFX9_PLAF8;tr|A0A024WSY1|A0A024WSY1_PLAFA;tr|W7JRF3|W7JRF3_PLAFA;tr|W7JWQ2|W7JWQ2_PLAFO;tr|A0A024W9P8|A0A024W9P8_PLAFA;tr|W4J593|W4J593_PLAFP</t>
  </si>
  <si>
    <t>STARP; STARP</t>
  </si>
  <si>
    <t>tr|B0Z8H9|B0Z8H9_PLAFA Sporozoite threonine-asparagine-rich protein OS=Plasmodium falciparum OX=5833 GN=STARP PE=4 SV=1;tr|B0Z8E6|B0Z8E6_PLAFA Sporozoite threonine-asparagine-rich protein OS=Plasmodium falciparum OX=5833 GN=STARP PE=4 SV=1;tr|A0A024VAB5|A0</t>
  </si>
  <si>
    <t>tr|W7FXL2|W7FXL2_PLAFA;tr|A0A0L0CV29|A0A0L0CV29_PLAFA;tr|W4IR98|W4IR98_PLAFP;tr|A0A0L7KDE1|A0A0L7KDE1_PLAFX;tr|A0A024XBK1|A0A024XBK1_PLAFC;tr|A0A024VAD5|A0A024VAD5_PLAFA;tr|Q8IAR6|Q8IAR6_PLAF7;tr|A0A2I0BX18|A0A2I0BX18_PLAFO;tr|A0A0L7M6R6|A0A0L7M6R6_PLAF4;tr|A0A0L1I9M6|A0A0L1I9M6_PLAFA;tr|A0A024VNX5|A0A024VNX5_PLAFA;tr|W7F3N1|W7F3N1_PLAF8;tr|W7JWV9|W7JWV9_PLAFO;tr|W4IIV8|W4IIV8_PLAFA;tr|W7JE12|W7JE12_PLAFA;tr|A0A024WTB2|A0A024WTB2_PLAFA</t>
  </si>
  <si>
    <t>PFAG_01965; PFLG_011</t>
  </si>
  <si>
    <t>tr|W7FXL2|W7FXL2_PLAFA VWFA domain-containing protein OS=Plasmodium falciparum Santa Lucia OX=478859 GN=PFAG_01965 PE=4 SV=1;tr|A0A0L0CV29|A0A0L0CV29_PLAFA 26S proteasome non-ATPase regulatory subunit 4 OS=Plasmodium falciparum RAJ116 OX=580058 GN=PFLG_011</t>
  </si>
  <si>
    <t>tr|A0A024WA96|A0A024WA96_PLAFA;tr|A0A0L7K6G3|A0A0L7K6G3_PLAFX;tr|W7K9F4|W7K9F4_PLAFO;tr|W7JRJ8|W7JRJ8_PLAFA;tr|W7FMB4|W7FMB4_PLAFA;tr|W4IK59|W4IK59_PLAFA;tr|C6KTD3|C6KTD3_PLAF7;tr|A0A024VAE5|A0A024VAE5_PLAFA;tr|W7F4K5|W7F4K5_PLAF8;tr|W4IST8|W4IST8_PLAFP;tr|A0A024XAR5|A0A024XAR5_PLAFC;tr|A0A024WU17|A0A024WU17_PLAFA;tr|A0A0L7M4M5|A0A0L7M4M5_PLAF4;tr|A0A0L7M4R4|A0A0L7M4R4_PLAF4;tr|A0A0L1ICJ4|A0A0L1ICJ4_PLAFA;tr|A0A024VTF5|A0A024VTF5_PLAFA</t>
  </si>
  <si>
    <t>PFTANZ_01640</t>
  </si>
  <si>
    <t>tr|A0A024WA96|A0A024WA96_PLAFA CULLIN_2 domain-containing protein OS=Plasmodium falciparum Tanzania (2000708) OX=1036725 GN=PFTANZ_01640 PE=3 SV=1;tr|A0A0L7K6G3|A0A0L7K6G3_PLAFX CULLIN_2 domain-containing protein OS=Plasmodium falciparum (isolate HB3) OX=1</t>
  </si>
  <si>
    <t>tr|A0A0L1I6I9|A0A0L1I6I9_PLAFA;tr|W7FQE3|W7FQE3_PLAF8;tr|W4J6J7|W4J6J7_PLAFP;tr|A0A0L0CTD7|A0A0L0CTD7_PLAFA;tr|A0A024XCG5|A0A024XCG5_PLAFC;tr|W7JF56|W7JF56_PLAFA;tr|A0A024W9Z5|A0A024W9Z5_PLAFA;tr|W7FSZ5|W7FSZ5_PLAFA;tr|W4IK53|W4IK53_PLAFA;tr|A0A0L7LWU0|A0A0L7LWU0_PLAF4;tr|A0A0L7K9B0|A0A0L7K9B0_PLAFX;tr|A0A024WSP1|A0A024WSP1_PLAFA;tr|A0A024VAE7|A0A024VAE7_PLAFA;tr|W7JXW6|W7JXW6_PLAFO;tr|Q8IC15|Q8IC15_PLAF7;tr|A0A024VS48|A0A024VS48_PLAFA</t>
  </si>
  <si>
    <t>PFMG_01439; PFBG_01648</t>
  </si>
  <si>
    <t xml:space="preserve">tr|A0A0L1I6I9|A0A0L1I6I9_PLAFA Endonuclease/exonuclease/phosphatase OS=Plasmodium falciparum IGH-CR14 OX=580059 GN=PFMG_01439 PE=4 SV=1;tr|W7FQE3|W7FQE3_PLAF8 SAC domain-containing protein OS=Plasmodium falciparum (isolate 7G8) OX=57266 GN=PFBG_01648 PE=4 </t>
  </si>
  <si>
    <t>tr|A0A024VAF5|A0A024VAF5_PLAFA;tr|A0A0L7M4M6|A0A0L7M4M6_PLAF4;tr|A0A024VS77|A0A024VS77_PLAFA;tr|W4IKW0|W4IKW0_PLAFA;tr|A0A024WVE9|A0A024WVE9_PLAFA;tr|C6KTE1|C6KTE1_PLAF7;tr|A0A2I0BPQ3|A0A2I0BPQ3_PLAFO;tr|W7JX65|W7JX65_PLAFO;tr|A0A0L1ID40|A0A0L1ID40_PLAFA;tr|W7JFL3|W7JFL3_PLAFA;tr|W7F4K9|W7F4K9_PLAF8;tr|A0A0L7KHA3|A0A0L7KHA3_PLAFX;tr|A0A024WAP1|A0A024WAP1_PLAFA;tr|W4ITC4|W4ITC4_PLAFP;tr|A0A024XBJ7|A0A024XBJ7_PLAFC;tr|W7FTG9|W7FTG9_PLAFA</t>
  </si>
  <si>
    <t>PFFVO_01575</t>
  </si>
  <si>
    <t>tr|A0A024VAF5|A0A024VAF5_PLAFA DUF4205 domain-containing protein OS=Plasmodium falciparum Vietnam Oak-Knoll (FVO) OX=1036723 GN=PFFVO_01575 PE=3 SV=1;tr|A0A0L7M4M6|A0A0L7M4M6_PLAF4 DUF4205 domain-containing protein OS=Plasmodium falciparum (isolate Dd2) OX</t>
  </si>
  <si>
    <t>tr|W7KNH5|W7KNH5_PLAFO;tr|A0A0L7K8E3|A0A0L7K8E3_PLAFX;tr|A0A024WBM7|A0A024WBM7_PLAFA;tr|W4IUU5|W4IUU5_PLAFP;tr|W7K1G1|W7K1G1_PLAFO;tr|W7JFX3|W7JFX3_PLAFA;tr|W7G9U4|W7G9U4_PLAFA;tr|W7F4N5|W7F4N5_PLAF8;tr|C6KT55|C6KT55_PLAF7;tr|A0A0L7M563|A0A0L7M563_PLAF4;tr|A0A0L1IB43|A0A0L1IB43_PLAFA;tr|A0A024XC32|A0A024XC32_PLAFC;tr|A0A024VHM7|A0A024VHM7_PLAFA;tr|A0A024VAG0|A0A024VAG0_PLAFA;tr|A0A024WG16|A0A024WG16_PLAFA</t>
  </si>
  <si>
    <t>PFNF54_00105; PFHG_011</t>
  </si>
  <si>
    <t>tr|W7KNH5|W7KNH5_PLAFO NAC-A/B domain-containing protein OS=Plasmodium falciparum (isolate NF54) OX=5843 GN=PFNF54_00105 PE=4 SV=1;tr|A0A0L7K8E3|A0A0L7K8E3_PLAFX NAC-A/B domain-containing protein OS=Plasmodium falciparum (isolate HB3) OX=137071 GN=PFHG_011</t>
  </si>
  <si>
    <t>tr|A0A0L0CVY4|A0A0L0CVY4_PLAFA;tr|W7F619|W7F619_PLAF8;tr|W7K333|W7K333_PLAFA;tr|W7K0B5|W7K0B5_PLAFO;tr|W7GAL7|W7GAL7_PLAFA;tr|W4IW38|W4IW38_PLAFP;tr|W4ILY3|W4ILY3_PLAFA;tr|Q8I447|Q8I447_PLAF7;tr|A0A0L7LXQ1|A0A0L7LXQ1_PLAF4;tr|A0A0L7K7S3|A0A0L7K7S3_PLAFX;tr|A0A0L1IA68|A0A0L1IA68_PLAFA;tr|A0A024XC01|A0A024XC01_PLAFC;tr|A0A024WX18|A0A024WX18_PLAFA;tr|A0A024WBT9|A0A024WBT9_PLAFA;tr|A0A024VEP4|A0A024VEP4_PLAFA;tr|A0A024VAI4|A0A024VAI4_PLAFA</t>
  </si>
  <si>
    <t>PFLG_01160; PFBG_00930</t>
  </si>
  <si>
    <t>tr|A0A0L0CVY4|A0A0L0CVY4_PLAFA DNA mismatch repair protein OS=Plasmodium falciparum RAJ116 OX=580058 GN=PFLG_01160 PE=3 SV=1;tr|W7F619|W7F619_PLAF8 DNA mismatch repair protein OS=Plasmodium falciparum (isolate 7G8) OX=57266 GN=PFBG_00930 PE=3 SV=1;tr|W7K33</t>
  </si>
  <si>
    <t>tr|A0A0L0CWJ4|A0A0L0CWJ4_PLAFA;tr|W7K2A5|W7K2A5_PLAFA;tr|A0A0L7M1V8|A0A0L7M1V8_PLAF4;tr|A0A0L7KCR0|A0A0L7KCR0_PLAFX;tr|A0A0L1ID94|A0A0L1ID94_PLAFA;tr|A0A024XBV0|A0A024XBV0_PLAFC;tr|A0A024VAN2|A0A024VAN2_PLAFA;tr|W4ILJ8|W4ILJ8_PLAFA;tr|W7FC81|W7FC81_PLAF8;tr|W7JZN6|W7JZN6_PLAFO;tr|Q8I3J5|Q8I3J5_PLAF7</t>
  </si>
  <si>
    <t>PFLG_02167; C923_01268</t>
  </si>
  <si>
    <t>tr|A0A0L0CWJ4|A0A0L0CWJ4_PLAFA Minichromosome maintenance protein 3 OS=Plasmodium falciparum RAJ116 OX=580058 GN=PFLG_02167 PE=4 SV=1;tr|W7K2A5|W7K2A5_PLAFA MCM domain-containing protein OS=Plasmodium falciparum UGT5.1 OX=1237627 GN=C923_01268 PE=3 SV=1;tr</t>
  </si>
  <si>
    <t>tr|A0A0L7M7Z4|A0A0L7M7Z4_PLAF4;tr|W7FNT9|W7FNT9_PLAFA;tr|C0H4G4|C0H4G4_PLAF7;tr|A0A2I0BUQ7|A0A2I0BUQ7_PLAFO;tr|W4IVF9|W4IVF9_PLAFP;tr|A0A024XCM7|A0A024XCM7_PLAFC;tr|A0A024VAN7|A0A024VAN7_PLAFA;tr|W4ILK2|W4ILK2_PLAFA;tr|A0A0L7KKN2|A0A0L7KKN2_PLAFX;tr|A0A024WBU9|A0A024WBU9_PLAFA;tr|A0A0L0CZB4|A0A0L0CZB4_PLAFA;tr|W7JT22|W7JT22_PLAFA;tr|A0A0L1IGB6|A0A0L1IGB6_PLAFA;tr|A0A024XBV3|A0A024XBV3_PLAFC;tr|W4ITN3|W4ITN3_PLAFP;tr|W7F5Q2|W7F5Q2_PLAF8;tr|A0A024VBE2|A0A024VBE2_PLAFA;tr|A0A024WAW1|A0A024WAW1_PLAFA;tr|W4IKV6|W4IKV6_PLAFA;tr|W7KKN0|W7KKN0_PLAFO</t>
  </si>
  <si>
    <t>PFDG_04029; PFAG_01151</t>
  </si>
  <si>
    <t>tr|A0A0L7M7Z4|A0A0L7M7Z4_PLAF4 Uncharacterized protein OS=Plasmodium falciparum (isolate Dd2) OX=57267 GN=PFDG_04029 PE=4 SV=1;tr|W7FNT9|W7FNT9_PLAFA Uncharacterized protein OS=Plasmodium falciparum Santa Lucia OX=478859 GN=PFAG_01151 PE=4 SV=1;tr|C0H4G4|C</t>
  </si>
  <si>
    <t>tr|A0A024XC17|A0A024XC17_PLAFC;tr|A0A0L0CSG5|A0A0L0CSG5_PLAFA;tr|A0A024VSL2|A0A024VSL2_PLAFA;tr|A0A0L7M7B8|A0A0L7M7B8_PLAF4;tr|A0A024WB07|A0A024WB07_PLAFA;tr|A0A0L7K8S8|A0A0L7K8S8_PLAFX;tr|W7K8H6|W7K8H6_PLAFO;tr|W7F471|W7F471_PLAF8;tr|W4J6D1|W4J6D1_PLAFP;tr|W7K0N0|W7K0N0_PLAFA;tr|W4IKY6|W4IKY6_PLAFA;tr|A0A0L1I4W1|A0A0L1I4W1_PLAFA;tr|Q8IBL1|Q8IBL1_PLAF7;tr|A0A2I0BPC0|A0A2I0BPC0_PLAFO;tr|A0A024VAN9|A0A024VAN9_PLAFA;tr|W7G9D8|W7G9D8_PLAFA</t>
  </si>
  <si>
    <t>PFMC_01797; PFLG_00235</t>
  </si>
  <si>
    <t>tr|A0A024XC17|A0A024XC17_PLAFC Uncharacterized protein OS=Plasmodium falciparum (isolate Camp / Malaysia) OX=5835 GN=PFMC_01797 PE=4 SV=1;tr|A0A0L0CSG5|A0A0L0CSG5_PLAFA Uncharacterized protein OS=Plasmodium falciparum RAJ116 OX=580058 GN=PFLG_00235 PE=4 SV</t>
  </si>
  <si>
    <t>tr|A0A0L7KHU9|A0A0L7KHU9_PLAFX;tr|A0A024WT98|A0A024WT98_PLAFA;tr|W7FYZ7|W7FYZ7_PLAFA;tr|W7FIS4|W7FIS4_PLAF8;tr|W4ILV6|W4ILV6_PLAFA;tr|A0A024VSY7|A0A024VSY7_PLAFA;tr|A0A024VAP0|A0A024VAP0_PLAFA;tr|W4IUK8|W4IUK8_PLAFP;tr|A0A024XCQ5|A0A024XCQ5_PLAFC;tr|A0A024WBA3|A0A024WBA3_PLAFA;tr|W7JY83|W7JY83_PLAFO;tr|W7JS33|W7JS33_PLAFA;tr|C6KTD9|C6KTD9_PLAF7</t>
  </si>
  <si>
    <t>PFHG_04268; PFMALIP_01600</t>
  </si>
  <si>
    <t>tr|A0A0L7KHU9|A0A0L7KHU9_PLAFX Uncharacterized protein OS=Plasmodium falciparum (isolate HB3) OX=137071 GN=PFHG_04268 PE=4 SV=1;tr|A0A024WT98|A0A024WT98_PLAFA Uncharacterized protein OS=Plasmodium falciparum MaliPS096_E11 OX=1036727 GN=PFMALIP_01600 PE=4 S</t>
  </si>
  <si>
    <t>tr|W7KJM4|W7KJM4_PLAFO;tr|W7JS92|W7JS92_PLAFA;tr|W7FT44|W7FT44_PLAFA;tr|W7FGH0|W7FGH0_PLAF8;tr|W4IUY0|W4IUY0_PLAFP;tr|W4ILP5|W4ILP5_PLAFA;tr|C6KT27|C6KT27_PLAF7;tr|A0A0L7M4T2|A0A0L7M4T2_PLAF4;tr|A0A0L7KHR8|A0A0L7KHR8_PLAFX;tr|A0A0L1IGF2|A0A0L1IGF2_PLAFA;tr|A0A024XBP6|A0A024XBP6_PLAFC;tr|A0A024WUR4|A0A024WUR4_PLAFA;tr|A0A024WA21|A0A024WA21_PLAFA;tr|A0A024VGI8|A0A024VGI8_PLAFA;tr|A0A024VAQ9|A0A024VAQ9_PLAFA</t>
  </si>
  <si>
    <t>CK202_5130; C923_01540</t>
  </si>
  <si>
    <t>tr|W7KJM4|W7KJM4_PLAFO Trafficking protein particle complex subunit 6A OS=Plasmodium falciparum (isolate NF54) OX=5843 GN=CK202_5130 PE=3 SV=1;tr|W7JS92|W7JS92_PLAFA Uncharacterized protein OS=Plasmodium falciparum UGT5.1 OX=1237627 GN=C923_01540 PE=3 SV=1</t>
  </si>
  <si>
    <t>tr|W4IM78|W4IM78_PLAFA;tr|A0A2I0BUG0|A0A2I0BUG0_PLAFO;tr|Q8I3X5|Q8I3X5_PLAF7;tr|A0A0L7K5S9|A0A0L7K5S9_PLAFX;tr|A0A0L1I3X5|A0A0L1I3X5_PLAFA;tr|A0A024WVI1|A0A024WVI1_PLAFA;tr|W7G2W5|W7G2W5_PLAFA;tr|A0A024VAT7|A0A024VAT7_PLAFA;tr|W4IVW5|W4IVW5_PLAFP;tr|A0A024XE50|A0A024XE50_PLAFC;tr|A0A024WC52|A0A024WC52_PLAFA;tr|W7K008|W7K008_PLAFO;tr|W7FST6|W7FST6_PLAF8;tr|W7K2P1|W7K2P1_PLAFA;tr|A0A024VVG5|A0A024VVG5_PLAFA;tr|A0A024VUI8|A0A024VUI8_PLAFA;tr|W7JGU7|W7JGU7_PLAFA;tr|A0A0L0D0Q9|A0A0L0D0Q9_PLAFA</t>
  </si>
  <si>
    <t>PFNF135_01125; CK202_3517</t>
  </si>
  <si>
    <t>tr|W4IM78|W4IM78_PLAFA CPSF_A domain-containing protein OS=Plasmodium falciparum NF135/5.C10 OX=1036726 GN=PFNF135_01125 PE=4 SV=1;tr|A0A2I0BUG0|A0A2I0BUG0_PLAFO CPSF_A domain-containing protein OS=Plasmodium falciparum (isolate NF54) OX=5843 GN=CK202_3517</t>
  </si>
  <si>
    <t>tr|A0A0L0CTQ3|A0A0L0CTQ3_PLAFA;tr|A0A0L7M795|A0A0L7M795_PLAF4;tr|A0A024WU87|A0A024WU87_PLAFA;tr|W7FKS9|W7FKS9_PLAFA;tr|A0A0L7KFZ9|A0A0L7KFZ9_PLAFX;tr|W4IKV4|W4IKV4_PLAFA;tr|W7K8A7|W7K8A7_PLAFO;tr|Q8IBF4|Q8IBF4_PLAF7;tr|A0A024VAU1|A0A024VAU1_PLAFA;tr|A0A0L1IDK8|A0A0L1IDK8_PLAFA;tr|W7JQP8|W7JQP8_PLAFA;tr|A0A024X9Z5|A0A024X9Z5_PLAFC;tr|W4J412|W4J412_PLAFP;tr|A0A024W9Y7|A0A024W9Y7_PLAFA;tr|W7F3W8|W7F3W8_PLAF8;tr|A0A024VJU8|A0A024VJU8_PLAFA</t>
  </si>
  <si>
    <t>PFLG_00779; PFDG_02323</t>
  </si>
  <si>
    <t>tr|A0A0L0CTQ3|A0A0L0CTQ3_PLAFA Uncharacterized protein (Fragment) OS=Plasmodium falciparum RAJ116 OX=580058 GN=PFLG_00779 PE=4 SV=1;tr|A0A0L7M795|A0A0L7M795_PLAF4 Uncharacterized protein OS=Plasmodium falciparum (isolate Dd2) OX=57267 GN=PFDG_02323 PE=4 SV</t>
  </si>
  <si>
    <t>tr|W7JYF6|W7JYF6_PLAFO;tr|W7JT69|W7JT69_PLAFA;tr|W7GB15|W7GB15_PLAFA;tr|W7FSC1|W7FSC1_PLAF8;tr|W4IUD8|W4IUD8_PLAFP;tr|W4INH7|W4INH7_PLAFA;tr|Q8I3N7|Q8I3N7_PLAF7;tr|A0A0L7M4S0|A0A0L7M4S0_PLAF4;tr|A0A0L7KDQ1|A0A0L7KDQ1_PLAFX;tr|A0A024XDI5|A0A024XDI5_PLAFC;tr|A0A024WW72|A0A024WW72_PLAFA;tr|A0A024WAZ7|A0A024WAZ7_PLAFA;tr|A0A024VV81|A0A024VV81_PLAFA;tr|A0A024VAV6|A0A024VAV6_PLAFA</t>
  </si>
  <si>
    <t>CK202_3324; C923_01218</t>
  </si>
  <si>
    <t>tr|W7JYF6|W7JYF6_PLAFO Inner membrane complex protein OS=Plasmodium falciparum (isolate NF54) OX=5843 GN=CK202_3324 PE=4 SV=1;tr|W7JT69|W7JT69_PLAFA Uncharacterized protein OS=Plasmodium falciparum UGT5.1 OX=1237627 GN=C923_01218 PE=4 SV=1;tr|W7GB15|W7GB15</t>
  </si>
  <si>
    <t>tr|W7JFL8|W7JFL8_PLAFA;tr|C6KTA8|C6KTA8_PLAF7;tr|A0A2I0BPY7|A0A2I0BPY7_PLAFO;tr|A0A024VAW2|A0A024VAW2_PLAFA;tr|W7G1V6|W7G1V6_PLAFA;tr|W4ISV3|W4ISV3_PLAFP;tr|A0A024XCM1|A0A024XCM1_PLAFC;tr|A0A024WT71|A0A024WT71_PLAFA</t>
  </si>
  <si>
    <t>C923_01630; PF3D7_0627200</t>
  </si>
  <si>
    <t>tr|W7JFL8|W7JFL8_PLAFA Uncharacterized protein OS=Plasmodium falciparum UGT5.1 OX=1237627 GN=C923_01630 PE=4 SV=1;tr|C6KTA8|C6KTA8_PLAF7 Myosin light chain, putative OS=Plasmodium falciparum (isolate 3D7) OX=36329 GN=PF3D7_0627200 PE=4 SV=1;tr|A0A2I0BPY7|A</t>
  </si>
  <si>
    <t>tr|W7KIR6|W7KIR6_PLAFO;tr|W7JR46|W7JR46_PLAFA;tr|W7FKZ1|W7FKZ1_PLAFA;tr|W4J4X8|W4J4X8_PLAFP;tr|W4IJA3|W4IJA3_PLAFA;tr|Q8IBU2|Q8IBU2_PLAF7;tr|A0A2I0BPL9|A0A2I0BPL9_PLAFO;tr|A0A0L7M3W3|A0A0L7M3W3_PLAF4;tr|A0A0L7KCY7|A0A0L7KCY7_PLAFX;tr|A0A024XCC8|A0A024XCC8_PLAFC;tr|A0A024W9D0|A0A024W9D0_PLAFA;tr|A0A024VKV4|A0A024VKV4_PLAFA;tr|A0A024VAY4|A0A024VAY4_PLAFA;tr|W7ET79|W7ET79_PLAF8;tr|A0A024WTA8|A0A024WTA8_PLAFA</t>
  </si>
  <si>
    <t>PFNF54_01800; C923_01832</t>
  </si>
  <si>
    <t>tr|W7KIR6|W7KIR6_PLAFO EamA domain-containing protein OS=Plasmodium falciparum (isolate NF54) OX=5843 GN=PFNF54_01800 PE=4 SV=1;tr|W7JR46|W7JR46_PLAFA Uncharacterized protein OS=Plasmodium falciparum UGT5.1 OX=1237627 GN=C923_01832 PE=4 SV=1;tr|W7FKZ1|W7FK</t>
  </si>
  <si>
    <t>tr|W4IM70|W4IM70_PLAFA;tr|W7JFW5|W7JFW5_PLAFA;tr|A0A024VTR7|A0A024VTR7_PLAFA;tr|W7G2F4|W7G2F4_PLAFA;tr|A0A024WAH9|A0A024WAH9_PLAFA;tr|W7JXQ6|W7JXQ6_PLAFO;tr|A0A0L1I6R1|A0A0L1I6R1_PLAFA;tr|W7F4R7|W7F4R7_PLAF8;tr|W4IV79|W4IV79_PLAFP;tr|C6KSU9|C6KSU9_PLAF7;tr|A0A2I0BPZ4|A0A2I0BPZ4_PLAFO;tr|A0A024XCD7|A0A024XCD7_PLAFC;tr|A0A024VB05|A0A024VB05_PLAFA;tr|A0A024WUJ0|A0A024WUJ0_PLAFA</t>
  </si>
  <si>
    <t>PFNF135_01451; C923_01435</t>
  </si>
  <si>
    <t>tr|W4IM70|W4IM70_PLAFA RRM domain-containing protein OS=Plasmodium falciparum NF135/5.C10 OX=1036726 GN=PFNF135_01451 PE=4 SV=1;tr|W7JFW5|W7JFW5_PLAFA RRM domain-containing protein OS=Plasmodium falciparum UGT5.1 OX=1237627 GN=C923_01435 PE=4 SV=1;tr|A0A02</t>
  </si>
  <si>
    <t>tr|A0A024VB10|A0A024VB10_PLAFA;tr|A0A024XCB0|A0A024XCB0_PLAFC;tr|W7G2Z9|W7G2Z9_PLAFA;tr|W4IMG5|W4IMG5_PLAFA;tr|C0H4E5|C0H4E5_PLAF7;tr|A0A2I0BUF1|A0A2I0BUF1_PLAFO;tr|W4IUJ8|W4IUJ8_PLAFP;tr|A0A0L0CX22|A0A0L0CX22_PLAFA;tr|A0A0L7K5D2|A0A0L7K5D2_PLAFX;tr|A0A0L1I473|A0A0L1I473_PLAFA;tr|A0A0L7LYG3|A0A0L7LYG3_PLAF4;tr|A0A024VU16|A0A024VU16_PLAFA;tr|W7FBZ5|W7FBZ5_PLAF8;tr|W7KKE0|W7KKE0_PLAFO;tr|A0A024VYD0|A0A024VYD0_PLAFA;tr|A0A024WU96|A0A024WU96_PLAFA;tr|W7JGR0|W7JGR0_PLAFA;tr|W7FI35|W7FI35_PLAF8</t>
  </si>
  <si>
    <t>PFFVO_01085</t>
  </si>
  <si>
    <t>tr|A0A024VB10|A0A024VB10_PLAFA Uncharacterized protein OS=Plasmodium falciparum Vietnam Oak-Knoll (FVO) OX=1036723 GN=PFFVO_01085 PE=4 SV=1;tr|A0A024XCB0|A0A024XCB0_PLAFC Uncharacterized protein OS=Plasmodium falciparum (isolate Camp / Malaysia) OX=5835 GN</t>
  </si>
  <si>
    <t>tr|A0A0L7K6W0|A0A0L7K6W0_PLAFX;tr|W7JSH3|W7JSH3_PLAFA;tr|C6KSX7|C6KSX7_PLAF7;tr|A0A0L7LZ82|A0A0L7LZ82_PLAF4;tr|W4ISY1|W4ISY1_PLAFP;tr|W7F4U9|W7F4U9_PLAF8;tr|A0A024VB32|A0A024VB32_PLAFA;tr|A0A024XAZ2|A0A024XAZ2_PLAFC;tr|W4IMK0|W4IMK0_PLAFA;tr|W7KA01|W7KA01_PLAFO;tr|W7FZK1|W7FZK1_PLAFA;tr|A0A0L1IEC9|A0A0L1IEC9_PLAFA;tr|A0A024WCC3|A0A024WCC3_PLAFA;tr|A0A0L0CU78|A0A0L0CU78_PLAFA;tr|A0A024WBD6|A0A024WBD6_PLAFA;tr|A0A024VSC9|A0A024VSC9_PLAFA;tr|A0A024WHI2|A0A024WHI2_PLAFA;tr|A0A024VUT7|A0A024VUT7_PLAFA</t>
  </si>
  <si>
    <t>PFHG_00554; C923_01470</t>
  </si>
  <si>
    <t>tr|A0A0L7K6W0|A0A0L7K6W0_PLAFX Uncharacterized protein OS=Plasmodium falciparum (isolate HB3) OX=137071 GN=PFHG_00554 PE=3 SV=1;tr|W7JSH3|W7JSH3_PLAFA Uncharacterized protein OS=Plasmodium falciparum UGT5.1 OX=1237627 GN=C923_01470 PE=3 SV=1;tr|C6KSX7|C6KS</t>
  </si>
  <si>
    <t>tr|A0A024VB35|A0A024VB35_PLAFA;tr|A0A024WG73|A0A024WG73_PLAFA;tr|W4J582|W4J582_PLAFP;tr|A0A024WC34|A0A024WC34_PLAFA;tr|W7KLK8|W7KLK8_PLAFO;tr|W7K369|W7K369_PLAFA;tr|W7FP35|W7FP35_PLAFA;tr|W7FCY7|W7FCY7_PLAF8;tr|W4INW4|W4INW4_PLAFA;tr|Q8IFP3|Q8IFP3_PLAF7;tr|Q25790|Q25790_PLAFA;tr|A0A0L7KAG4|A0A0L7KAG4_PLAFX;tr|A0A0L1IBR8|A0A0L1IBR8_PLAFA;tr|A0A024XDP7|A0A024XDP7_PLAFC;tr|A0A024VGT7|A0A024VGT7_PLAFA;tr|A0A0L7M8F3|A0A0L7M8F3_PLAF4</t>
  </si>
  <si>
    <t>PFFVO_00842; PFMALIP_06037</t>
  </si>
  <si>
    <t>tr|A0A0L1I6P9|A0A0L1I6P9_PLAFA;tr|Q8IC33|Q8IC33_PLAF7;tr|A0A2I0BP84|A0A2I0BP84_PLAFO;tr|A0A024VB38|A0A024VB38_PLAFA;tr|W7JRZ8|W7JRZ8_PLAFA;tr|W7FAV8|W7FAV8_PLAF8;tr|W4ILB8|W4ILB8_PLAFA;tr|A0A0L7K8E6|A0A0L7K8E6_PLAFX;tr|W4J4J5|W4J4J5_PLAFP;tr|A0A024XB97|A0A024XB97_PLAFC;tr|W7FYE4|W7FYE4_PLAFA;tr|A0A024VT97|A0A024VT97_PLAFA;tr|A0A024WA57|A0A024WA57_PLAFA</t>
  </si>
  <si>
    <t>PFMG_01424; PF3D7_0703700</t>
  </si>
  <si>
    <t>tr|A0A0L1I6P9|A0A0L1I6P9_PLAFA Uncharacterized protein OS=Plasmodium falciparum IGH-CR14 OX=580059 GN=PFMG_01424 PE=4 SV=1;tr|Q8IC33|Q8IC33_PLAF7 Uncharacterized protein OS=Plasmodium falciparum (isolate 3D7) OX=36329 GN=PF3D7_0703700 PE=4 SV=1;tr|A0A2I0BP</t>
  </si>
  <si>
    <t>tr|A0A0L0CSE8|A0A0L0CSE8_PLAFA;tr|A0A024VIS0|A0A024VIS0_PLAFA;tr|W4IM21|W4IM21_PLAFA;tr|A0A024WDB1|A0A024WDB1_PLAFA;tr|A0A024VB85|A0A024VB85_PLAFA;tr|A0A2I0BUA0|A0A2I0BUA0_PLAFO;tr|Q8I416|Q8I416_PLAF7;tr|A0A0L7K7W0|A0A0L7K7W0_PLAFX;tr|W7FN49|W7FN49_PLAFA;tr|A0A0L7LYN7|A0A0L7LYN7_PLAF4;tr|A0A024XCU8|A0A024XCU8_PLAFC;tr|W4IW40|W4IW40_PLAFP;tr|W7JT44|W7JT44_PLAFA;tr|W7FHU9|W7FHU9_PLAF8;tr|A0A0L1I5N2|A0A0L1I5N2_PLAFA;tr|A0A024WW11|A0A024WW11_PLAFA;tr|W7K086|W7K086_PLAFO</t>
  </si>
  <si>
    <t>PFLG_00193; PFFCH_04446</t>
  </si>
  <si>
    <t>tr|A0A0L0CSE8|A0A0L0CSE8_PLAFA ATP-dependent RNA helicase OS=Plasmodium falciparum RAJ116 OX=580058 GN=PFLG_00193 PE=4 SV=1;tr|A0A024VIS0|A0A024VIS0_PLAFA Uncharacterized protein OS=Plasmodium falciparum FCH/4 OX=1036724 GN=PFFCH_04446 PE=4 SV=1;tr|W4IM21|</t>
  </si>
  <si>
    <t>tr|W7K1S6|W7K1S6_PLAFA;tr|W7FMD9|W7FMD9_PLAFA;tr|W4IMD1|W4IMD1_PLAFA;tr|A0A024VSG4|A0A024VSG4_PLAFA;tr|A0A024VB86|A0A024VB86_PLAFA;tr|W4ITQ8|W4ITQ8_PLAFP;tr|W7K9P5|W7K9P5_PLAFO;tr|W7FJ83|W7FJ83_PLAF8;tr|C6KT03|C6KT03_PLAF7;tr|A0A0L7K6Y2|A0A0L7K6Y2_PLAFX;tr|A0A024XAV6|A0A024XAV6_PLAFC;tr|A0A024WVL9|A0A024WVL9_PLAFA;tr|A0A024WAN7|A0A024WAN7_PLAFA;tr|A0A0L1I3F4|A0A0L1I3F4_PLAFA;tr|A0A0L7M5B9|A0A0L7M5B9_PLAF4</t>
  </si>
  <si>
    <t>C923_01500; PFAG_01376</t>
  </si>
  <si>
    <t>tr|W7K1S6|W7K1S6_PLAFA Uncharacterized protein OS=Plasmodium falciparum UGT5.1 OX=1237627 GN=C923_01500 PE=3 SV=1;tr|W7FMD9|W7FMD9_PLAFA Uncharacterized protein OS=Plasmodium falciparum Santa Lucia OX=478859 GN=PFAG_01376 PE=3 SV=1;tr|W4IMD1|W4IMD1_PLAFA U</t>
  </si>
  <si>
    <t>tr|W7JWW6|W7JWW6_PLAFO;tr|A0A024VBA2|A0A024VBA2_PLAFA;tr|A0A0L7KC13|A0A0L7KC13_PLAFX;tr|A0A024WB13|A0A024WB13_PLAFA;tr|A0A0L1I6I5|A0A0L1I6I5_PLAFA;tr|A0A0L7M658|A0A0L7M658_PLAF4;tr|A0A2I0BPF6|A0A2I0BPF6_PLAFO;tr|Q8IBZ8|Q8IBZ8_PLAF7;tr|W4IJM1|W4IJM1_PLAFA;tr|W7JRP0|W7JRP0_PLAFA;tr|A0A024VUC5|A0A024VUC5_PLAFA;tr|W7FAN3|W7FAN3_PLAF8;tr|A0A0L0CV39|A0A0L0CV39_PLAFA;tr|A0A0L0CSD1|A0A0L0CSD1_PLAFA;tr|O15789|O15789_PLAFA;tr|O18662|O18662_PLAFA;tr|Q9NGU9|Q9NGU9_PLAFA;tr|A0A024WGA5|A0A024WGA5_PLAFA;tr|A0A024XCJ2|A0A024XCJ2_PLAFC</t>
  </si>
  <si>
    <t>PFNF54_01728</t>
  </si>
  <si>
    <t>tr|W7JWW6|W7JWW6_PLAFO YccV-like domain-containing protein OS=Plasmodium falciparum (isolate NF54) OX=5843 GN=PFNF54_01728 PE=4 SV=1;tr|A0A024VBA2|A0A024VBA2_PLAFA YccV-like domain-containing protein OS=Plasmodium falciparum Vietnam Oak-Knoll (FVO) OX=1036</t>
  </si>
  <si>
    <t>tr|A0A2I0BQF2|A0A2I0BQF2_PLAFO;tr|C6KSX6|C6KSX6_PLAF7;tr|W7FMY0|W7FMY0_PLAFA;tr|A0A0L1IEP7|A0A0L1IEP7_PLAFA;tr|A0A0L7K7G1|A0A0L7K7G1_PLAFX;tr|A0A0L7LZC5|A0A0L7LZC5_PLAF4;tr|A0A024VBD5|A0A024VBD5_PLAFA;tr|W7K8G8|W7K8G8_PLAFO;tr|A0A024WBX8|A0A024WBX8_PLAFA;tr|A0A024VTW1|A0A024VTW1_PLAFA;tr|W4IV35|W4IV35_PLAFP;tr|W4ILB4|W4ILB4_PLAFA;tr|A0A024WTW6|A0A024WTW6_PLAFA;tr|W7JG36|W7JG36_PLAFA;tr|A0A024XCB2|A0A024XCB2_PLAFC;tr|W7JXS7|W7JXS7_PLAFO;tr|W7FBI5|W7FBI5_PLAF8;tr|A0A024XB71|A0A024XB71_PLAFC;tr|A0A024WUL8|A0A024WUL8_PLAFA;tr|A0A024VSD1|A0A024VSD1_PLAFA;tr|W7K1T8|W7K1T8_PLAFA;tr|W7FJ53|W7FJ53_PLAF8;tr|W4IT78|W4IT78_PLAFP</t>
  </si>
  <si>
    <t>CK202_5102; PF3D7_0613300</t>
  </si>
  <si>
    <t>tr|A0A2I0BQF2|A0A2I0BQF2_PLAFO Rhoptry protein ROP14 OS=Plasmodium falciparum (isolate NF54) OX=5843 GN=CK202_5102 PE=3 SV=1;tr|C6KSX6|C6KSX6_PLAF7 Rhoptry protein ROP14 OS=Plasmodium falciparum (isolate 3D7) OX=36329 GN=PF3D7_0613300 PE=3 SV=1;tr|W7FMY0|W</t>
  </si>
  <si>
    <t>tr|A0A0L0CZY0|A0A0L0CZY0_PLAFA;tr|W7KAN1|W7KAN1_PLAFO;tr|W7JT36|W7JT36_PLAFA;tr|W7G3B8|W7G3B8_PLAFA;tr|W7F5R8|W7F5R8_PLAF8;tr|W4J6Z0|W4J6Z0_PLAFP;tr|W4IMJ7|W4IMJ7_PLAFA;tr|Q8I3H4|Q8I3H4_PLAF7;tr|A0A0L7M1X8|A0A0L7M1X8_PLAF4;tr|A0A0L7KE73|A0A0L7KE73_PLAFX;tr|A0A0L1IFU6|A0A0L1IFU6_PLAFA;tr|A0A024XCK9|A0A024XCK9_PLAFC;tr|A0A024WJI4|A0A024WJI4_PLAFA;tr|A0A024WCS7|A0A024WCS7_PLAFA;tr|A0A024VBF6|A0A024VBF6_PLAFA;tr|A0A024VV20|A0A024VV20_PLAFA</t>
  </si>
  <si>
    <t>PFLG_02719; CK202_3491</t>
  </si>
  <si>
    <t>tr|A0A0L0CZY0|A0A0L0CZY0_PLAFA Uncharacterized protein OS=Plasmodium falciparum RAJ116 OX=580058 GN=PFLG_02719 PE=4 SV=1;tr|W7KAN1|W7KAN1_PLAFO Apicoplast TIC22 protein OS=Plasmodium falciparum (isolate NF54) OX=5843 GN=CK202_3491 PE=4 SV=1;tr|W7JT36|W7JT3</t>
  </si>
  <si>
    <t>tr|A0A0L0CY38|A0A0L0CY38_PLAFA;tr|W7JXJ1|W7JXJ1_PLAFO;tr|W7JFZ6|W7JFZ6_PLAFA;tr|W7FZ70|W7FZ70_PLAFA;tr|W7FGW3|W7FGW3_PLAF8;tr|W4IVF0|W4IVF0_PLAFP;tr|W4IM04|W4IM04_PLAFA;tr|C6KSN3|C6KSN3_PLAF7;tr|A0A0L7M5T6|A0A0L7M5T6_PLAF4;tr|A0A0L7K8M9|A0A0L7K8M9_PLAFX;tr|A0A0L1I5H1|A0A0L1I5H1_PLAFA;tr|A0A024XC55|A0A024XC55_PLAFC;tr|A0A024WTL8|A0A024WTL8_PLAFA;tr|A0A024WBP3|A0A024WBP3_PLAFA;tr|A0A024VHF5|A0A024VHF5_PLAFA;tr|A0A024VBF8|A0A024VBF8_PLAFA</t>
  </si>
  <si>
    <t>PFLG_01611; CK202_5010</t>
  </si>
  <si>
    <t>tr|A0A0L0CY38|A0A0L0CY38_PLAFA Calcium antiporter OS=Plasmodium falciparum RAJ116 OX=580058 GN=PFLG_01611 PE=3 SV=1;tr|W7JXJ1|W7JXJ1_PLAFO Calcium/proton exchanger OS=Plasmodium falciparum (isolate NF54) OX=5843 GN=CK202_5010 PE=3 SV=1;tr|W7JFZ6|W7JFZ6_PLA</t>
  </si>
  <si>
    <t>tr|A0A024XBI6|A0A024XBI6_PLAFC;tr|A0A024WJI7|A0A024WJI7_PLAFA;tr|A0A2I0BTY8|A0A2I0BTY8_PLAFO;tr|Q8I3H0|Q8I3H0_PLAF7;tr|A0A0L7KCV6|A0A0L7KCV6_PLAFX;tr|A0A0L7M855|A0A0L7M855_PLAF4;tr|W7FCB0|W7FCB0_PLAF8;tr|A0A024VBG1|A0A024VBG1_PLAFA;tr|W4J5U0|W4J5U0_PLAFP;tr|W7JT41|W7JT41_PLAFA;tr|A0A0L1ICH1|A0A0L1ICH1_PLAFA;tr|W4IL07|W4IL07_PLAFA;tr|W7JYN4|W7JYN4_PLAFO;tr|A0A024WB93|A0A024WB93_PLAFA;tr|W7G3C2|W7G3C2_PLAFA;tr|A0A024VTE8|A0A024VTE8_PLAFA;tr|A0A024VV26|A0A024VV26_PLAFA;tr|A0A0L0D1K4|A0A0L0D1K4_PLAFA;tr|A0A0L0D0Q8|A0A0L0D0Q8_PLAFA</t>
  </si>
  <si>
    <t>PFMC_01223; PFMALIP_04</t>
  </si>
  <si>
    <t>tr|A0A024XBI6|A0A024XBI6_PLAFC Uncharacterized protein OS=Plasmodium falciparum (isolate Camp / Malaysia) OX=5835 GN=PFMC_01223 PE=4 SV=1;tr|A0A024WJI7|A0A024WJI7_PLAFA Uncharacterized protein OS=Plasmodium falciparum MaliPS096_E11 OX=1036727 GN=PFMALIP_04</t>
  </si>
  <si>
    <t>tr|A0A024WD68|A0A024WD68_PLAFA;tr|W7KC01|W7KC01_PLAFO;tr|W7JTW3|W7JTW3_PLAFA;tr|W7G110|W7G110_PLAFA;tr|W7EYV9|W7EYV9_PLAF8;tr|W4INX4|W4INX4_PLAFA;tr|Q9U0L4|Q9U0L4_PLAF7;tr|A0A0L7K6R2|A0A0L7K6R2_PLAFX;tr|A0A024XF23|A0A024XF23_PLAFC;tr|A0A024WVJ5|A0A024WVJ5_PLAFA;tr|A0A024VBG4|A0A024VBG4_PLAFA;tr|W4J5N6|W4J5N6_PLAFP</t>
  </si>
  <si>
    <t>PFTANZ_00767; CK202_1294</t>
  </si>
  <si>
    <t>tr|A0A024WD68|A0A024WD68_PLAFA Aminoacyl-tRNA hydrolase OS=Plasmodium falciparum Tanzania (2000708) OX=1036725 GN=PFTANZ_00767 PE=4 SV=1;tr|W7KC01|W7KC01_PLAFO Aminoacyl-tRNA hydrolase OS=Plasmodium falciparum (isolate NF54) OX=5843 GN=CK202_1294 PE=4 SV=1</t>
  </si>
  <si>
    <t>CK202_3426; C923_01251</t>
  </si>
  <si>
    <t>tr|A0A0L0CXQ9|A0A0L0CXQ9_PLAFA;tr|A0A0L1IHC3|A0A0L1IHC3_PLAFA;tr|W7JZN1|W7JZN1_PLAFO;tr|W7JGB2|W7JGB2_PLAFA;tr|W7FUR6|W7FUR6_PLAFA;tr|W7FHC7|W7FHC7_PLAF8;tr|W4ITP9|W4ITP9_PLAFP;tr|W4IL21|W4IL21_PLAFA;tr|Q8I3K1|Q8I3K1_PLAF7;tr|A0A0L7KDF2|A0A0L7KDF2_PLAFX;tr|A0A024XDC9|A0A024XDC9_PLAFC;tr|A0A024WCM2|A0A024WCM2_PLAFA;tr|A0A024VV49|A0A024VV49_PLAFA;tr|A0A024VBK2|A0A024VBK2_PLAFA;tr|A0A024WU52|A0A024WU52_PLAFA</t>
  </si>
  <si>
    <t>PFLG_01266; PFMG_04833</t>
  </si>
  <si>
    <t>tr|A0A0L0CXQ9|A0A0L0CXQ9_PLAFA Uncharacterized protein OS=Plasmodium falciparum RAJ116 OX=580058 GN=PFLG_01266 PE=4 SV=1;tr|A0A0L1IHC3|A0A0L1IHC3_PLAFA Uncharacterized protein OS=Plasmodium falciparum IGH-CR14 OX=580059 GN=PFMG_04833 PE=4 SV=1;tr|W7JZN1|W7</t>
  </si>
  <si>
    <t>tr|A0A024XF62|A0A024XF62_PLAFC;tr|A0A0L7M7E4|A0A0L7M7E4_PLAF4;tr|W7K3K7|W7K3K7_PLAFA;tr|A0A0L7KEQ5|A0A0L7KEQ5_PLAFX;tr|W7FC22|W7FC22_PLAF8;tr|A0A0L1I8X4|A0A0L1I8X4_PLAFA;tr|Q9U0H1|Q9U0H1_PLAF7;tr|A0A2I0C020|A0A2I0C020_PLAFO;tr|W4J5R8|W4J5R8_PLAFP;tr|A0A024VBK5|A0A024VBK5_PLAFA;tr|W4IMD8|W4IMD8_PLAFA;tr|W7G140|W7G140_PLAFA;tr|Q9TX75|Q9TX75_PLAFA;tr|Q9BHN0|Q9BHN0_PLAFA;tr|A0A024VGC1|A0A024VGC1_PLAFA;tr|A0A024WXH0|A0A024WXH0_PLAFA;tr|W7K0T3|W7K0T3_PLAFO;tr|A0A0L0CWX8|A0A0L0CWX8_PLAFA;tr|A0A024WCI2|A0A024WCI2_PLAFA;tr|A0A024WVH1|A0A024WVH1_PLAFA</t>
  </si>
  <si>
    <t>PFMC_00757; PFDG_02540</t>
  </si>
  <si>
    <t>tr|A0A024XF62|A0A024XF62_PLAFC DNA polymerase OS=Plasmodium falciparum (isolate Camp / Malaysia) OX=5835 GN=PFMC_00757 PE=3 SV=1;tr|A0A0L7M7E4|A0A0L7M7E4_PLAF4 DNA polymerase OS=Plasmodium falciparum (isolate Dd2) OX=57267 GN=PFDG_02540 PE=3 SV=1;tr|W7K3K7</t>
  </si>
  <si>
    <t>tr|A0A0L0D020|A0A0L0D020_PLAFA;tr|W7K313|W7K313_PLAFA;tr|W7FK59|W7FK59_PLAF8;tr|W7KL94|W7KL94_PLAFO;tr|W7G2M0|W7G2M0_PLAFA;tr|W4IW76|W4IW76_PLAFP;tr|W4IL84|W4IL84_PLAFA;tr|Q8I0X1|Q8I0X1_PLAF7;tr|A0A0L7M248|A0A0L7M248_PLAF4;tr|A0A0L7KD44|A0A0L7KD44_PLAFX;tr|A0A0L1I7Y2|A0A0L1I7Y2_PLAFA;tr|A0A024XDX4|A0A024XDX4_PLAFC;tr|A0A024WVP2|A0A024WVP2_PLAFA;tr|A0A024VXL2|A0A024VXL2_PLAFA;tr|A0A024VUS8|A0A024VUS8_PLAFA;tr|A0A024VBS1|A0A024VBS1_PLAFA</t>
  </si>
  <si>
    <t>PFLG_02792; C923_01021</t>
  </si>
  <si>
    <t>tr|A0A0L0D020|A0A0L0D020_PLAFA 3-methyl-2-oxobutanoate dehydrogenase OS=Plasmodium falciparum RAJ116 OX=580058 GN=PFLG_02792 PE=4 SV=1;tr|W7K313|W7K313_PLAFA Transket_pyr domain-containing protein OS=Plasmodium falciparum UGT5.1 OX=1237627 GN=C923_01021 PE</t>
  </si>
  <si>
    <t>tr|A0A024VBU2|A0A024VBU2_PLAFA;tr|A0A2I0BPM3|A0A2I0BPM3_PLAFO;tr|A0A0L7LZE0|A0A0L7LZE0_PLAF4;tr|A0A024WAY6|A0A024WAY6_PLAFA;tr|A0A024WUT0|A0A024WUT0_PLAFA;tr|W7FBA7|W7FBA7_PLAF8;tr|A0A024XC15|A0A024XC15_PLAFC;tr|W4IT01|W4IT01_PLAFP;tr|A0A0L1I602|A0A0L1I602_PLAFA;tr|W7G9S5|W7G9S5_PLAFA;tr|C6KT37|C6KT37_PLAF7;tr|A0A0L7K8E2|A0A0L7K8E2_PLAFX;tr|A0A024VHY9|A0A024VHY9_PLAFA;tr|W4IJS7|W4IJS7_PLAFA;tr|W7JX79|W7JX79_PLAFO;tr|W7JFG9|W7JFG9_PLAFA;tr|A0A0L7K7T2|A0A0L7K7T2_PLAFX</t>
  </si>
  <si>
    <t>PFFVO_01456</t>
  </si>
  <si>
    <t>tr|A0A024VBU2|A0A024VBU2_PLAFA F-box domain-containing protein OS=Plasmodium falciparum Vietnam Oak-Knoll (FVO) OX=1036723 GN=PFFVO_01456 PE=4 SV=1;tr|A0A2I0BPM3|A0A2I0BPM3_PLAFO F-box domain-containing protein OS=Plasmodium falciparum (isolate NF54) OX=58</t>
  </si>
  <si>
    <t>tr|W7JYA6|W7JYA6_PLAFO;tr|A0A0L7LYM8|A0A0L7LYM8_PLAF4;tr|W7FBB4|W7FBB4_PLAF8;tr|W7KJE9|W7KJE9_PLAFO;tr|W7K1L4|W7K1L4_PLAFA;tr|W7FT67|W7FT67_PLAFA;tr|W4ISZ5|W4ISZ5_PLAFP;tr|W4IJT9|W4IJT9_PLAFA;tr|C6KT45|C6KT45_PLAF7;tr|A0A0L7K8D7|A0A0L7K8D7_PLAFX;tr|A0A0L1IA53|A0A0L1IA53_PLAFA;tr|A0A024XAX8|A0A024XAX8_PLAFC;tr|A0A024WVI5|A0A024WVI5_PLAFA;tr|A0A024VBV6|A0A024VBV6_PLAFA;tr|A0A024WAZ6|A0A024WAZ6_PLAFA;tr|A0A024VGF9|A0A024VGF9_PLAFA</t>
  </si>
  <si>
    <t>PFNF54_01551</t>
  </si>
  <si>
    <t>tr|W7JYA6|W7JYA6_PLAFO Uncharacterized protein (Fragment) OS=Plasmodium falciparum (isolate NF54) OX=5843 GN=PFNF54_01551 PE=4 SV=1;tr|A0A0L7LYM8|A0A0L7LYM8_PLAF4 WD_REPEATS_REGION domain-containing protein OS=Plasmodium falciparum (isolate Dd2) OX=57267 G</t>
  </si>
  <si>
    <t>tr|A0A024VY67|A0A024VY67_PLAFA;tr|A0A2I0BZU5|A0A2I0BZU5_PLAFO;tr|W7G0T3|W7G0T3_PLAFA;tr|A0A0L7K7Y2|A0A0L7K7Y2_PLAFX;tr|A0A024WWN5|A0A024WWN5_PLAFA;tr|W4IMZ2|W4IMZ2_PLAFA;tr|A0A024VBX6|A0A024VBX6_PLAFA;tr|C0H4A7|C0H4A7_PLAF7;tr|W7F6S7|W7F6S7_PLAF8;tr|A0A024WBY8|A0A024WBY8_PLAFA;tr|A0A024XDQ4|A0A024XDQ4_PLAFC;tr|W7KK97|W7KK97_PLAFO;tr|W7JH60|W7JH60_PLAFA;tr|A0A024VUY2|A0A024VUY2_PLAFA;tr|A0A0L7LYB4|A0A0L7LYB4_PLAF4;tr|A0A0L1I4T5|A0A0L1I4T5_PLAFA;tr|W4J399|W4J399_PLAFP</t>
  </si>
  <si>
    <t>PFTANZ_06018</t>
  </si>
  <si>
    <t>tr|A0A024VY67|A0A024VY67_PLAFA Histone acetyltransferase (Fragment) OS=Plasmodium falciparum Tanzania (2000708) OX=1036725 GN=PFTANZ_06018 PE=3 SV=1;tr|A0A2I0BZU5|A0A2I0BZU5_PLAFO Histone acetyltransferase OS=Plasmodium falciparum (isolate NF54) OX=5843 GN</t>
  </si>
  <si>
    <t>tr|W7ESM0|W7ESM0_PLAF8;tr|A0A024VUY8|A0A024VUY8_PLAFA;tr|W4J3S7|W4J3S7_PLAFP;tr|W7K3F0|W7K3F0_PLAFA;tr|A0A024VBX9|A0A024VBX9_PLAFA;tr|W7KK93|W7KK93_PLAFO;tr|W7G0T9|W7G0T9_PLAFA;tr|A0A024XDR1|A0A024XDR1_PLAFC;tr|W4IM67|W4IM67_PLAFA;tr|A0A024WWP0|A0A024WWP0_PLAFA;tr|A0A0L7K8K5|A0A0L7K8K5_PLAFX;tr|C0H4A9|C0H4A9_PLAF7;tr|A0A0L1I4V8|A0A0L1I4V8_PLAFA;tr|A0A0L0CWU0|A0A0L0CWU0_PLAFA;tr|A0A0L7M282|A0A0L7M282_PLAF4;tr|A0A024WDG2|A0A024WDG2_PLAFA</t>
  </si>
  <si>
    <t>PFBG_06088; PFFCH_00486</t>
  </si>
  <si>
    <t>tr|W7ESM0|W7ESM0_PLAF8 Uncharacterized protein (Fragment) OS=Plasmodium falciparum (isolate 7G8) OX=57266 GN=PFBG_06088 PE=4 SV=1;tr|A0A024VUY8|A0A024VUY8_PLAFA Uncharacterized protein OS=Plasmodium falciparum FCH/4 OX=1036724 GN=PFFCH_00486 PE=4 SV=1;tr|W</t>
  </si>
  <si>
    <t>tr|W4ILV7|W4ILV7_PLAFA;tr|W4IVG2|W4IVG2_PLAFP;tr|A0A024XCR4|A0A024XCR4_PLAFC;tr|A0A024WX94|A0A024WX94_PLAFA;tr|A0A024VBZ2|A0A024VBZ2_PLAFA;tr|W7KK72|W7KK72_PLAFO;tr|W7JU37|W7JU37_PLAFA;tr|W7G3V4|W7G3V4_PLAFA;tr|W7FIG5|W7FIG5_PLAF8;tr|Q8I1Q2|Q8I1Q2_PLAF7;tr|A0A2I0BZM6|A0A2I0BZM6_PLAFO;tr|A0A0L7KH38|A0A0L7KH38_PLAFX</t>
  </si>
  <si>
    <t>PFNF135_00880; PFUGPA_038</t>
  </si>
  <si>
    <t>tr|W4ILV7|W4ILV7_PLAFA Uncharacterized protein (Fragment) OS=Plasmodium falciparum NF135/5.C10 OX=1036726 GN=PFNF135_00880 PE=3 SV=1;tr|W4IVG2|W4IVG2_PLAFP Uncharacterized protein OS=Plasmodium falciparum (isolate Palo Alto / Uganda) OX=57270 GN=PFUGPA_038</t>
  </si>
  <si>
    <t>tr|W7K0Z5|W7K0Z5_PLAFO;tr|A0A0L1ICW0|A0A0L1ICW0_PLAFA;tr|W4IP94|W4IP94_PLAFA;tr|A0A0L7K6I8|A0A0L7K6I8_PLAFX;tr|A0A024WVE3|A0A024WVE3_PLAFA;tr|W7G437|W7G437_PLAFA;tr|A0A024XDW9|A0A024XDW9_PLAFC;tr|Q9U0K7|Q9U0K7_PLAF7;tr|A0A2I0BZD5|A0A2I0BZD5_PLAFO;tr|A0A0L7LZX4|A0A0L7LZX4_PLAF4;tr|A0A024VW82|A0A024VW82_PLAFA;tr|W7F284|W7F284_PLAF8;tr|A0A0L0CWJ6|A0A0L0CWJ6_PLAFA;tr|A0A024WE76|A0A024WE76_PLAFA;tr|W7JI77|W7JI77_PLAFA;tr|A0A024VC38|A0A024VC38_PLAFA;tr|W4J5L3|W4J5L3_PLAFP</t>
  </si>
  <si>
    <t>PFNF54_00690; PFMG_03238</t>
  </si>
  <si>
    <t>tr|W7K0Z5|W7K0Z5_PLAFO AAA domain-containing protein OS=Plasmodium falciparum (isolate NF54) OX=5843 GN=PFNF54_00690 PE=3 SV=1;tr|A0A0L1ICW0|A0A0L1ICW0_PLAFA AAA family ATPase OS=Plasmodium falciparum IGH-CR14 OX=580059 GN=PFMG_03238 PE=3 SV=1;tr|W4IP94|W4</t>
  </si>
  <si>
    <t>tr|W7KB02|W7KB02_PLAFO;tr|A0A024VC43|A0A024VC43_PLAFA;tr|W7G1I9|W7G1I9_PLAFA;tr|C0H472|C0H472_PLAF7;tr|A0A024VUE1|A0A024VUE1_PLAFA;tr|A0A024XEI4|A0A024XEI4_PLAFC;tr|Q689C0|Q689C0_PLAFA;tr|A0A0L7M3J1|A0A0L7M3J1_PLAF4;tr|W4IQC0|W4IQC0_PLAFA;tr|W7FE73|W7FE73_PLAF8;tr|A0A0L1IAM3|A0A0L1IAM3_PLAFA;tr|W7JIW9|W7JIW9_PLAFA;tr|A0A0L7KAB5|A0A0L7KAB5_PLAFX;tr|A0A024WFG0|A0A024WFG0_PLAFA;tr|W4IQD0|W4IQD0_PLAFP;tr|A0A024WCV2|A0A024WCV2_PLAFA;tr|A0A2I0BTF5|A0A2I0BTF5_PLAFO</t>
  </si>
  <si>
    <t>PFNF54_00479; PFFVO_00509</t>
  </si>
  <si>
    <t xml:space="preserve">tr|W7KB02|W7KB02_PLAFO Uncharacterized protein OS=Plasmodium falciparum (isolate NF54) OX=5843 GN=PFNF54_00479 PE=4 SV=1;tr|A0A024VC43|A0A024VC43_PLAFA Uncharacterized protein OS=Plasmodium falciparum Vietnam Oak-Knoll (FVO) OX=1036723 GN=PFFVO_00509 PE=4 </t>
  </si>
  <si>
    <t>tr|A0A0L7K5X9|A0A0L7K5X9_PLAFX;tr|A0A0L0CW31|A0A0L0CW31_PLAFA;tr|A0A0L1I6K4|A0A0L1I6K4_PLAFA;tr|A0A2I0BUR4|A0A2I0BUR4_PLAFO;tr|Q8I3U0|Q8I3U0_PLAF7;tr|A0A024VC73|A0A024VC73_PLAFA;tr|A0A0L7M6R3|A0A0L7M6R3_PLAF4;tr|A0A024VUF7|A0A024VUF7_PLAFA;tr|W7FSV9|W7FSV9_PLAF8;tr|W7JY93|W7JY93_PLAFO;tr|W4IVV8|W4IVV8_PLAFP;tr|A0A024XC09|A0A024XC09_PLAFC;tr|W4IN96|W4IN96_PLAFA;tr|A0A024WEX8|A0A024WEX8_PLAFA;tr|W7G2Z3|W7G2Z3_PLAFA;tr|W7JGY9|W7JGY9_PLAFA;tr|A0A024WVU1|A0A024WVU1_PLAFA;tr|W7KKC7|W7KKC7_PLAFO;tr|W4INI8|W4INI8_PLAFA;tr|W7FNF6|W7FNF6_PLAFA;tr|A0A0L7M6W4|A0A0L7M6W4_PLAF4;tr|A0A024VVM0|A0A024VVM0_PLAFA;tr|A0A024WDM4|A0A024WDM4_PLAFA;tr|A0A024XE80|A0A024XE80_PLAFC;tr|W4IVT6|W4IVT6_PLAFP;tr|W7FCV5|W7FCV5_PLAF8;tr|W7JGP4|W7JGP4_PLAFA;tr|W7FZZ8|W7FZZ8_PLAFA;tr|W7K2S3|W7K2S3_PLAFA;tr|A0A024WUA0|A0A024WUA0_PLAFA;tr|A0A024WBJ1|A0A024WBJ1_PLAFA</t>
  </si>
  <si>
    <t>PFHG_00230; PFLG_01806</t>
  </si>
  <si>
    <t>tr|A0A0L7K5X9|A0A0L7K5X9_PLAFX Uncharacterized protein OS=Plasmodium falciparum (isolate HB3) OX=137071 GN=PFHG_00230 PE=4 SV=1;tr|A0A0L0CW31|A0A0L0CW31_PLAFA Uncharacterized protein OS=Plasmodium falciparum RAJ116 OX=580058 GN=PFLG_01806 PE=4 SV=1;tr|A0A0</t>
  </si>
  <si>
    <t>tr|W7KB85|W7KB85_PLAFO;tr|W7JGS6|W7JGS6_PLAFA;tr|W7G2S5|W7G2S5_PLAFA;tr|W7FHW3|W7FHW3_PLAF8;tr|W4IU76|W4IU76_PLAFP;tr|W4ILI2|W4ILI2_PLAFA;tr|Q8I405|Q8I405_PLAF7;tr|A0A0L7LXE8|A0A0L7LXE8_PLAF4;tr|A0A0L7K7B6|A0A0L7K7B6_PLAFX;tr|A0A0L1I5K9|A0A0L1I5K9_PLAFA;tr|A0A0L0D0E0|A0A0L0D0E0_PLAFA;tr|A0A024XD57|A0A024XD57_PLAFC;tr|A0A024WUL5|A0A024WUL5_PLAFA;tr|A0A024WD77|A0A024WD77_PLAFA;tr|A0A024VIG8|A0A024VIG8_PLAFA;tr|A0A024VC99|A0A024VC99_PLAFA</t>
  </si>
  <si>
    <t>CK202_3512; C923_01079</t>
  </si>
  <si>
    <t>tr|W7KB85|W7KB85_PLAFO Nse4_C domain-containing protein OS=Plasmodium falciparum (isolate NF54) OX=5843 GN=CK202_3512 PE=4 SV=1;tr|W7JGS6|W7JGS6_PLAFA Nse4_C domain-containing protein OS=Plasmodium falciparum UGT5.1 OX=1237627 GN=C923_01079 PE=4 SV=1;tr|W7</t>
  </si>
  <si>
    <t>tr|W7KME5|W7KME5_PLAFO;tr|A0A2I0BTI1|A0A2I0BTI1_PLAFO;tr|A0A024VCA3|A0A024VCA3_PLAFA;tr|W7JJ14|W7JJ14_PLAFA;tr|W7GBX9|W7GBX9_PLAFA;tr|W7F7Z2|W7F7Z2_PLAF8;tr|W4IN46|W4IN46_PLAFA;tr|O97227|O97227_PLAF7;tr|A0A0L7LZT7|A0A0L7LZT7_PLAF4;tr|A0A0L7K7C7|A0A0L7K7C7_PLAFX;tr|A0A0L1I448|A0A0L1I448_PLAFA;tr|A0A024WWA7|A0A024WWA7_PLAFA;tr|A0A024WE28|A0A024WE28_PLAFA;tr|A0A024VUP1|A0A024VUP1_PLAFA;tr|W4IQG8|W4IQG8_PLAFP;tr|A0A024XDV1|A0A024XDV1_PLAFC;tr|A0A0L0D0L7|A0A0L0D0L7_PLAFA</t>
  </si>
  <si>
    <t>PFNF54_00383</t>
  </si>
  <si>
    <t>tr|W7KME5|W7KME5_PLAFO Dihydrolipoamide acetyltransferase component of pyruvate dehydrogenase complex OS=Plasmodium falciparum (isolate NF54) OX=5843 GN=PFNF54_00383 PE=3 SV=1;tr|A0A2I0BTI1|A0A2I0BTI1_PLAFO Dihydrolipoamide acetyltransferase component of p</t>
  </si>
  <si>
    <t>tr|A0A5K1K868|A0A5K1K868_PLAF7;tr|A0A0L7M6H6|A0A0L7M6H6_PLAF4;tr|W7JYB8|W7JYB8_PLAFO;tr|W7FS82|W7FS82_PLAF8;tr|W7JTG5|W7JTG5_PLAFA;tr|A0A024VU20|A0A024VU20_PLAFA;tr|W7FNH0|W7FNH0_PLAFA;tr|A0A0L1I4T4|A0A0L1I4T4_PLAFA;tr|A0A024VCA5|A0A024VCA5_PLAFA;tr|A0A024XC28|A0A024XC28_PLAFC;tr|W4IUJ3|W4IUJ3_PLAFP;tr|A0A0L7K5D6|A0A0L7K5D6_PLAFX;tr|A0A0L0CWG3|A0A0L0CWG3_PLAFA;tr|W4INN2|W4INN2_PLAFA;tr|A0A024WV09|A0A024WV09_PLAFA;tr|A0A024VYC1|A0A024VYC1_PLAFA;tr|A0A024WUB5|A0A024WUB5_PLAFA;tr|A0A024WBC0|A0A024WBC0_PLAFA</t>
  </si>
  <si>
    <t>PF3D7_0518500; P</t>
  </si>
  <si>
    <t>tr|A0A5K1K868|A0A5K1K868_PLAF7 ATP-dependent RNA helicase DDX23, putative OS=Plasmodium falciparum (isolate 3D7) OX=36329 GN=PF3D7_0518500 PE=4 SV=1;tr|A0A0L7M6H6|A0A0L7M6H6_PLAF4 Uncharacterized protein OS=Plasmodium falciparum (isolate Dd2) OX=57267 GN=P</t>
  </si>
  <si>
    <t>tr|A0A0L1IBD5|A0A0L1IBD5_PLAFA;tr|W7K1N2|W7K1N2_PLAFO;tr|W7JIY7|W7JIY7_PLAFA;tr|W7FQ03|W7FQ03_PLAFA;tr|W7FMA1|W7FMA1_PLAF8;tr|W4IQE5|W4IQE5_PLAFP;tr|W4IQ52|W4IQ52_PLAFA;tr|Q9NLB3|Q9NLB3_PLAF7;tr|A0A0L7M2C1|A0A0L7M2C1_PLAF4;tr|A0A0L7K8B2|A0A0L7K8B2_PLAFX;tr|A0A0L0CZW8|A0A0L0CZW8_PLAFA;tr|A0A024XFK8|A0A024XFK8_PLAFC;tr|A0A024WHR4|A0A024WHR4_PLAFA;tr|A0A024WD66|A0A024WD66_PLAFA;tr|A0A024VCE8|A0A024VCE8_PLAFA;tr|A0A024VW73|A0A024VW73_PLAFA</t>
  </si>
  <si>
    <t>PFMG_02682; CK202_3883</t>
  </si>
  <si>
    <t>tr|A0A0L1IBD5|A0A0L1IBD5_PLAFA Uncharacterized protein OS=Plasmodium falciparum IGH-CR14 OX=580059 GN=PFMG_02682 PE=3 SV=1;tr|W7K1N2|W7K1N2_PLAFO Uncharacterized protein OS=Plasmodium falciparum (isolate NF54) OX=5843 GN=CK202_3883 PE=3 SV=1;tr|W7JIY7|W7JI</t>
  </si>
  <si>
    <t>tr|A0A0L7M8N8|A0A0L7M8N8_PLAF4;tr|W7KKZ7|W7KKZ7_PLAFO;tr|W7JTQ7|W7JTQ7_PLAFA;tr|W7FP84|W7FP84_PLAFA;tr|W7FD19|W7FD19_PLAF8;tr|W4J523|W4J523_PLAFP;tr|W4INR7|W4INR7_PLAFA;tr|Q8I1V0|Q8I1V0_PLAF7;tr|A0A0L7KFP8|A0A0L7KFP8_PLAFX;tr|A0A0L1I5F7|A0A0L1I5F7_PLAFA;tr|A0A024XDM4|A0A024XDM4_PLAFC;tr|A0A024WWQ2|A0A024WWQ2_PLAFA;tr|A0A024WCF4|A0A024WCF4_PLAFA;tr|A0A024VGG4|A0A024VGG4_PLAFA;tr|A0A024VCG4|A0A024VCG4_PLAFA</t>
  </si>
  <si>
    <t>PFDG_04788; CK202_1356</t>
  </si>
  <si>
    <t>tr|A0A0L7M8N8|A0A0L7M8N8_PLAF4 Uncharacterized protein OS=Plasmodium falciparum (isolate Dd2) OX=57267 GN=PFDG_04788 PE=4 SV=1;tr|W7KKZ7|W7KKZ7_PLAFO Lysine decarboxylase-like protein OS=Plasmodium falciparum (isolate NF54) OX=5843 GN=CK202_1356 PE=4 SV=1;</t>
  </si>
  <si>
    <t>tr|O97291|O97291_PLAF7;tr|W7FWF8|W7FWF8_PLAFA;tr|A0A2I0BTB7|A0A2I0BTB7_PLAFO;tr|W7K090|W7K090_PLAFO;tr|W4IMZ4|W4IMZ4_PLAFA;tr|A0A024VVN5|A0A024VVN5_PLAFA;tr|A0A024VCJ1|A0A024VCJ1_PLAFA;tr|A0A024XEL8|A0A024XEL8_PLAFC;tr|W4IQT8|W4IQT8_PLAFP;tr|W7FE18|W7FE18_PLAF8;tr|A0A024WXJ3|A0A024WXJ3_PLAFA;tr|A0A024WCH3|A0A024WCH3_PLAFA;tr|A0A0L1IDV9|A0A0L1IDV9_PLAFA;tr|W7JUU8|W7JUU8_PLAFA;tr|A0A0L7KDG0|A0A0L7KDG0_PLAFX;tr|A0A0L7M196|A0A0L7M196_PLAF4;tr|A0A0L7M2D7|A0A0L7M2D7_PLAF4</t>
  </si>
  <si>
    <t>PF3D7_0321700; PFAG_00535</t>
  </si>
  <si>
    <t>tr|O97291|O97291_PLAF7 Uncharacterized protein OS=Plasmodium falciparum (isolate 3D7) OX=36329 GN=PF3D7_0321700 PE=4 SV=2;tr|W7FWF8|W7FWF8_PLAFA Uncharacterized protein OS=Plasmodium falciparum Santa Lucia OX=478859 GN=PFAG_00535 PE=4 SV=1;tr|A0A2I0BTB7|A0</t>
  </si>
  <si>
    <t>tr|W4IQ34|W4IQ34_PLAFP;tr|A0A024VU58|A0A024VU58_PLAFA;tr|A0A024WDZ9|A0A024WDZ9_PLAFA;tr|W7JII3|W7JII3_PLAFA;tr|A0A0L7KE57|A0A0L7KE57_PLAFX;tr|A0A0L1IBB2|A0A0L1IBB2_PLAFA;tr|A0A024VCJ8|A0A024VCJ8_PLAFA;tr|W7KM75|W7KM75_PLAFO;tr|W7FQG6|W7FQG6_PLAFA;tr|W4IPH5|W4IPH5_PLAFA;tr|Q6F492|Q6F492_PLAFA;tr|O97295|O97295_PLAF7;tr|A0A0L7LX77|A0A0L7LX77_PLAF4;tr|W7FU25|W7FU25_PLAF8;tr|A0A024XEC0|A0A024XEC0_PLAFC;tr|A0A024WX81|A0A024WX81_PLAFA</t>
  </si>
  <si>
    <t>PFUGPA_05705; PFFCH_00294</t>
  </si>
  <si>
    <t xml:space="preserve">tr|W4IQ34|W4IQ34_PLAFP Diacylglycerol O-acyltransferase OS=Plasmodium falciparum (isolate Palo Alto / Uganda) OX=57270 GN=PFUGPA_05705 PE=3 SV=1;tr|A0A024VU58|A0A024VU58_PLAFA O-acyltransferase OS=Plasmodium falciparum FCH/4 OX=1036724 GN=PFFCH_00294 PE=3 </t>
  </si>
  <si>
    <t>tr|A0A6C0PUW1|A0A6C0PUW1_PLAFA;tr|A0A6C0PVD5|A0A6C0PVD5_PLAFA;tr|A0A6C0PV64|A0A6C0PV64_PLAFA;tr|A0A6C0PUP3|A0A6C0PUP3_PLAFA;tr|A0A6C0PV24|A0A6C0PV24_PLAFA;tr|A0A6C0PV02|A0A6C0PV02_PLAFA;tr|A0A6C0PUZ6|A0A6C0PUZ6_PLAFA;tr|A0A6C0PUT5|A0A6C0PUT5_PLAFA;tr|A0A6C0PV94|A0A6C0PV94_PLAFA;tr|A0A6C0PUY4|A0A6C0PUY4_PLAFA;tr|A0A6C0PVF8|A0A6C0PVF8_PLAFA;tr|A0A6C0PV52|A0A6C0PV52_PLAFA;tr|A0A6C0PUV2|A0A6C0PUV2_PLAFA;tr|A0A6C0PVC3|A0A6C0PVC3_PLAFA;tr|A0A6C0PUT8|A0A6C0PUT8_PLAFA;tr|A0A6C0PVQ7|A0A6C0PVQ7_PLAFA;tr|A0A6C0PUT9|A0A6C0PUT9_PLAFA;tr|A0A6C0PUR7|A0A6C0PUR7_PLAFA;tr|A0A6C0PUU4|A0A6C0PUU4_PLAFA;tr|A0A6C0PUR4|A0A6C0PUR4_PLAFA;tr|A0A6C0PUY2|A0A6C0PUY2_PLAFA;tr|A0A6C0PV61|A0A6C0PV61_PLAFA;tr|A0A6C0PVI6|A0A6C0PVI6_PLAFA;tr|A0A6C0PVJ2|A0A6C0PVJ2_PLAFA;tr|A0A6C0PV10|A0A6C0PV10_PLAFA;tr|A0A6C0PV47|A0A6C0PV47_PLAFA;tr|A0A6C0PUX9|A0A6C0PUX9_PLAFA;tr|A0A6C0PUZ5|A0A6C0PUZ5_PLAFA;tr|A0A6C0PUU8|A0A6C0PUU8_PLAFA;tr|A0A6C0PVD7|A0A6C0PVD7_PLAFA;tr|A0A6C0PUR3|A0A6C0PUR3_PLAFA;tr|A0A6C0PV01|A0A6C0PV01_PLAFA;tr|A0A6C0PUS6|A0A6C0PUS6_PLAFA;tr|A0A6C0PUZ9|A0A6C0PUZ9_PLAFA;tr|C5HET4|C5HET4_PLAFA;tr|A0A6C0PUX5|A0A6C0PUX5_PLAFA;tr|A0A6C0PUU3|A0A6C0PUU3_PLAFA;tr|A0A6C0PV34|A0A6C0PV34_PLAFA;tr|A0A6C0PVT9|A0A6C0PVT9_PLAFA;tr|A0A6C0PV58|A0A6C0PV58_PLAFA;tr|A0A6C0PVJ6|A0A6C0PVJ6_PLAFA;tr|A0A6C0PUQ1|A0A6C0PUQ1_PLAFA;tr|A0A6C0PUW8|A0A6C0PUW8_PLAFA;tr|A0A6C0PVE5|A0A6C0PVE5_PLAFA;tr|A0A0L1II60|A0A0L1II60_PLAFA;tr|A0A024VCL7|A0A024VCL7_PLAFA;tr|C5HEU3|C5HEU3_PLAFA;tr|C5HET6|C5HET6_PLAFA;tr|C5HEU1|C5HEU1_PLAFA;tr|C5HEU4|C5HEU4_PLAFA;tr|C5HET7|C5HET7_PLAFA;tr|C5HEU2|C5HEU2_PLAFA;tr|C5HEU6|C5HEU6_PLAFA;tr|A0A024VTJ4|A0A024VTJ4_PLAFA;tr|A0A6C0PUS9|A0A6C0PUS9_PLAFA;tr|A0A6C0PV35|A0A6C0PV35_PLAFA;tr|W7KA70|W7KA70_PLAFO;tr|W7JHG4|W7JHG4_PLAFA;tr|Q8I1P1|Q8I1P1_PLAF7;tr|W4INT9|W4INT9_PLAFA;tr|W4J7B7|W4J7B7_PLAFP;tr|W7FD80|W7FD80_PLAF8;tr|W7GBN3|W7GBN3_PLAFA;tr|A0A024XCS0|A0A024XCS0_PLAFC;tr|C5HEU5|C5HEU5_PLAFA;tr|C5HEU7|C5HEU7_PLAFA;tr|C5HET5|C5HET5_PLAFA;tr|C5HEU0|C5HEU0_PLAFA;tr|C5HET9|C5HET9_PLAFA;tr|A0A6C0PV41|A0A6C0PV41_PLAFA;tr|A0A6C0PV51|A0A6C0PV51_PLAFA;tr|A0A6C0PUW9|A0A6C0PUW9_PLAFA;tr|A0A6C0PVN2|A0A6C0PVN2_PLAFA;tr|A0A6C0PV97|A0A6C0PV97_PLAFA;tr|A0A6C0PVK3|A0A6C0PVK3_PLAFA;tr|A0A6C0PVG8|A0A6C0PVG8_PLAFA;tr|A0A6C0PUM7|A0A6C0PUM7_PLAFA;tr|A0A6C0PUT3|A0A6C0PUT3_PLAFA;tr|A0A6C0PVP4|A0A6C0PVP4_PLAFA;tr|A0A6C0PUN6|A0A6C0PUN6_PLAFA;tr|C5HET3|C5HET3_PLAFA;tr|C5HET8|C5HET8_PLAFA;tr|C5HET2|C5HET2_PLAFA;tr|C5HEU8|C5HEU8_PLAFA;tr|A0A6C0PVH5|A0A6C0PVH5_PLAFA;tr|A0A6C0PUR8|A0A6C0PUR8_PLAFA;tr|A0A6C0PV80|A0A6C0PV80_PLAFA;tr|A0A6C0PV85|A0A6C0PV85_PLAFA;tr|A0A6C0PUX8|A0A6C0PUX8_PLAFA;tr|A0A6C0PVL9|A0A6C0PVL9_PLAFA;tr|A0A6C0PV12|A0A6C0PV12_PLAFA;tr|A0A6C0PUS8|A0A6C0PUS8_PLAFA;tr|A0A6C0PVA7|A0A6C0PVA7_PLAFA;tr|A0A6C0PUW6|A0A6C0PUW6_PLAFA;tr|A0A6C0PV75|A0A6C0PV75_PLAFA;tr|A0A6C0PV68|A0A6C0PV68_PLAFA;tr|A0A6C0PVI4|A0A6C0PVI4_PLAFA;tr|A0A6C0PVB4|A0A6C0PVB4_PLAFA;tr|A0A6C0PUY0|A0A6C0PUY0_PLAFA;tr|A0A6C0PVS1|A0A6C0PVS1_PLAFA;tr|A0A6C0PVB3|A0A6C0PVB3_PLAFA;tr|A0A6C0PV18|A0A6C0PV18_PLAFA;tr|A0A6C0PUQ3|A0A6C0PUQ3_PLAFA;tr|A0A6C0PV28|A0A6C0PV28_PLAFA;tr|A0A6C0PUZ1|A0A6C0PUZ1_PLAFA;tr|A0A6C0PVA5|A0A6C0PVA5_PLAFA;tr|A0A6C0PVC8|A0A6C0PVC8_PLAFA;tr|A0A6C0PV20|A0A6C0PV20_PLAFA;tr|A0A6C0PVP5|A0A6C0PVP5_PLAFA;tr|A0A6C0PUR2|A0A6C0PUR2_PLAFA;tr|A0A6C0PUY8|A0A6C0PUY8_PLAFA;tr|A0A6C0PVR0|A0A6C0PVR0_PLAFA;tr|A0A6C0PUU9|A0A6C0PUU9_PLAFA;tr|A0A6C0PV43|A0A6C0PV43_PLAFA;tr|A0A6C0PVG0|A0A6C0PVG0_PLAFA;tr|A0A6C0PUT4|A0A6C0PUT4_PLAFA;tr|A0A6C0PV38|A0A6C0PV38_PLAFA;tr|A0A6C0PV09|A0A6C0PV09_PLAFA;tr|A0A6C0PV53|A0A6C0PV53_PLAFA;tr|A0A6C0PVM6|A0A6C0PVM6_PLAFA;tr|A0A024WV50|A0A024WV50_PLAFA;tr|A0A6C0PUX1|A0A6C0PUX1_PLAFA;tr|A0A6C0PUU2|A0A6C0PUU2_PLAFA;tr|A0A6C0PUR0|A0A6C0PUR0_PLAFA;tr|A0A6C0PUP8|A0A6C0PUP8_PLAFA;tr|A0A6C0PVL1|A0A6C0PVL1_PLAFA;tr|A0A6C0PVN3|A0A6C0PVN3_PLAFA;tr|A0A6C0PVG1|A0A6C0PVG1_PLAFA;tr|A0A6C0PV03|A0A6C0PV03_PLAFA;tr|A0A6C0PUU6|A0A6C0PUU6_PLAFA;tr|A0A6C0PUV0|A0A6C0PUV0_PLAFA;tr|A0A6C0PV19|A0A6C0PV19_PLAFA;tr|A0A6C0PVD8|A0A6C0PVD8_PLAFA;tr|A0A6C0PVK7|A0A6C0PVK7_PLAFA;tr|A0A6C0PVE7|A0A6C0PVE7_PLAFA;tr|A0A6C0PVE8|A0A6C0PVE8_PLAFA;tr|A0A6C0PUS7|A0A6C0PUS7_PLAFA;tr|A0A6C0PV11|A0A6C0PV11_PLAFA;tr|A0A6C0PUV5|A0A6C0PUV5_PLAFA;tr|A0A6C0PV32|A0A6C0PV32_PLAFA;tr|A0A6C0PV44|A0A6C0PV44_PLAFA;tr|A0A6C0PUV9|A0A6C0PUV9_PLAFA;tr|A0A6C0PUW7|A0A6C0PUW7_PLAFA;tr|A0A6C0PUS4|A0A6C0PUS4_PLAFA;tr|A0A6C0PUZ2|A0A6C0PUZ2_PLAFA;tr|A0A6C0PV23|A0A6C0PV23_PLAFA;tr|A0A6C0PV31|A0A6C0PV31_PLAFA;tr|A0A6C0PVC7|A0A6C0PVC7_PLAFA;tr|A0A6C0PUX0|A0A6C0PUX0_PLAFA;tr|A0A6C0PV62|A0A6C0PV62_PLAFA;tr|A0A6C0PVT2|A0A6C0PVT2_PLAFA;tr|A0A6C0PUV7|A0A6C0PUV7_PLAFA;tr|A0A6C0PVM1|A0A6C0PVM1_PLAFA;tr|A0A6C0PV00|A0A6C0PV00_PLAFA;tr|A0A6C0PUN9|A0A6C0PUN9_PLAFA;tr|A0A6C0PV42|A0A6C0PV42_PLAFA;tr|A0A6C0PV06|A0A6C0PV06_PLAFA;tr|A0A6C0PUY9|A0A6C0PUY9_PLAFA;tr|A0A6C0PV26|A0A6C0PV26_PLAFA;tr|A0A6C0PV13|A0A6C0PV13_PLAFA;tr|A0A6C0PUY6|A0A6C0PUY6_PLAFA;tr|A0A6C0PV33|A0A6C0PV33_PLAFA;tr|A0A6C0PV48|A0A6C0PV48_PLAFA;tr|A0A6C0PUW0|A0A6C0PUW0_PLAFA;tr|A0A6C0PVF9|A0A6C0PVF9_PLAFA;tr|A0A6C0PUX6|A0A6C0PUX6_PLAFA;tr|A0A6C0PVS7|A0A6C0PVS7_PLAFA;tr|A0A6C0PVR9|A0A6C0PVR9_PLAFA;tr|A0A6C0PUV8|A0A6C0PUV8_PLAFA;tr|A0A024WCU0|A0A024WCU0_PLAFA</t>
  </si>
  <si>
    <t>34; 34</t>
  </si>
  <si>
    <t>tr|A0A6C0PUW1|A0A6C0PUW1_PLAFA Apical merozoite protein 34 (Fragment) OS=Plasmodium falciparum OX=5833 GN=34 PE=4 SV=1;tr|A0A6C0PVD5|A0A6C0PVD5_PLAFA Apical merozoite protein 34 (Fragment) OS=Plasmodium falciparum OX=5833 GN=34 PE=4 SV=1;tr|A0A6C0PV64|A0A6</t>
  </si>
  <si>
    <t>PFHG_02020; PFMALIP_00322</t>
  </si>
  <si>
    <t>tr|A0A0L0D079|A0A0L0D079_PLAFA;tr|W7KMT8|W7KMT8_PLAFO;tr|A0A0L1IBD7|A0A0L1IBD7_PLAFA;tr|O77341|O77341_PLAF7;tr|A0A2I0BTI8|A0A2I0BTI8_PLAFO;tr|W4INH9|W4INH9_PLAFA;tr|A0A0L7KB57|A0A0L7KB57_PLAFX;tr|A0A024VCQ1|A0A024VCQ1_PLAFA;tr|W7JIL5|W7JIL5_PLAFA;tr|A0A024VUD1|A0A024VUD1_PLAFA;tr|A0A0L7M1S9|A0A0L7M1S9_PLAF4;tr|W7GC60|W7GC60_PLAFA;tr|W7FJG7|W7FJG7_PLAF8;tr|A0A024WD78|A0A024WD78_PLAFA;tr|W4IS90|W4IS90_PLAFP;tr|A0A024XEU0|A0A024XEU0_PLAFC</t>
  </si>
  <si>
    <t>PFLG_01940; PFNF54_00472</t>
  </si>
  <si>
    <t>tr|A0A0L0D079|A0A0L0D079_PLAFA Uncharacterized protein OS=Plasmodium falciparum RAJ116 OX=580058 GN=PFLG_01940 PE=4 SV=1;tr|W7KMT8|W7KMT8_PLAFO Uncharacterized protein OS=Plasmodium falciparum (isolate NF54) OX=5843 GN=PFNF54_00472 PE=4 SV=1;tr|A0A0L1IBD7|</t>
  </si>
  <si>
    <t>tr|W7KL74|W7KL74_PLAFO;tr|W7K2Z3|W7K2Z3_PLAFA;tr|W7G3F4|W7G3F4_PLAFA;tr|W7FJY1|W7FJY1_PLAF8;tr|W4IWA1|W4IWA1_PLAFP;tr|W4IL57|W4IL57_PLAFA;tr|Q8I479|Q8I479_PLAF7;tr|A0A0L7M5A5|A0A0L7M5A5_PLAF4;tr|A0A0L1I9R3|A0A0L1I9R3_PLAFA;tr|A0A024XCY5|A0A024XCY5_PLAFC;tr|A0A024WVM0|A0A024WVM0_PLAFA;tr|A0A024WDF8|A0A024WDF8_PLAFA;tr|A0A024VUW5|A0A024VUW5_PLAFA;tr|A0A024VCT2|A0A024VCT2_PLAFA</t>
  </si>
  <si>
    <t>CK202_3420; C923_00996</t>
  </si>
  <si>
    <t>tr|W7KL74|W7KL74_PLAFO HCNGP-like protein OS=Plasmodium falciparum (isolate NF54) OX=5843 GN=CK202_3420 PE=4 SV=1;tr|W7K2Z3|W7K2Z3_PLAFA Uncharacterized protein OS=Plasmodium falciparum UGT5.1 OX=1237627 GN=C923_00996 PE=4 SV=1;tr|W7G3F4|W7G3F4_PLAFA Uncha</t>
  </si>
  <si>
    <t>tr|A0A024VCW7|A0A024VCW7_PLAFA;tr|Q70IC5|Q70IC5_PLAFA;tr|W7K524|W7K524_PLAFA;tr|W7FTT1|W7FTT1_PLAF8;tr|W4J670|W4J670_PLAFP;tr|W4INS6|W4INS6_PLAFA;tr|Q8T7U8|Q8T7U8_PLAFA;tr|Q8T7T7|Q8T7T7_PLAFA;tr|Q8T7U7|Q8T7U7_PLAFA;tr|Q8T7U5|Q8T7U5_PLAFA;tr|Q8T7U4|Q8T7U4_PLAFA;tr|Q8T7U3|Q8T7U3_PLAFA;tr|Q8T7U2|Q8T7U2_PLAFA;tr|Q8T7U1|Q8T7U1_PLAFA;tr|Q8T7U0|Q8T7U0_PLAFA;tr|Q8T7T9|Q8T7T9_PLAFA;tr|Q8T7U6|Q8T7U6_PLAFA;tr|Q70IF6|Q70IF6_PLAFA;tr|Q8T7T6|Q8T7T6_PLAFA;tr|W7KDD0|W7KDD0_PLAFO;tr|Q8I076|Q8I076_PLAFA;tr|Q7KWJ2|Q7KWJ2_PLAF7;tr|Q8T7T5|Q8T7T5_PLAFA;tr|Q8T7T4|Q8T7T4_PLAFA;tr|Q8T7T3|Q8T7T3_PLAFA;tr|Q8T7T2|Q8T7T2_PLAFA;tr|Q8T7T1|Q8T7T1_PLAFA;tr|Q8T7T0|Q8T7T0_PLAFA;tr|Q8T7S9|Q8T7S9_PLAFA;tr|Q8ITM3|Q8ITM3_PLAFA;tr|Q8ITM2|Q8ITM2_PLAFA;tr|Q8ITM1|Q8ITM1_PLAFA;tr|Q8ITL9|Q8ITL9_PLAFA;tr|Q8ITL8|Q8ITL8_PLAFA;tr|Q8ITL7|Q8ITL7_PLAFA;tr|Q8ITL6|Q8ITL6_PLAFA;tr|Q8I0Q9|Q8I0Q9_PLAFA;tr|Q8I0I8|Q8I0I8_PLAFA;tr|Q8I0F0|Q8I0F0_PLAFA;tr|Q8T7T8|Q8T7T8_PLAFA;tr|Q58ST5|Q58ST5_PLAFA;tr|Q70ID2|Q70ID2_PLAFA;tr|Q70ID9|Q70ID9_PLAFA;tr|Q58SU7|Q58SU7_PLAFA;tr|O76244|O76244_PLAFA;tr|Q58ST7|Q58ST7_PLAFA;tr|Q70ID7|Q70ID7_PLAFA;tr|A0A024WF92|A0A024WF92_PLAFA;tr|Q70IE8|Q70IE8_PLAFA;tr|A0A024VR02|A0A024VR02_PLAFA;tr|Q58SX7|Q58SX7_PLAFA;tr|Q58SS9|Q58SS9_PLAFA;tr|Q58SU3|Q58SU3_PLAFA;tr|Q70IE9|Q70IE9_PLAFA;tr|Q70IE7|Q70IE7_PLAFA;tr|Q58ST9|Q58ST9_PLAFA;tr|Q58SX0|Q58SX0_PLAFA;tr|Q58SY5|Q58SY5_PLAFA;tr|A0A0L1I626|A0A0L1I626_PLAFA;tr|Q58SY6|Q58SY6_PLAFA;tr|A0A024XFD9|A0A024XFD9_PLAFC;tr|Q58SY4|Q58SY4_PLAFA;tr|Q58SU0|Q58SU0_PLAFA;tr|Q58SU1|Q58SU1_PLAFA;tr|Q58SU5|Q58SU5_PLAFA;tr|Q70IF2|Q70IF2_PLAFA;tr|Q58SU9|Q58SU9_PLAFA;tr|Q58SV1|Q58SV1_PLAFA;tr|Q58SV3|Q58SV3_PLAFA;tr|Q58SW0|Q58SW0_PLAFA;tr|Q58SW9|Q58SW9_PLAFA;tr|Q58ST1|Q58ST1_PLAFA;tr|A0A0L7K6K8|A0A0L7K6K8_PLAFX;tr|Q58SX8|Q58SX8_PLAFA;tr|Q58SX9|Q58SX9_PLAFA;tr|Q58SY3|Q58SY3_PLAFA;tr|A0A024WXS3|A0A024WXS3_PLAFA;tr|Q70IF7|Q70IF7_PLAFA;tr|Q58SV8|Q58SV8_PLAFA;tr|Q9TY47|Q9TY47_PLAFA;tr|W7FWP7|W7FWP7_PLAFA;tr|A0A0L7LVU3|A0A0L7LVU3_PLAF4;tr|Q26462|Q26462_PLAFA</t>
  </si>
  <si>
    <t>PFFVO_00200; msp4</t>
  </si>
  <si>
    <t>tr|A0A024VCW7|A0A024VCW7_PLAFA EGF-like domain-containing protein OS=Plasmodium falciparum Vietnam Oak-Knoll (FVO) OX=1036723 GN=PFFVO_00200 PE=4 SV=1;tr|Q70IC5|Q70IC5_PLAFA Merozoite surface protein 4 OS=Plasmodium falciparum OX=5833 GN=msp4 PE=4 SV=1;tr|</t>
  </si>
  <si>
    <t>tr|A0A024WXK1|A0A024WXK1_PLAFA;tr|A0A024XDM0|A0A024XDM0_PLAFC;tr|A0A024VCX5|A0A024VCX5_PLAFA;tr|W7JIS9|W7JIS9_PLAFA;tr|O97225|O97225_PLAF7;tr|W7KCL9|W7KCL9_PLAFO;tr|W7G496|W7G496_PLAFA;tr|W4IN92|W4IN92_PLAFA;tr|W4IS74|W4IS74_PLAFP;tr|A0A0L1I466|A0A0L1I466_PLAFA;tr|A0A024WEJ0|A0A024WEJ0_PLAFA;tr|W7FEI0|W7FEI0_PLAF8;tr|A0A024VX28|A0A024VX28_PLAFA;tr|A0A0L7KBZ9|A0A0L7KBZ9_PLAFX;tr|A0A0L7M552|A0A0L7M552_PLAF4;tr|A0A0L7LZW2|A0A0L7LZW2_PLAF4;tr|A0A024WEW0|A0A024WEW0_PLAFA;tr|A0A024VVH0|A0A024VVH0_PLAFA;tr|W7FUG6|W7FUG6_PLAF8;tr|A0A0L7M989|A0A0L7M989_PLAF4</t>
  </si>
  <si>
    <t>PFMALIP_00426; PFMC_00</t>
  </si>
  <si>
    <t>tr|A0A024WXK1|A0A024WXK1_PLAFA Uncharacterized protein OS=Plasmodium falciparum MaliPS096_E11 OX=1036727 GN=PFMALIP_00426 PE=3 SV=1;tr|A0A024XDM0|A0A024XDM0_PLAFC Uncharacterized protein OS=Plasmodium falciparum (isolate Camp / Malaysia) OX=5835 GN=PFMC_00</t>
  </si>
  <si>
    <t>tr|A0A0L0CSH9|A0A0L0CSH9_PLAFA;tr|A0A0L7LWF4|A0A0L7LWF4_PLAF4;tr|A0A024XBS9|A0A024XBS9_PLAFC;tr|A0A0L7K8H8|A0A0L7K8H8_PLAFX;tr|A0A024VD17|A0A024VD17_PLAFA;tr|W7K091|W7K091_PLAFO;tr|Q8I413|Q8I413_PLAF7;tr|A0A0L1I4X5|A0A0L1I4X5_PLAFA;tr|W7FK99|W7FK99_PLAF8;tr|W4IM27|W4IM27_PLAFA;tr|A0A024WW17|A0A024WW17_PLAFA;tr|A0A024VIR7|A0A024VIR7_PLAFA;tr|A0A024WCV7|A0A024WCV7_PLAFA;tr|W4IW35|W4IW35_PLAFP;tr|W7GAP1|W7GAP1_PLAFA;tr|W7JT47|W7JT47_PLAFA</t>
  </si>
  <si>
    <t>PFLG_00277</t>
  </si>
  <si>
    <t>tr|A0A0L0CSH9|A0A0L0CSH9_PLAFA Structural maintenance of chromosomes protein 4 OS=Plasmodium falciparum RAJ116 OX=580058 GN=PFLG_00277 PE=3 SV=1;tr|A0A0L7LWF4|A0A0L7LWF4_PLAF4 Structural maintenance of chromosomes protein 4 OS=Plasmodium falciparum (isolat</t>
  </si>
  <si>
    <t>tr|A0A024VV68|A0A024VV68_PLAFA;tr|A0A024VD18|A0A024VD18_PLAFA;tr|A0A2I0BTR8|A0A2I0BTR8_PLAFO;tr|A0A0L7LXL2|A0A0L7LXL2_PLAF4;tr|A0A0L0CUF2|A0A0L0CUF2_PLAFA;tr|A0A0L7K7N8|A0A0L7K7N8_PLAFX;tr|A0A0L1IB89|A0A0L1IB89_PLAFA;tr|W4IRR8|W4IRR8_PLAFP;tr|W4IMP2|W4IMP2_PLAFA;tr|W7JUA7|W7JUA7_PLAFA;tr|A0A024WEK6|A0A024WEK6_PLAFA;tr|W7F7U4|W7F7U4_PLAF8;tr|A0A024WVZ3|A0A024WVZ3_PLAFA;tr|A0A024XEI2|A0A024XEI2_PLAFC;tr|W7G4M7|W7G4M7_PLAFA;tr|W7KAE3|W7KAE3_PLAFO;tr|O77380|O77380_PLAF7</t>
  </si>
  <si>
    <t>PFFCH_00250; PFFVO_0</t>
  </si>
  <si>
    <t>tr|A0A024VV68|A0A024VV68_PLAFA Uncharacterized protein OS=Plasmodium falciparum FCH/4 OX=1036724 GN=PFFCH_00250 PE=4 SV=1;tr|A0A024VD18|A0A024VD18_PLAFA CPSF_A domain-containing protein OS=Plasmodium falciparum Vietnam Oak-Knoll (FVO) OX=1036723 GN=PFFVO_0</t>
  </si>
  <si>
    <t>tr|W7JYT0|W7JYT0_PLAFO;tr|W7JW55|W7JW55_PLAFA;tr|W7G5E9|W7G5E9_PLAFA;tr|W7F760|W7F760_PLAF8;tr|W4J701|W4J701_PLAFP;tr|W4IQG6|W4IQG6_PLAFA;tr|Q195H6|Q195H6_PLAFA;tr|O96210|O96210_PLAF7;tr|A0A0L7LW27|A0A0L7LW27_PLAF4;tr|A0A0L7KDC8|A0A0L7KDC8_PLAFX;tr|A0A0L1I3Y9|A0A0L1I3Y9_PLAFA;tr|A0A024XEM0|A0A024XEM0_PLAFC;tr|A0A024WXJ8|A0A024WXJ8_PLAFA;tr|A0A024WDJ0|A0A024WDJ0_PLAFA;tr|A0A024VIJ6|A0A024VIJ6_PLAFA;tr|A0A024VD25|A0A024VD25_PLAFA</t>
  </si>
  <si>
    <t>CK202_3193; C923_00295</t>
  </si>
  <si>
    <t>tr|W7JYT0|W7JYT0_PLAFO Leucyl/phenylalanyl-tRNA--protein transferase OS=Plasmodium falciparum (isolate NF54) OX=5843 GN=CK202_3193 PE=4 SV=1;tr|W7JW55|W7JW55_PLAFA Uncharacterized protein OS=Plasmodium falciparum UGT5.1 OX=1237627 GN=C923_00295 PE=4 SV=1;t</t>
  </si>
  <si>
    <t>tr|A0A024VWB3|A0A024VWB3_PLAFA;tr|A0A0L1IA04|A0A0L1IA04_PLAFA;tr|A0A024VTT0|A0A024VTT0_PLAFA;tr|W4ILK1|W4ILK1_PLAFA;tr|Q8I3Z0|Q8I3Z0_PLAF7;tr|A0A2I0BUP2|A0A2I0BUP2_PLAFO;tr|A0A024XC57|A0A024XC57_PLAFC;tr|A0A0L0CSG3|A0A0L0CSG3_PLAFA;tr|A0A0L7LXT3|A0A0L7LXT3_PLAF4;tr|A0A024WC59|A0A024WC59_PLAFA;tr|W7JGS1|W7JGS1_PLAFA;tr|A0A024WVG9|A0A024WVG9_PLAFA;tr|W7GAR0|W7GAR0_PLAFA;tr|A0A024VD47|A0A024VD47_PLAFA;tr|W4IU60|W4IU60_PLAFP;tr|W7FKF7|W7FKF7_PLAF8;tr|A0A0L7K6C3|A0A0L7K6C3_PLAFX</t>
  </si>
  <si>
    <t>PFTANZ_06293; PFMG_02</t>
  </si>
  <si>
    <t>tr|A0A024VWB3|A0A024VWB3_PLAFA Uncharacterized protein (Fragment) OS=Plasmodium falciparum Tanzania (2000708) OX=1036725 GN=PFTANZ_06293 PE=4 SV=1;tr|A0A0L1IA04|A0A0L1IA04_PLAFA Uncharacterized protein OS=Plasmodium falciparum IGH-CR14 OX=580059 GN=PFMG_02</t>
  </si>
  <si>
    <t>tr|A0A024VD83|A0A024VD83_PLAFA;tr|A0A0L7K6G0|A0A0L7K6G0_PLAFX;tr|A0A0L7LYE7|A0A0L7LYE7_PLAF4;tr|W7JHL7|W7JHL7_PLAFA;tr|W7KA49|W7KA49_PLAFO;tr|W7FPK9|W7FPK9_PLAFA;tr|W7ES71|W7ES71_PLAF8;tr|W4J694|W4J694_PLAFP;tr|W4IMR7|W4IMR7_PLAFA;tr|Q8I1X9|Q8I1X9_PLAF7;tr|A0A0L1IB35|A0A0L1IB35_PLAFA;tr|A0A024XE58|A0A024XE58_PLAFC;tr|A0A024WWF6|A0A024WWF6_PLAFA;tr|A0A024WCD6|A0A024WCD6_PLAFA;tr|A0A024VUM7|A0A024VUM7_PLAFA</t>
  </si>
  <si>
    <t>PFFVO_00662</t>
  </si>
  <si>
    <t>tr|A0A024VD83|A0A024VD83_PLAFA Helicase ATP-binding domain-containing protein OS=Plasmodium falciparum Vietnam Oak-Knoll (FVO) OX=1036723 GN=PFFVO_00662 PE=4 SV=1;tr|A0A0L7K6G0|A0A0L7K6G0_PLAFX Helicase ATP-binding domain-containing protein OS=Plasmodium f</t>
  </si>
  <si>
    <t>tr|A0A024VDA4|A0A024VDA4_PLAFA;tr|W7K8W3|W7K8W3_PLAFO;tr|W7JT05|W7JT05_PLAFA;tr|W7GAU2|W7GAU2_PLAFA;tr|W7FI21|W7FI21_PLAF8;tr|W4IU20|W4IU20_PLAFP;tr|W4ILL9|W4ILL9_PLAFA;tr|Q8I3U9|Q8I3U9_PLAF7;tr|A0A0L7K535|A0A0L7K535_PLAFX;tr|A0A024XE73|A0A024XE73_PLAFC;tr|A0A024WWH5|A0A024WWH5_PLAFA;tr|A0A024VVL3|A0A024VVL3_PLAFA;tr|A0A024WDL5|A0A024WDL5_PLAFA</t>
  </si>
  <si>
    <t>PFFVO_01062</t>
  </si>
  <si>
    <t>tr|A0A024VDA4|A0A024VDA4_PLAFA FCP1 homology domain-containing protein OS=Plasmodium falciparum Vietnam Oak-Knoll (FVO) OX=1036723 GN=PFFVO_01062 PE=4 SV=1;tr|W7K8W3|W7K8W3_PLAFO NLI interacting factor-like phosphatase OS=Plasmodium falciparum (isolate NF5</t>
  </si>
  <si>
    <t>tr|W7KA31|W7KA31_PLAFO;tr|W7JID7|W7JID7_PLAFA;tr|W7G400|W7G400_PLAFA;tr|W7FL78|W7FL78_PLAF8;tr|W4J7B2|W4J7B2_PLAFP;tr|W4INB3|W4INB3_PLAFA;tr|Q8I1Z9|Q8I1Z9_PLAF7;tr|A0A0L7K6E6|A0A0L7K6E6_PLAFX;tr|A0A024XEE0|A0A024XEE0_PLAFC;tr|A0A024WWD0|A0A024WWD0_PLAFA;tr|A0A024WCB6|A0A024WCB6_PLAFA;tr|A0A024VDB1|A0A024VDB1_PLAFA</t>
  </si>
  <si>
    <t>CK202_1424; C923_00721</t>
  </si>
  <si>
    <t>tr|W7KA31|W7KA31_PLAFO Regulator of chromosome condensation OS=Plasmodium falciparum (isolate NF54) OX=5843 GN=CK202_1424 PE=4 SV=1;tr|W7JID7|W7JID7_PLAFA Uncharacterized protein OS=Plasmodium falciparum UGT5.1 OX=1237627 GN=C923_00721 PE=4 SV=1;tr|W7G400|</t>
  </si>
  <si>
    <t>tr|A0A0L1I9L3|A0A0L1I9L3_PLAFA;tr|W7JIW0|W7JIW0_PLAFA;tr|A0A024VDB7|A0A024VDB7_PLAFA;tr|W7FW72|W7FW72_PLAFA;tr|W7FJG4|W7FJG4_PLAF8;tr|A0A024XDQ8|A0A024XDQ8_PLAFC;tr|A0A024WD74|A0A024WD74_PLAFA;tr|O77344|O77344_PLAF7;tr|A0A2I0BTG4|A0A2I0BTG4_PLAFO;tr|A0A0L7KB54|A0A0L7KB54_PLAFX;tr|W4IRX6|W4IRX6_PLAFP</t>
  </si>
  <si>
    <t>PFMG_02448; C923_00564</t>
  </si>
  <si>
    <t>tr|A0A0L1I9L3|A0A0L1I9L3_PLAFA Uncharacterized protein (Fragment) OS=Plasmodium falciparum IGH-CR14 OX=580059 GN=PFMG_02448 PE=4 SV=1;tr|W7JIW0|W7JIW0_PLAFA Uncharacterized protein OS=Plasmodium falciparum UGT5.1 OX=1237627 GN=C923_00564 PE=4 SV=1;tr|A0A02</t>
  </si>
  <si>
    <t>tr|O97275|O97275_PLAF7;tr|A0A2I0BTP1|A0A2I0BTP1_PLAFO;tr|A0A024WFF8|A0A024WFF8_PLAFA;tr|A0A0L1II19|A0A0L1II19_PLAFA;tr|W7F7R2|W7F7R2_PLAF8;tr|W4IR19|W4IR19_PLAFP;tr|W7GC76|W7GC76_PLAFA;tr|A0A0L7KAL9|A0A0L7KAL9_PLAFX;tr|W7JIX5|W7JIX5_PLAFA;tr|W4IQC4|W4IQC4_PLAFA;tr|A0A024VDD1|A0A024VDD1_PLAFA;tr|A0A024XDJ1|A0A024XDJ1_PLAFC;tr|W7K0M9|W7K0M9_PLAFO;tr|A0A024WDT7|A0A024WDT7_PLAFA;tr|A0A024VV98|A0A024VV98_PLAFA</t>
  </si>
  <si>
    <t>PF3D7_0314300; CK202_3805</t>
  </si>
  <si>
    <t>tr|O97275|O97275_PLAF7 Derlin OS=Plasmodium falciparum (isolate 3D7) OX=36329 GN=PF3D7_0314300 PE=3 SV=4;tr|A0A2I0BTP1|A0A2I0BTP1_PLAFO Derlin OS=Plasmodium falciparum (isolate NF54) OX=5843 GN=CK202_3805 PE=3 SV=1;tr|A0A024WFF8|A0A024WFF8_PLAFA Derlin OS=</t>
  </si>
  <si>
    <t>tr|W7F7T6|W7F7T6_PLAF8;tr|W4IRS7|W4IRS7_PLAFP;tr|A0A0L7K6T6|A0A0L7K6T6_PLAFX;tr|W7G1N4|W7G1N4_PLAFA;tr|A0A024WCR0|A0A024WCR0_PLAFA;tr|A0A024WXF0|A0A024WXF0_PLAFA;tr|W7KLZ9|W7KLZ9_PLAFO;tr|O77387|O77387_PLAF7;tr|A0A024VDD9|A0A024VDD9_PLAFA;tr|W4IMN2|W4IMN2_PLAFA;tr|W7JUY9|W7JUY9_PLAFA;tr|A0A0L1IH32|A0A0L1IH32_PLAFA;tr|A0A024VUA9|A0A024VUA9_PLAFA;tr|A0A024XDG0|A0A024XDG0_PLAFC;tr|A0A024VV50|A0A024VV50_PLAFA;tr|A0A0L7M5P1|A0A0L7M5P1_PLAF4;tr|A0A024XER3|A0A024XER3_PLAFC</t>
  </si>
  <si>
    <t xml:space="preserve">PFBG_00422; </t>
  </si>
  <si>
    <t>tr|W7F7T6|W7F7T6_PLAF8 RING-type domain-containing protein OS=Plasmodium falciparum (isolate 7G8) OX=57266 GN=PFBG_00422 PE=4 SV=1;tr|W4IRS7|W4IRS7_PLAFP RING-type domain-containing protein OS=Plasmodium falciparum (isolate Palo Alto / Uganda) OX=57270 GN=</t>
  </si>
  <si>
    <t>tr|A0A024WYE6|A0A024WYE6_PLAFA;tr|W7KDQ4|W7KDQ4_PLAFO;tr|W7JKG0|W7JKG0_PLAFA;tr|W7FV27|W7FV27_PLAF8;tr|W7FR55|W7FR55_PLAFA;tr|W4J8K4|W4J8K4_PLAFP;tr|W4IPC3|W4IPC3_PLAFA;tr|Q8I260|Q8I260_PLAF7;tr|A0A0L7K5L8|A0A0L7K5L8_PLAFX;tr|A0A024XFN5|A0A024XFN5_PLAFC;tr|A0A024WEJ6|A0A024WEJ6_PLAFA;tr|A0A024VJX0|A0A024VJX0_PLAFA;tr|A0A024VDF9|A0A024VDF9_PLAFA</t>
  </si>
  <si>
    <t>PFMALIP_00064; CK202_2130</t>
  </si>
  <si>
    <t>tr|A0A024WYE6|A0A024WYE6_PLAFA Uncharacterized protein (Fragment) OS=Plasmodium falciparum MaliPS096_E11 OX=1036727 GN=PFMALIP_00064 PE=4 SV=1;tr|W7KDQ4|W7KDQ4_PLAFO Uncharacterized protein OS=Plasmodium falciparum (isolate NF54) OX=5843 GN=CK202_2130 PE=4</t>
  </si>
  <si>
    <t>tr|W7KDE4|W7KDE4_PLAFO;tr|W7JVE0|W7JVE0_PLAFA;tr|W4INU6|W4INU6_PLAFA;tr|A0A024VDJ4|A0A024VDJ4_PLAFA;tr|A0A0L7M524|A0A0L7M524_PLAF4;tr|A0A024WWS3|A0A024WWS3_PLAFA;tr|A0A0L1IGS8|A0A0L1IGS8_PLAFA;tr|A0A2I0BUX5|A0A2I0BUX5_PLAFO;tr|A0A024XFS1|A0A024XFS1_PLAFC;tr|W7FWQ8|W7FWQ8_PLAFA;tr|W7FTR6|W7FTR6_PLAF8;tr|W4J660|W4J660_PLAFP;tr|Q8I662|Q8I662_PLAF7;tr|A0A2I0BUX0|A0A2I0BUX0_PLAFO;tr|A0A0L7K842|A0A0L7K842_PLAFX;tr|A0A024WE52|A0A024WE52_PLAFA</t>
  </si>
  <si>
    <t>PFNF54_00245; C923_00252</t>
  </si>
  <si>
    <t>tr|W7KDE4|W7KDE4_PLAFO Uncharacterized protein OS=Plasmodium falciparum (isolate NF54) OX=5843 GN=PFNF54_00245 PE=3 SV=1;tr|W7JVE0|W7JVE0_PLAFA Uncharacterized protein OS=Plasmodium falciparum UGT5.1 OX=1237627 GN=C923_00252 PE=3 SV=1;tr|W4INU6|W4INU6_PLAF</t>
  </si>
  <si>
    <t>CK202_1472; PFAG_00723</t>
  </si>
  <si>
    <t>tr|W7G5S3|W7G5S3_PLAFA;tr|W4IPF1|W4IPF1_PLAFA;tr|A0A024VDS6|A0A024VDS6_PLAFA;tr|A0A024WFC1|A0A024WFC1_PLAFA;tr|W7KDS8|W7KDS8_PLAFO;tr|Q8I233|Q8I233_PLAF7;tr|W7FMU5|W7FMU5_PLAF8;tr|A0A0L7K6Z2|A0A0L7K6Z2_PLAFX;tr|A0A0L1IF98|A0A0L1IF98_PLAFA;tr|W4J6V4|W4J6V4_PLAFP;tr|A0A024XFW7|A0A024XFW7_PLAFC;tr|W7JWM9|W7JWM9_PLAFA;tr|A0A024VI20|A0A024VI20_PLAFA;tr|A0A024WX88|A0A024WX88_PLAFA</t>
  </si>
  <si>
    <t>PFAG_00094; PFNF135_00111</t>
  </si>
  <si>
    <t>tr|W7G5S3|W7G5S3_PLAFA AAA domain-containing protein OS=Plasmodium falciparum Santa Lucia OX=478859 GN=PFAG_00094 PE=4 SV=1;tr|W4IPF1|W4IPF1_PLAFA AAA domain-containing protein OS=Plasmodium falciparum NF135/5.C10 OX=1036726 GN=PFNF135_00111 PE=4 SV=1;tr|A</t>
  </si>
  <si>
    <t>tr|A0A024WXR8|A0A024WXR8_PLAFA;tr|W7KMB3|W7KMB3_PLAFO;tr|W7JUN4|W7JUN4_PLAFA;tr|W7G487|W7G487_PLAFA;tr|W4IRE1|W4IRE1_PLAFP;tr|W4IN05|W4IN05_PLAFA;tr|O97334|O97334_PLAF7;tr|A0A0L7KB22|A0A0L7KB22_PLAFX;tr|A0A024XDK0|A0A024XDK0_PLAFC;tr|A0A024WEV0|A0A024WEV0_PLAFA;tr|A0A024VDT9|A0A024VDT9_PLAFA;tr|A0A0L1IGG0|A0A0L1IGG0_PLAFA;tr|W7F7X6|W7F7X6_PLAF8;tr|A0A024VEK4|A0A024VEK4_PLAFA;tr|A0A0L7M5T2|A0A0L7M5T2_PLAF4;tr|A0A024VFG8|A0A024VFG8_PLAFA</t>
  </si>
  <si>
    <t>PFMALIP_00403</t>
  </si>
  <si>
    <t>tr|A0A024WXR8|A0A024WXR8_PLAFA WD_REPEATS_REGION domain-containing protein OS=Plasmodium falciparum MaliPS096_E11 OX=1036727 GN=PFMALIP_00403 PE=4 SV=1;tr|W7KMB3|W7KMB3_PLAFO Pre-mRNA-splicing factor PRP46 OS=Plasmodium falciparum (isolate NF54) OX=5843 GN</t>
  </si>
  <si>
    <t>PFBG_00275; PFNF135_00438</t>
  </si>
  <si>
    <t>tr|A0A0L0CT87|A0A0L0CT87_PLAFA;tr|W7JJZ3|W7JJZ3_PLAFA;tr|A0A024VDX7|A0A024VDX7_PLAFA;tr|W7FR25|W7FR25_PLAFA;tr|W4J6G6|W4J6G6_PLAFP;tr|W4IPD3|W4IPD3_PLAFA;tr|Q9BJX6|Q9BJX6_PLAFA;tr|Q8I295|Q8I295_PLAF7;tr|A0A0L7LZ88|A0A0L7LZ88_PLAF4;tr|A0A0L1IBH0|A0A0L1IBH0_PLAFA;tr|A0A024XFM1|A0A024XFM1_PLAFC;tr|A0A024WEY8|A0A024WEY8_PLAFA;tr|A0A024VI76|A0A024VI76_PLAFA;tr|A0A0L7K6Q9|A0A0L7K6Q9_PLAFX;tr|W7KDM2|W7KDM2_PLAFO;tr|A0A024WXL9|A0A024WXL9_PLAFA;tr|W7FN36|W7FN36_PLAF8</t>
  </si>
  <si>
    <t>PFLG_00767; C923_00038</t>
  </si>
  <si>
    <t>tr|A0A0L0CT87|A0A0L0CT87_PLAFA LytB protein OS=Plasmodium falciparum RAJ116 OX=580058 GN=PFLG_00767 PE=4 SV=1;tr|W7JJZ3|W7JJZ3_PLAFA 4-hydroxy-3-methylbut-2-enyl diphosphate reductase OS=Plasmodium falciparum UGT5.1 OX=1237627 GN=C923_00038 PE=3 SV=1;tr|A0</t>
  </si>
  <si>
    <t>tr|A0A0L1IA11|A0A0L1IA11_PLAFA;tr|A0A0L7K7P3|A0A0L7K7P3_PLAFX;tr|W7K0G0|W7K0G0_PLAFO;tr|W7JUL4|W7JUL4_PLAFA;tr|O97240|O97240_PLAF7;tr|W4IRA0|W4IRA0_PLAFP;tr|A0A024XDP4|A0A024XDP4_PLAFC;tr|W7FEJ7|W7FEJ7_PLAF8;tr|A0A024WY13|A0A024WY13_PLAFA;tr|A0A024WEL5|A0A024WEL5_PLAFA;tr|A0A024VVI4|A0A024VVI4_PLAFA;tr|W7G1B1|W7G1B1_PLAFA;tr|A0A024VDY9|A0A024VDY9_PLAFA;tr|W4IPT8|W4IPT8_PLAFA;tr|A0A0L7M362|A0A0L7M362_PLAF4</t>
  </si>
  <si>
    <t>PFMG_02678</t>
  </si>
  <si>
    <t>tr|A0A0L1IA11|A0A0L1IA11_PLAFA DNA-(apurinic or apyrimidinic site) endonuclease OS=Plasmodium falciparum IGH-CR14 OX=580059 GN=PFMG_02678 PE=3 SV=1;tr|A0A0L7K7P3|A0A0L7K7P3_PLAFX DNA-(apurinic or apyrimidinic site) endonuclease OS=Plasmodium falciparum (is</t>
  </si>
  <si>
    <t>tr|A0A0L0CXD9|A0A0L0CXD9_PLAFA;tr|W7K2I3|W7K2I3_PLAFO;tr|W7JK48|W7JK48_PLAFA;tr|W7G5P9|W7G5P9_PLAFA;tr|W7F8E9|W7F8E9_PLAF8;tr|W4J780|W4J780_PLAFP;tr|W4IQZ6|W4IQZ6_PLAFA;tr|Q8I267|Q8I267_PLAF7;tr|A0A0L7M3Q9|A0A0L7M3Q9_PLAF4;tr|A0A0L7K6A2|A0A0L7K6A2_PLAFX;tr|A0A0L1I8D4|A0A0L1I8D4_PLAFA;tr|A0A024XFG5|A0A024XFG5_PLAFC;tr|A0A024WY97|A0A024WY97_PLAFA;tr|A0A024WEN4|A0A024WEN4_PLAFA;tr|A0A024VI49|A0A024VI49_PLAFA;tr|A0A024VE12|A0A024VE12_PLAFA</t>
  </si>
  <si>
    <t>PFLG_02286; CK202_2224</t>
  </si>
  <si>
    <t>tr|A0A0L0CXD9|A0A0L0CXD9_PLAFA Uncharacterized protein OS=Plasmodium falciparum RAJ116 OX=580058 GN=PFLG_02286 PE=4 SV=1;tr|W7K2I3|W7K2I3_PLAFO Conserved Apicomplexan protein OS=Plasmodium falciparum (isolate NF54) OX=5843 GN=CK202_2224 PE=4 SV=1;tr|W7JK48</t>
  </si>
  <si>
    <t>tr|W7JJD9|W7JJD9_PLAFA;tr|W7FNQ9|W7FNQ9_PLAFA;tr|W7FL99|W7FL99_PLAF8;tr|W4J728|W4J728_PLAFP;tr|A0A0L7K9W4|A0A0L7K9W4_PLAFX;tr|A0A0L1IG81|A0A0L1IG81_PLAFA;tr|A0A024XF48|A0A024XF48_PLAFC;tr|A0A024WY54|A0A024WY54_PLAFA;tr|A0A024WER8|A0A024WER8_PLAFA;tr|A0A024VIC7|A0A024VIC7_PLAFA;tr|W7JYG7|W7JYG7_PLAFO;tr|O96237|O96237_PLAF7;tr|W4INW6|W4INW6_PLAFA;tr|A0A0L0CUR8|A0A0L0CUR8_PLAFA;tr|A0A024VE71|A0A024VE71_PLAFA</t>
  </si>
  <si>
    <t>C923_00329; PFAG_04695</t>
  </si>
  <si>
    <t>tr|W7JJD9|W7JJD9_PLAFA Uncharacterized protein OS=Plasmodium falciparum UGT5.1 OX=1237627 GN=C923_00329 PE=3 SV=1;tr|W7FNQ9|W7FNQ9_PLAFA Uncharacterized protein OS=Plasmodium falciparum Santa Lucia OX=478859 GN=PFAG_04695 PE=3 SV=1;tr|W7FL99|W7FL99_PLAF8 U</t>
  </si>
  <si>
    <t>tr|A0A0L1IGK6|A0A0L1IGK6_PLAFA;tr|A0A0L7KC84|A0A0L7KC84_PLAFX;tr|W7K1X3|W7K1X3_PLAFO;tr|W7FIN8|W7FIN8_PLAFA;tr|W7FET2|W7FET2_PLAF8;tr|W4J6L5|W4J6L5_PLAFP;tr|W4IQP3|W4IQP3_PLAFA;tr|Q8WSS6|Q8WSS6_PLAFA;tr|Q7KWI7|Q7KWI7_PLAF7;tr|A0A0L7M1T9|A0A0L7M1T9_PLAF4;tr|A0A024XE90|A0A024XE90_PLAFC;tr|A0A024WXD7|A0A024WXD7_PLAFA;tr|A0A024WEU1|A0A024WEU1_PLAFA;tr|A0A024VX61|A0A024VX61_PLAFA;tr|A0A024VEA9|A0A024VEA9_PLAFA</t>
  </si>
  <si>
    <t>PFMG_04686; PFHG_02700</t>
  </si>
  <si>
    <t>tr|A0A0L1IGK6|A0A0L1IGK6_PLAFA Fulmal2 (Fragment) OS=Plasmodium falciparum IGH-CR14 OX=580059 GN=PFMG_04686 PE=4 SV=1;tr|A0A0L7KC84|A0A0L7KC84_PLAFX Uncharacterized protein (Fragment) OS=Plasmodium falciparum (isolate HB3) OX=137071 GN=PFHG_02700 PE=4 SV=1</t>
  </si>
  <si>
    <t>tr|A0A024VEF7|A0A024VEF7_PLAFA;tr|A0A024WGJ5|A0A024WGJ5_PLAFA;tr|A0A0L1IAY8|A0A0L1IAY8_PLAFA;tr|A0A0L7M3K3|A0A0L7M3K3_PLAF4;tr|O77349|O77349_PLAF7;tr|W4IPZ9|W4IPZ9_PLAFA;tr|W7KAY8|W7KAY8_PLAFO;tr|A0A0L7KBJ9|A0A0L7KBJ9_PLAFX;tr|A0A024WEP5|A0A024WEP5_PLAFA;tr|W4IQF1|W4IQF1_PLAFP;tr|A0A024X1Y9|A0A024X1Y9_PLAFC;tr|W7G4J1|W7G4J1_PLAFA;tr|W7JIK6|W7JIK6_PLAFA;tr|A0A024VQ71|A0A024VQ71_PLAFA;tr|W7F7N7|W7F7N7_PLAF8;tr|A0A0L0CZZ5|A0A0L0CZZ5_PLAFA;tr|W7JUI4|W7JUI4_PLAFA;tr|A0A0L0CWR2|A0A0L0CWR2_PLAFA;tr|W7ESZ3|W7ESZ3_PLAF8</t>
  </si>
  <si>
    <t>PFFVO_00491; PFMALIP_</t>
  </si>
  <si>
    <t>tr|A0A024VEF7|A0A024VEF7_PLAFA Uncharacterized protein OS=Plasmodium falciparum Vietnam Oak-Knoll (FVO) OX=1036723 GN=PFFVO_00491 PE=4 SV=1;tr|A0A024WGJ5|A0A024WGJ5_PLAFA Uncharacterized protein OS=Plasmodium falciparum MaliPS096_E11 OX=1036727 GN=PFMALIP_</t>
  </si>
  <si>
    <t>tr|A0A0L1IC06|A0A0L1IC06_PLAFA;tr|W4IPI5|W4IPI5_PLAFA;tr|W7JK25|W7JK25_PLAFA;tr|Q8WSS7|Q8WSS7_PLAFA;tr|A0A2I0BV32|A0A2I0BV32_PLAFO;tr|O96168|O96168_PLAF7;tr|A0A024XFS0|A0A024XFS0_PLAFC;tr|A0A024VEH5|A0A024VEH5_PLAFA;tr|W4J869|W4J869_PLAFP;tr|W7G262|W7G262_PLAFA;tr|A0A024WY52|A0A024WY52_PLAFA;tr|W7KN70|W7KN70_PLAFO;tr|W7FIY6|W7FIY6_PLAF8;tr|A0A024VI63|A0A024VI63_PLAFA;tr|A0A024WF74|A0A024WF74_PLAFA;tr|A0A0L7LVV1|A0A0L7LVV1_PLAF4;tr|A0A0L0CZR0|A0A0L0CZR0_PLAFA</t>
  </si>
  <si>
    <t>PFMG_03406; PFNF135_00248</t>
  </si>
  <si>
    <t>tr|A0A0L1IC06|A0A0L1IC06_PLAFA Uncharacterized protein OS=Plasmodium falciparum IGH-CR14 OX=580059 GN=PFMG_03406 PE=4 SV=1;tr|W4IPI5|W4IPI5_PLAFA Uncharacterized protein OS=Plasmodium falciparum NF135/5.C10 OX=1036726 GN=PFNF135_00248 PE=4 SV=1;tr|W7JK25|W</t>
  </si>
  <si>
    <t>tr|A0A024VIG2|A0A024VIG2_PLAFA;tr|A0A2I0BV67|A0A2I0BV67_PLAFO;tr|O77077|O77077_PLAFA;tr|A0A024WEZ6|A0A024WEZ6_PLAFA;tr|A0A024WX29|A0A024WX29_PLAFA;tr|A0A0L1IGR3|A0A0L1IGR3_PLAFA;tr|A0A0L7K6V4|A0A0L7K6V4_PLAFX;tr|A0A0L7M535|A0A0L7M535_PLAF4;tr|Q7KWJ1|Q7KWJ1_PLAF7;tr|W4INN7|W4INN7_PLAFA;tr|W7G265|W7G265_PLAFA;tr|A0A024VEI0|A0A024VEI0_PLAFA;tr|W7FIY2|W7FIY2_PLAF8;tr|W7K4Z4|W7K4Z4_PLAFA;tr|A0A024XFB6|A0A024XFB6_PLAFC;tr|W7KN79|W7KN79_PLAFO;tr|W4J6U9|W4J6U9_PLAFP;tr|W4J691|W4J691_PLAFP</t>
  </si>
  <si>
    <t>PFFCH_04523; CK202_3153</t>
  </si>
  <si>
    <t>tr|A0A024VIG2|A0A024VIG2_PLAFA Acyl carrier protein OS=Plasmodium falciparum FCH/4 OX=1036724 GN=PFFCH_04523 PE=3 SV=1;tr|A0A2I0BV67|A0A2I0BV67_PLAFO Acyl carrier protein OS=Plasmodium falciparum (isolate NF54) OX=5843 GN=CK202_3153 PE=3 SV=1;tr|O77077|O77</t>
  </si>
  <si>
    <t>tr|W7G481|W7G481_PLAFA;tr|W4IQQ6|W4IQQ6_PLAFP;tr|A0A024XDS6|A0A024XDS6_PLAFC;tr|A0A024VEK8|A0A024VEK8_PLAFA;tr|A0A024WY48|A0A024WY48_PLAFA;tr|W7K0C7|W7K0C7_PLAFO;tr|C0H468|C0H468_PLAF7;tr|W7JUN0|W7JUN0_PLAFA;tr|A0A024WEU7|A0A024WEU7_PLAFA;tr|A0A024VGA6|A0A024VGA6_PLAFA;tr|A0A0L7KCG4|A0A0L7KCG4_PLAFX;tr|A0A0L1IH42|A0A0L1IH42_PLAFA;tr|A0A0L7M9B5|A0A0L7M9B5_PLAF4;tr|W7ESG8|W7ESG8_PLAF8;tr|W4IN01|W4IN01_PLAFA</t>
  </si>
  <si>
    <t>PFAG_00318; PFUGPA_05921</t>
  </si>
  <si>
    <t>tr|Q689C7|Q689C7_PLAFA;tr|W7G183|W7G183_PLAFA;tr|A0A024VW48|A0A024VW48_PLAFA;tr|A0A0L7KBY9|A0A0L7KBY9_PLAFX;tr|A0A0L1I3H0|A0A0L1I3H0_PLAFA;tr|W7JUP2|W7JUP2_PLAFA;tr|W4IQN9|W4IQN9_PLAFP;tr|A0A024XFI5|A0A024XFI5_PLAFC;tr|A0A024VEN5|A0A024VEN5_PLAFA;tr|W7KAQ8|W7KAQ8_PLAFO;tr|W4IPR5|W4IPR5_PLAFA;tr|O97224|O97224_PLAF7;tr|A0A024WD34|A0A024WD34_PLAFA;tr|W7FM74|W7FM74_PLAF8;tr|A0A024WW31|A0A024WW31_PLAFA</t>
  </si>
  <si>
    <t>PFC0160w; PFAG_00337</t>
  </si>
  <si>
    <t>tr|Q689C7|Q689C7_PLAFA Palmitoyltransferase OS=Plasmodium falciparum OX=5833 GN=PFC0160w PE=2 SV=1;tr|W7G183|W7G183_PLAFA ANK_REP_REGION domain-containing protein OS=Plasmodium falciparum Santa Lucia OX=478859 GN=PFAG_00337 PE=4 SV=1;tr|A0A024VW48|A0A024VW</t>
  </si>
  <si>
    <t>tr|A0A024VEP8|A0A024VEP8_PLAFA;tr|A0A0L1IHB1|A0A0L1IHB1_PLAFA;tr|W4IW67|W4IW67_PLAFP;tr|W7JTT3|W7JTT3_PLAFA;tr|W7GAL9|W7GAL9_PLAFA;tr|W7FHS3|W7FHS3_PLAF8;tr|W4IN65|W4IN65_PLAFA;tr|A0A024XCS7|A0A024XCS7_PLAFC;tr|A0A024WVQ7|A0A024WVQ7_PLAFA;tr|A0A024WBF4|A0A024WBF4_PLAFA;tr|A0A024VB48|A0A024VB48_PLAFA;tr|Q8I441|Q8I441_PLAF7;tr|A0A2I0BUF4|A0A2I0BUF4_PLAFO;tr|A0A024WV18|A0A024WV18_PLAFA;tr|A0A024WCC6|A0A024WCC6_PLAFA;tr|A0A024VCX8|A0A024VCX8_PLAFA</t>
  </si>
  <si>
    <t>tr|A0A024VEP8|A0A024VEP8_PLAFA Rad60-SLD domain-containing protein OS=Plasmodium falciparum FCH/4 OX=1036724 GN=PFFCH_05613 PE=3 SV=1</t>
  </si>
  <si>
    <t>C923_00506; PFAG_00375</t>
  </si>
  <si>
    <t>CK202_3254; C923_00184</t>
  </si>
  <si>
    <t>tr|W7K1B4|W7K1B4_PLAFO;tr|W7JKJ2|W7JKJ2_PLAFA;tr|W7GD47|W7GD47_PLAFA;tr|W7FVG2|W7FVG2_PLAF8;tr|W4J8B7|W4J8B7_PLAFP;tr|W4IQ35|W4IQ35_PLAFA;tr|Q8I283|Q8I283_PLAF7;tr|A0A0L7M1X5|A0A0L7M1X5_PLAF4;tr|A0A0L7K682|A0A0L7K682_PLAFX;tr|A0A024XEX1|A0A024XEX1_PLAFC;tr|A0A024WXG6|A0A024WXG6_PLAFA;tr|A0A024WE81|A0A024WE81_PLAFA;tr|A0A024VJZ1|A0A024VJZ1_PLAFA;tr|A0A024VFR7|A0A024VFR7_PLAFA;tr|A0A0L1IAE7|A0A0L1IAE7_PLAFA</t>
  </si>
  <si>
    <t>CK202_2222; C923</t>
  </si>
  <si>
    <t>tr|W7K1B4|W7K1B4_PLAFO Cyclin-dependent kinases regulatory subunit OS=Plasmodium falciparum (isolate NF54) OX=5843 GN=CK202_2222 PE=3 SV=1;tr|W7JKJ2|W7JKJ2_PLAFA Cyclin-dependent kinases regulatory subunit OS=Plasmodium falciparum UGT5.1 OX=1237627 GN=C923</t>
  </si>
  <si>
    <t>tr|W4IZ08|W4IZ08_PLAFP;tr|A0A024XA76|A0A024XA76_PLAFC;tr|A0A024VFY6|A0A024VFY6_PLAFA;tr|W7JVH2|W7JVH2_PLAFO;tr|W7JD76|W7JD76_PLAFA;tr|W7FVU8|W7FVU8_PLAFA;tr|W7FD54|W7FD54_PLAF8;tr|W4IH56|W4IH56_PLAFA;tr|Q8I344|Q8I344_PLAF7;tr|A0A024WSJ7|A0A024WSJ7_PLAFA;tr|A0A024W9Q5|A0A024W9Q5_PLAFA;tr|A0A0L7K4Y2|A0A0L7K4Y2_PLAFX;tr|A0A0L0CZD0|A0A0L0CZD0_PLAFA</t>
  </si>
  <si>
    <t>PFUGPA_02866; PFM</t>
  </si>
  <si>
    <t>tr|W7FR56|W7FR56_PLAFA;tr|W7F2I3|W7F2I3_PLAF8;tr|W4IJH5|W4IJH5_PLAFA;tr|A0A024W846|A0A024W846_PLAFA;tr|W7JM49|W7JM49_PLAFO;tr|W7JD37|W7JD37_PLAFA;tr|A0A0L7M0I9|A0A0L7M0I9_PLAF4;tr|A0A0L1IG93|A0A0L1IG93_PLAFA;tr|W4J0L9|W4J0L9_PLAFP;tr|A0A0L7K9N3|A0A0L7K9N3_PLAFX;tr|A0A024X8Z6|A0A024X8Z6_PLAFC;tr|Q8I2S2|Q8I2S2_PLAF7;tr|A0A024WSH0|A0A024WSH0_PLAFA;tr|A0A024VGT1|A0A024VGT1_PLAFA;tr|A0A0L0CW33|A0A0L0CW33_PLAFA</t>
  </si>
  <si>
    <t>PFAG_02484; PFBG_02573</t>
  </si>
  <si>
    <t>tr|W7FR56|W7FR56_PLAFA Uncharacterized protein OS=Plasmodium falciparum Santa Lucia OX=478859 GN=PFAG_02484 PE=4 SV=1;tr|W7F2I3|W7F2I3_PLAF8 Uncharacterized protein OS=Plasmodium falciparum (isolate 7G8) OX=57266 GN=PFBG_02573 PE=4 SV=1;tr|W4IJH5|W4IJH5_PL</t>
  </si>
  <si>
    <t>tr|A0A024X0E0|A0A024X0E0_PLAFC;tr|W7JFZ3|W7JFZ3_PLAFA;tr|A0A0L7K6A5|A0A0L7K6A5_PLAFX;tr|W7JN14|W7JN14_PLAFO;tr|W7FB61|W7FB61_PLAFA;tr|W7F0H9|W7F0H9_PLAF8;tr|W4IXW5|W4IXW5_PLAFP;tr|Q8IKS4|Q8IKS4_PLAF7;tr|A0A0L0CXI0|A0A0L0CXI0_PLAFA;tr|A0A024WH51|A0A024WH51_PLAFA;tr|A0A024VZB1|A0A024VZB1_PLAFA;tr|A0A024VHF3|A0A024VHF3_PLAFA</t>
  </si>
  <si>
    <t>PFMC_05628; C923_05676</t>
  </si>
  <si>
    <t>tr|A0A024VHM6|A0A024VHM6_PLAFA;tr|W7JJF7|W7JJF7_PLAFA;tr|W4J8A9|W4J8A9_PLAFP;tr|W4IQS2|W4IQS2_PLAFA;tr|A0A024WWV9|A0A024WWV9_PLAFA;tr|A0A024VEA8|A0A024VEA8_PLAFA;tr|W7JZW5|W7JZW5_PLAFO;tr|W7G296|W7G296_PLAFA;tr|W7FIR8|W7FIR8_PLAF8;tr|O96203|O96203_PLAF7;tr|A0A0L7LW24|A0A0L7LW24_PLAF4;tr|A0A0L7KE08|A0A0L7KE08_PLAFX;tr|A0A0L1IDV7|A0A0L1IDV7_PLAFA;tr|A0A024XF91|A0A024XF91_PLAFC;tr|A0A024WDX6|A0A024WDX6_PLAFA</t>
  </si>
  <si>
    <t>PFFCH_04555</t>
  </si>
  <si>
    <t>tr|A0A024VHM6|A0A024VHM6_PLAFA Eukaryotic peptide chain release factor subunit 1 OS=Plasmodium falciparum FCH/4 OX=1036724 GN=PFFCH_04555 PE=3 SV=1</t>
  </si>
  <si>
    <t>C923_05112; PFBG_05045</t>
  </si>
  <si>
    <t>tr|A0A024VHT3|A0A024VHT3_PLAFA;tr|Q8IBF1|Q8IBF1_PLAF7;tr|W7JW31|W7JW31_PLAFO;tr|W7JQN6|W7JQN6_PLAFA;tr|W7G8E7|W7G8E7_PLAFA;tr|W7F3X1|W7F3X1_PLAF8;tr|W4J602|W4J602_PLAFP;tr|W4IKV9|W4IKV9_PLAFA;tr|A0A0L7KH59|A0A0L7KH59_PLAFX;tr|A0A0L1IHD6|A0A0L1IHD6_PLAFA;tr|A0A024XAT8|A0A024XAT8_PLAFC;tr|A0A024WSA6|A0A024WSA6_PLAFA;tr|A0A024W9C9|A0A024W9C9_PLAFA;tr|A0A024VAU5|A0A024VAU5_PLAFA;tr|A0A0L7M8C1|A0A0L7M8C1_PLAF4;tr|A0A0L0D039|A0A0L0D039_PLAFA;tr|A0A0L7M9W4|A0A0L7M9W4_PLAF4</t>
  </si>
  <si>
    <t>PFFCH_04718; PF3D7_0731100</t>
  </si>
  <si>
    <t>tr|A0A024VHT3|A0A024VHT3_PLAFA PRESAN domain-containing protein OS=Plasmodium falciparum FCH/4 OX=1036724 GN=PFFCH_04718 PE=4 SV=1;tr|Q8IBF1|Q8IBF1_PLAF7 EMP1-trafficking protein OS=Plasmodium falciparum (isolate 3D7) OX=36329 GN=PF3D7_0731100 PE=4 SV=1;tr</t>
  </si>
  <si>
    <t>tr|A0A024VIY2|A0A024VIY2_PLAFA;tr|A0A0L7M3C9|A0A0L7M3C9_PLAF4;tr|A0A0L0CVS2|A0A0L0CVS2_PLAFA;tr|W7F0I1|W7F0I1_PLAF8;tr|A0A0L1IAV9|A0A0L1IAV9_PLAFA;tr|W7JG20|W7JG20_PLAFA;tr|W4IW19|W4IW19_PLAFP;tr|W4I993|W4I993_PLAFA;tr|C6S3J5|C6S3J5_PLAF7;tr|A0A2I0C380|A0A2I0C380_PLAFO;tr|A0A0L7K6B0|A0A0L7K6B0_PLAFX;tr|A0A024X150|A0A024X150_PLAFC</t>
  </si>
  <si>
    <t>PFFCH_04511; PFDG_03502</t>
  </si>
  <si>
    <t>tr|A0A024VIY2|A0A024VIY2_PLAFA Uncharacterized protein OS=Plasmodium falciparum FCH/4 OX=1036724 GN=PFFCH_04511 PE=4 SV=1;tr|A0A0L7M3C9|A0A0L7M3C9_PLAF4 Uncharacterized protein OS=Plasmodium falciparum (isolate Dd2) OX=57267 GN=PFDG_03502 PE=4 SV=1;tr|A0A0</t>
  </si>
  <si>
    <t>tr|A0A024VJF8|A0A024VJF8_PLAFA;tr|W7K0J6|W7K0J6_PLAFO;tr|W7J674|W7J674_PLAFA;tr|W7FJ56|W7FJ56_PLAFA;tr|W7FFK0|W7FFK0_PLAF8;tr|A0A5K1K8T1|A0A5K1K8T1_PLAF7;tr|A0A0L7KDY7|A0A0L7KDY7_PLAFX;tr|A0A024X278|A0A024X278_PLAFC;tr|A0A024WJW9|A0A024WJW9_PLAFA;tr|A0A024W2Y6|A0A024W2Y6_PLAFA</t>
  </si>
  <si>
    <t>PFFCH_04248</t>
  </si>
  <si>
    <t>tr|A0A024VJF8|A0A024VJF8_PLAFA WD_REPEATS_REGION domain-containing protein OS=Plasmodium falciparum FCH/4 OX=1036724 GN=PFFCH_04248 PE=4 SV=1;tr|W7K0J6|W7K0J6_PLAFO U3 small nucleolar RNA-associated protein 15 OS=Plasmodium falciparum (isolate NF54) OX=584</t>
  </si>
  <si>
    <t>tr|A0A0L7LYL7|A0A0L7LYL7_PLAF4;tr|Q8I239|Q8I239_PLAF7;tr|A0A2I0BXQ9|A0A2I0BXQ9_PLAFO;tr|A0A0L7K5G7|A0A0L7K5G7_PLAFX;tr|A0A0L1I9S9|A0A0L1I9S9_PLAFA;tr|A0A024VJU6|A0A024VJU6_PLAFA;tr|A0A0L0CX09|A0A0L0CX09_PLAFA;tr|W4I6T9|W4I6T9_PLAFA;tr|W7JWM2|W7JWM2_PLAFA;tr|A0A024WEW6|A0A024WEW6_PLAFA;tr|W4J6U8|W4J6U8_PLAFP;tr|W7G2P2|W7G2P2_PLAFA;tr|A0A024WGA9|A0A024WGA9_PLAFA;tr|W7K2L7|W7K2L7_PLAFO;tr|A0A024VDI8|A0A024VDI8_PLAFA;tr|W4IRD7|W4IRD7_PLAFA;tr|W7F8I5|W7F8I5_PLAF8;tr|W4J7D7|W4J7D7_PLAFP;tr|A0A024VES8|A0A024VES8_PLAFA;tr|W7KDS0|W7KDS0_PLAFO;tr|A0A024XF11|A0A024XF11_PLAFC;tr|W7GD85|W7GD85_PLAFA;tr|W7FF22|W7FF22_PLAF8;tr|A0A024XFP3|A0A024XFP3_PLAFC</t>
  </si>
  <si>
    <t>PFDG_01096; PF3D7_0110600</t>
  </si>
  <si>
    <t>tr|A0A0L7LYL7|A0A0L7LYL7_PLAF4 Uncharacterized protein OS=Plasmodium falciparum (isolate Dd2) OX=57267 GN=PFDG_01096 PE=4 SV=1;tr|Q8I239|Q8I239_PLAF7 Phosphatidylinositol-4-phosphate 5-kinase OS=Plasmodium falciparum (isolate 3D7) OX=36329 GN=PF3D7_0110600</t>
  </si>
  <si>
    <t>tr|W7GD50|W7GD50_PLAFA;tr|E1CD50|E1CD50_PLAFA;tr|A0A024VJY5|A0A024VJY5_PLAFA</t>
  </si>
  <si>
    <t>PFAG_00043; serca</t>
  </si>
  <si>
    <t>tr|W7GD50|W7GD50_PLAFA Calcium-transporting ATPase OS=Plasmodium falciparum Santa Lucia OX=478859 GN=PFAG_00043 PE=4 SV=1;tr|E1CD50|E1CD50_PLAFA P-type calcium transporting ATPase OS=Plasmodium falciparum OX=5833 GN=serca PE=4 SV=1;tr|A0A024VJY5|A0A024VJY5</t>
  </si>
  <si>
    <t>tr|W7JUE1|W7JUE1_PLAFO;tr|W7G510|W7G510_PLAFA;tr|W7FEA3|W7FEA3_PLAF8;tr|W4IFR5|W4IFR5_PLAFA;tr|Q8IJ82|Q8IJ82_PLAF7;tr|A0A0L7K9I0|A0A0L7K9I0_PLAFX;tr|A0A024X8L2|A0A024X8L2_PLAFC;tr|A0A024W6I2|A0A024W6I2_PLAFA;tr|A0A024VK76|A0A024VK76_PLAFA;tr|W7JBR0|W7JBR0_PLAFA;tr|A0A024WQW4|A0A024WQW4_PLAFA;tr|A0A024V5P2|A0A024V5P2_PLAFA;tr|W4J491|W4J491_PLAFP;tr|A0A0L1IDL5|A0A0L1IDL5_PLAFA</t>
  </si>
  <si>
    <t>CK202_4580; PFAG_03017</t>
  </si>
  <si>
    <t>tr|W7JUE1|W7JUE1_PLAFO Derlin OS=Plasmodium falciparum (isolate NF54) OX=5843 GN=CK202_4580 PE=3 SV=1;tr|W7G510|W7G510_PLAFA Derlin OS=Plasmodium falciparum Santa Lucia OX=478859 GN=PFAG_03017 PE=3 SV=1;tr|W7FEA3|W7FEA3_PLAF8 Derlin OS=Plasmodium falciparu</t>
  </si>
  <si>
    <t>tr|W7JMW1|W7JMW1_PLAFO;tr|A0A024VKB8|A0A024VKB8_PLAFA;tr|C6S3H7|C6S3H7_PLAF7;tr|W7JH89|W7JH89_PLAFA;tr|W7FWL9|W7FWL9_PLAFA;tr|W7F1I9|W7F1I9_PLAF8;tr|W4IWQ7|W4IWQ7_PLAFP;tr|W4I8V2|W4I8V2_PLAFA;tr|A0A0L0CX69|A0A0L0CX69_PLAFA;tr|A0A2I0C336|A0A2I0C336_PLAFO;tr|A0A0L1I8L4|A0A0L1I8L4_PLAFA;tr|A0A024X1C2|A0A024X1C2_PLAFC;tr|A0A024WFK4|A0A024WFK4_PLAFA;tr|A0A024UZU8|A0A024UZU8_PLAFA;tr|A0A024VZI6|A0A024VZI6_PLAFA;tr|A0A0L7M7Z7|A0A0L7M7Z7_PLAF4;tr|W4IUZ8|W4IUZ8_PLAFP;tr|A0A024V1B9|A0A024V1B9_PLAFA;tr|A0A024W0Q3|A0A024W0Q3_PLAFA;tr|A0A024X0E5|A0A024X0E5_PLAFC;tr|A0A0L7KKU3|A0A0L7KKU3_PLAFX;tr|A0A2I0C2Z5|A0A2I0C2Z5_PLAFO;tr|Q8ILR6|Q8ILR6_PLAF7;tr|W7J681|W7J681_PLAFA;tr|W4I8V1|W4I8V1_PLAFA;tr|A0A024WGG2|A0A024WGG2_PLAFA;tr|W7F9Y9|W7F9Y9_PLAFA;tr|W7FER4|W7FER4_PLAF8;tr|W4IVG8|W4IVG8_PLAFP;tr|W7EUP1|W7EUP1_PLAF8;tr|A0A024X1N3|A0A024X1N3_PLAFC;tr|A0A024WGU4|A0A024WGU4_PLAFA;tr|W4I9Q6|W4I9Q6_PLAFA;tr|A0A024W1Q7|A0A024W1Q7_PLAFA;tr|W7JRA5|W7JRA5_PLAFA;tr|A0A0L1I9T2|A0A0L1I9T2_PLAFA;tr|W7FLE2|W7FLE2_PLAFA</t>
  </si>
  <si>
    <t>PFNF54_05200; PFFCH_03374</t>
  </si>
  <si>
    <t>tr|W7JMW1|W7JMW1_PLAFO Uncharacterized protein OS=Plasmodium falciparum (isolate NF54) OX=5843 GN=PFNF54_05200 PE=3 SV=1;tr|A0A024VKB8|A0A024VKB8_PLAFA Uncharacterized protein OS=Plasmodium falciparum FCH/4 OX=1036724 GN=PFFCH_03374 PE=3 SV=1;tr|C6S3H7|C6S</t>
  </si>
  <si>
    <t>tr|A0A024VM26|A0A024VM26_PLAFA;tr|A0A5K1K8Q9|A0A5K1K8Q9_PLAF7;tr|A0A2I0BVK8|A0A2I0BVK8_PLAFO;tr|A0A0L7KH15|A0A0L7KH15_PLAFX;tr|W4IXG1|W4IXG1_PLAFP;tr|A0A0L1IEK0|A0A0L1IEK0_PLAFA;tr|A0A024X341|A0A024X341_PLAFC;tr|W7JIY4|W7JIY4_PLAFA;tr|W7K2U4|W7K2U4_PLAFO;tr|W7F7K9|W7F7K9_PLAF8;tr|W7FQC0|W7FQC0_PLAFA;tr|A0A024W409|A0A024W409_PLAFA;tr|A0A024WKA6|A0A024WKA6_PLAFA</t>
  </si>
  <si>
    <t>PFFCH_03006; PF3D7_1320000</t>
  </si>
  <si>
    <t>tr|A0A2I0C0S7|A0A2I0C0S7_PLAFO;tr|Q8IIK5|Q8IIK5_PLAF7;tr|A0A0L0CU42|A0A0L0CU42_PLAFA;tr|W7JAW4|W7JAW4_PLAFA;tr|A0A0L1IBX2|A0A0L1IBX2_PLAFA;tr|W7FP04|W7FP04_PLAFA;tr|W4IFL3|W4IFL3_PLAFA;tr|A0A024VN30|A0A024VN30_PLAFA;tr|W7JSG2|W7JSG2_PLAFO;tr|W4ITY1|W4ITY1_PLAFP;tr|W7FA49|W7FA49_PLAF8;tr|A0A024V5X8|A0A024V5X8_PLAFA;tr|A0A024UZ55|A0A024UZ55_PLAFA;tr|A0A024WHP1|A0A024WHP1_PLAFA;tr|A0A024WZ51|A0A024WZ51_PLAFC;tr|A0A024VWI1|A0A024VWI1_PLAFA;tr|A0A024W639|A0A024W639_PLAFA;tr|A0A024WQ86|A0A024WQ86_PLAFA;tr|W7FCQ2|W7FCQ2_PLAF8;tr|A0A024X625|A0A024X625_PLAFC;tr|A0A024W4Z6|A0A024W4Z6_PLAFA;tr|A0A024WPQ5|A0A024WPQ5_PLAFA</t>
  </si>
  <si>
    <t>CK202_1112; PF3D7_1116000</t>
  </si>
  <si>
    <t>tr|A0A2I0C0S7|A0A2I0C0S7_PLAFO Rhoptry neck protein 4 OS=Plasmodium falciparum (isolate NF54) OX=5843 GN=CK202_1112 PE=4 SV=1;tr|Q8IIK5|Q8IIK5_PLAF7 Rhoptry neck protein 4 OS=Plasmodium falciparum (isolate 3D7) OX=36329 GN=PF3D7_1116000 PE=4 SV=2;tr|A0A0L0</t>
  </si>
  <si>
    <t>tr|W7JPP7|W7JPP7_PLAFO;tr|W7JI70|W7JI70_PLAFA;tr|W7FCA5|W7FCA5_PLAFA;tr|W4IBY1|W4IBY1_PLAFA;tr|Q8IDQ9|Q8IDQ9_PLAF7;tr|Q6T755|Q6T755_PLAFA;tr|A0A024X1U5|A0A024X1U5_PLAFC;tr|A0A024W386|A0A024W386_PLAFA;tr|A0A024VNH4|A0A024VNH4_PLAFA;tr|W7F9D6|W7F9D6_PLAF8;tr|W4J0J5|W4J0J5_PLAFP;tr|A0A024WL07|A0A024WL07_PLAFA;tr|A0A0L7KBX3|A0A0L7KBX3_PLAFX</t>
  </si>
  <si>
    <t>CK202_2564; C923_04790</t>
  </si>
  <si>
    <t>tr|A0A0L7KJQ7|A0A0L7KJQ7_PLAFX;tr|A0A024VNQ9|A0A024VNQ9_PLAFA;tr|W7KCK0|W7KCK0_PLAFO;tr|W7J865|W7J865_PLAFA;tr|W7FIP4|W7FIP4_PLAF8;tr|W7FFB3|W7FFB3_PLAFA;tr|W4J195|W4J195_PLAFP;tr|Q8I559|Q8I559_PLAF7;tr|A0A2I0BY03|A0A2I0BY03_PLAFO;tr|A0A024X4R0|A0A024X4R0_PLAFC;tr|A0A024WLC5|A0A024WLC5_PLAFA;tr|A0A024W513|A0A024W513_PLAFA;tr|W4ICW0|W4ICW0_PLAFA;tr|A0A024V4J4|A0A024V4J4_PLAFA</t>
  </si>
  <si>
    <t>PFHG_05399; PFFCH_02671</t>
  </si>
  <si>
    <t>tr|A0A0L7KJQ7|A0A0L7KJQ7_PLAFX Uncharacterized protein OS=Plasmodium falciparum (isolate HB3) OX=137071 GN=PFHG_05399 PE=4 SV=1;tr|A0A024VNQ9|A0A024VNQ9_PLAFA Uncharacterized protein OS=Plasmodium falciparum FCH/4 OX=1036724 GN=PFFCH_02671 PE=4 SV=1;tr|W7K</t>
  </si>
  <si>
    <t>tr|A0A024VPR4|A0A024VPR4_PLAFA;tr|W7JLH6|W7JLH6_PLAFA;tr|A0A0L7KEQ3|A0A0L7KEQ3_PLAFX;tr|A0A024W4Z5|A0A024W4Z5_PLAFA;tr|A0A0L7M250|A0A0L7M250_PLAF4;tr|W7FWR3|W7FWR3_PLAFA;tr|W4IY71|W4IY71_PLAFP;tr|Q8IHT7|Q8IHT7_PLAF7;tr|A0A2I0C0I7|A0A2I0C0I7_PLAFO;tr|A0A0L1IEQ8|A0A0L1IEQ8_PLAFA;tr|A0A024X7N5|A0A024X7N5_PLAFC;tr|W4IFP7|W4IFP7_PLAFA;tr|A0A024WFI5|A0A024WFI5_PLAFA;tr|A0A024UYF7|A0A024UYF7_PLAFA;tr|W7FKP8|W7FKP8_PLAF8</t>
  </si>
  <si>
    <t>PFFCH_02299; C923_03627</t>
  </si>
  <si>
    <t>tr|A0A024VPR4|A0A024VPR4_PLAFA HIT domain-containing protein OS=Plasmodium falciparum FCH/4 OX=1036724 GN=PFFCH_02299 PE=4 SV=1;tr|W7JLH6|W7JLH6_PLAFA Uncharacterized protein OS=Plasmodium falciparum UGT5.1 OX=1237627 GN=C923_03627 PE=4 SV=1;tr|A0A0L7KEQ3|</t>
  </si>
  <si>
    <t>tr|A0A0L1IFU9|A0A0L1IFU9_PLAFA;tr|W7JSQ2|W7JSQ2_PLAFO;tr|Q8IIG3|Q8IIG3_PLAF7;tr|W7JM11|W7JM11_PLAFA;tr|W7FHE9|W7FHE9_PLAFA;tr|W7FAE5|W7FAE5_PLAF8;tr|W4IST6|W4IST6_PLAFP;tr|A0A0L7KAQ9|A0A0L7KAQ9_PLAFX;tr|A0A024X765|A0A024X765_PLAFC;tr|A0A024WP28|A0A024WP28_PLAFA;tr|A0A024W720|A0A024W720_PLAFA;tr|A0A024VQ58|A0A024VQ58_PLAFA;tr|W4IFS0|W4IFS0_PLAFA;tr|A0A024UY20|A0A024UY20_PLAFA</t>
  </si>
  <si>
    <t>PFMG_04455</t>
  </si>
  <si>
    <t>tr|A0A0L1IFU9|A0A0L1IFU9_PLAFA Hydrolase_4 domain-containing protein OS=Plasmodium falciparum IGH-CR14 OX=580059 GN=PFMG_04455 PE=4 SV=1;tr|W7JSQ2|W7JSQ2_PLAFO Alpha/beta hydrolase fold domain containing protein OS=Plasmodium falciparum (isolate NF54) OX=5</t>
  </si>
  <si>
    <t>tr|W7JDH2|W7JDH2_PLAFA;tr|W7FNJ9|W7FNJ9_PLAF8;tr|W7KG16|W7KG16_PLAFO;tr|A0A024W9S1|A0A024W9S1_PLAFA;tr|A0A024X8C8|A0A024X8C8_PLAFC;tr|W7FVM0|W7FVM0_PLAFA;tr|A0A024VQG8|A0A024VQG8_PLAFA;tr|A0A0L7KHY9|A0A0L7KHY9_PLAFX;tr|A0A0L1ICU3|A0A0L1ICU3_PLAFA;tr|W4IHP6|W4IHP6_PLAFA;tr|A0A0L0CTM9|A0A0L0CTM9_PLAFA;tr|C0H517|C0H517_PLAF7;REV__tr|W7KG16|W7KG16_PLAFO;REV__tr|W7FNJ9|W7FNJ9_PLAF8;REV__tr|A0A024VQG8|A0A024VQG8_PLAFA;REV__tr|C0H517|C0H517_PLAF7;REV__tr|W4IHP6|W4IHP6_PLAFA;REV__tr|A0A024X8C8|A0A024X8C8_PLAFC;REV__tr|A0A024W9S1|A0A024W9S1_PLAFA;REV__tr|W7JDH2|W7JDH2_PLAFA;REV__tr|W7FVM0|W7FVM0_PLAFA;tr|A0A024V6F8|A0A024V6F8_PLAFA;REV__tr|A0A0L7KHY9|A0A0L7KHY9_PLAFX;REV__tr|A0A0L1ICU3|A0A0L1ICU3_PLAFA;tr|A0A024WQU8|A0A024WQU8_PLAFA;REV__tr|A0A0L0CTM9|A0A0L0CTM9_PLAFA;tr|W4J5J4|W4J5J4_PLAFP</t>
  </si>
  <si>
    <t>C923_02397; PFBG_02361</t>
  </si>
  <si>
    <t xml:space="preserve">tr|W7JDH2|W7JDH2_PLAFA Uncharacterized protein OS=Plasmodium falciparum UGT5.1 OX=1237627 GN=C923_02397 PE=4 SV=1;tr|W7FNJ9|W7FNJ9_PLAF8 Uncharacterized protein OS=Plasmodium falciparum (isolate 7G8) OX=57266 GN=PFBG_02361 PE=4 SV=1;tr|W7KG16|W7KG16_PLAFO </t>
  </si>
  <si>
    <t>tr|A0A024VQI0|A0A024VQI0_PLAFA;tr|W4J346|W4J346_PLAFP;tr|Q9GTX2|Q9GTX2_PLAFA;tr|Q25860|Q25860_PLAFA;tr|A0A024WNY2|A0A024WNY2_PLAFA;tr|A0A024WYJ9|A0A024WYJ9_PLAFC;tr|A0A0L0CRV3|A0A0L0CRV3_PLAFA;tr|A0A0L7LX75|A0A0L7LX75_PLAF4;tr|W7JXD3|W7JXD3_PLAFA;tr|W7K325|W7K325_PLAFO;tr|W7FUJ9|W7FUJ9_PLAFA;tr|A0A024VZ01|A0A024VZ01_PLAFA;tr|A0A0L7KD18|A0A0L7KD18_PLAFX;tr|A0A0L1I6Q4|A0A0L1I6Q4_PLAFA;tr|A0A2I0BR59|A0A2I0BR59_PLAFO;tr|Q8IJ56|Q8IJ56_PLAF7;tr|W7FEJ3|W7FEJ3_PLAF8;tr|Q95PI5|Q95PI5_PLAFA;tr|A0A024V6R6|A0A024V6R6_PLAFA;tr|Q26019|Q26019_PLAFA;tr|A0A0L1I5B1|A0A0L1I5B1_PLAFA;tr|Q9U6C4|Q9U6C4_PLAFA;tr|Q25706|Q25706_PLAFA;tr|Q8IJ55|Q8IJ55_PLAF7;tr|A0A024WQF5|A0A024WQF5_PLAFA;tr|Q25995|Q25995_PLAFA;tr|A0A2I0BRH3|A0A2I0BRH3_PLAFO;tr|A0A0L7KCG2|A0A0L7KCG2_PLAFX;tr|A0A0L0CSD2|A0A0L0CSD2_PLAFA;tr|W7JS07|W7JS07_PLAFO;tr|W7FXY2|W7FXY2_PLAFA;tr|W7F715|W7F715_PLAF8;tr|W4IHG0|W4IHG0_PLAFA;tr|A0A0L7LW17|A0A0L7LW17_PLAF4;tr|V5RF61|V5RF61_PLAFA;tr|V5NRL1|V5NRL1_PLAFA;tr|V5NS28|V5NS28_PLAFA;tr|W4IHK0|W4IHK0_PLAFA;tr|V5NS32|V5NS32_PLAFA;tr|A0A024V579|A0A024V579_PLAFA;tr|Q25705|Q25705_PLAFA;tr|W4J2M7|W4J2M7_PLAFP;tr|Q0KGG1|Q0KGG1_PLAFA;tr|Q0KGE9|Q0KGE9_PLAFA;tr|Q0KGF4|Q0KGF4_PLAFA;tr|Q0KGI7|Q0KGI7_PLAFA;tr|Q0KGF2|Q0KGF2_PLAFA;tr|Q0KGK0|Q0KGK0_PLAFA;tr|Q0KGI6|Q0KGI6_PLAFA;tr|Q9U0R2|Q9U0R2_PLAFA;tr|Q0KGJ5|Q0KGJ5_PLAFA;tr|Q0KGF0|Q0KGF0_PLAFA;tr|Q0KGE8|Q0KGE8_PLAFA;tr|Q0KGH7|Q0KGH7_PLAFA;tr|Q9U0Q7|Q9U0Q7_PLAFA;tr|Q0KGJ6|Q0KGJ6_PLAFA;tr|Q0KGI1|Q0KGI1_PLAFA;tr|Q0KGJ7|Q0KGJ7_PLAFA;tr|Q0KGJ8|Q0KGJ8_PLAFA;tr|Q0KGF1|Q0KGF1_PLAFA;tr|Q0KGK1|Q0KGK1_PLAFA;tr|Q0KGL4|Q0KGL4_PLAFA;tr|Q0KGL5|Q0KGL5_PLAFA;tr|Q0KGI4|Q0KGI4_PLAFA;tr|Q0KGI5|Q0KGI5_PLAFA;tr|Q0KGL6|Q0KGL6_PLAFA;tr|Q0KGL3|Q0KGL3_PLAFA;tr|Q0KGI3|Q0KGI3_PLAFA;tr|Q0KGK3|Q0KGK3_PLAFA;tr|Q0KGI8|Q0KGI8_PLAFA;tr|Q0KGI2|Q0KGI2_PLAFA;tr|A0A024VYN0|A0A024VYN0_PLAFA;tr|Q0KGI0|Q0KGI0_PLAFA;tr|Q0KGH9|Q0KGH9_PLAFA;tr|Q9U0Q5|Q9U0Q5_PLAFA;tr|Q9TVY9|Q9TVY9_PLAFA;tr|Q9TVW1|Q9TVW1_PLAFA;tr|Q9U0R3|Q9U0R3_PLAFA;tr|Q9U0Q9|Q9U0Q9_PLAFA;tr|Q9TVT7|Q9TVT7_PLAFA;tr|Q9TVJ2|Q9TVJ2_PLAFA;tr|Q9U0R0|Q9U0R0_PLAFA;tr|Q9U0R1|Q9U0R1_PLAFA;tr|Q9U0R7|Q9U0R7_PLAFA;tr|Q9U0R5|Q9U0R5_PLAFA;tr|Q9TVI1|Q9TVI1_PLAFA;tr|A0A159SLZ3|A0A159SLZ3_PLAFA;tr|Q0KGI9|Q0KGI9_PLAFA;tr|Q9TVJ5|Q9TVJ5_PLAFA;tr|V5NRK8|V5NRK8_PLAFA;tr|V5NS09|V5NS09_PLAFA;tr|Q0KGF6|Q0KGF6_PLAFA;tr|Q9U0R6|Q9U0R6_PLAFA;tr|Q0KGJ1|Q0KGJ1_PLAFA;tr|Q0KGG0|Q0KGG0_PLAFA;tr|Q0KGG2|Q0KGG2_PLAFA;tr|Q0KGJ3|Q0KGJ3_PLAFA;tr|Q0KGJ4|Q0KGJ4_PLAFA;tr|Q0KGF9|Q0KGF9_PLAFA;tr|Q9U0Q6|Q9U0Q6_PLAFA;tr|Q0KGH8|Q0KGH8_PLAFA;tr|Q0KGJ9|Q0KGJ9_PLAFA;tr|A0A159SLJ5|A0A159SLJ5_PLAFA;tr|Q0KGL1|Q0KGL1_PLAFA;tr|Q0KGC0|Q0KGC0_PLAFA;tr|Q0KGH1|Q0KGH1_PLAFA;tr|A0A159SLY0|A0A159SLY0_PLAFA;tr|Q0KGD4|Q0KGD4_PLAFA;tr|Q0KGG7|Q0KGG7_PLAFA;tr|A0A159SN55|A0A159SN55_PLAFA;tr|Q0KGH0|Q0KGH0_PLAFA;tr|Q0KGJ0|Q0KGJ0_PLAFA;tr|Q0KGD3|Q0KGD3_PLAFA;tr|Q0KGD7|Q0KGD7_PLAFA;tr|Q0KGD9|Q0KGD9_PLAFA;tr|Q0KGH2|Q0KGH2_PLAFA;tr|Q0KGH3|Q0KGH3_PLAFA;tr|Q0KGH6|Q0KGH6_PLAFA;tr|Q0KGH5|Q0KGH5_PLAFA;tr|Q0KGB6|Q0KGB6_PLAFA;tr|Q0KGB7|Q0KGB7_PLAFA;tr|Q0KGD5|Q0KGD5_PLAFA;tr|Q0KGC8|Q0KGC8_PLAFA;tr|Q0KGH4|Q0KGH4_PLAFA;tr|A0A159SN41|A0A159SN41_PLAFA;tr|A0A164KJZ5|A0A164KJZ5_PLAFA;tr|A0A159SLG8|A0A159SLG8_PLAFA;tr|A0A159SLC4|A0A159SLC4_PLAFA;tr|A0A159SLY5|A0A159SLY5_PLAFA;tr|A0A159SLB7|A0A159SLB7_PLAFA;tr|A0A161G531|A0A161G531_PLAFA;tr|Q0KGK4|Q0KGK4_PLAFA;tr|Q0KGE5|Q0KGE5_PLAFA;tr|A0A159SLA6|A0A159SLA6_PLAFA;tr|Q0KGE4|Q0KGE4_PLAFA;tr|Q0KGC7|Q0KGC7_PLAFA;tr|A0A159SN47|A0A159SN47_PLAFA;tr|Q0KGE3|Q0KGE3_PLAFA;tr|Q0KGB9|Q0KGB9_PLAFA;tr|Q0KGG9|Q0KGG9_PLAFA;tr|Q0KGC6|Q0KGC6_PLAFA;tr|Q0KGB8|Q0KGB8_PLAFA;tr|Q0KGJ2|Q0KGJ2_PLAFA;tr|Q0KGC3|Q0KGC3_PLAFA;tr|Q0KGE0|Q0KGE0_PLAFA;tr|Q0KGG5|Q0KGG5_PLAFA;tr|A0A164KJX7|A0A164KJX7_PLAFA;tr|A0A159SLH2|A0A159SLH2_PLAFA;tr|Q0KGF8|Q0KGF8_PLAFA;tr|Q0KGC1|Q0KGC1_PLAFA;tr|Q0KGF5|Q0KGF5_PLAFA;tr|Q0KGL0|Q0KGL0_PLAFA;tr|Q0KGG3|Q0KGG3_PLAFA;tr|A0A159SMY5|A0A159SMY5_PLAFA;tr|Q0KGK2|Q0KGK2_PLAFA;tr|Q0KGL2|Q0KGL2_PLAFA;tr|Q0KGK5|Q0KGK5_PLAFA;tr|Q0KGK6|Q0KGK6_PLAFA;tr|Q0KGK7|Q0KGK7_PLAFA;tr|Q0KGK8|Q0KGK8_PLAFA;tr|Q0KGK9|Q0KGK9_PLAFA;tr|Q0KGG4|Q0KGG4_PLAFA;tr|Q0KGF3|Q0KGF3_PLAFA;tr|Q0KGE7|Q0KGE7_PLAFA;tr|Q0KGC2|Q0KGC2_PLAFA;tr|Q0KGC5|Q0KGC5_PLAFA;tr|Q0KGE1|Q0KGE1_PLAFA;tr|Q0KGD2|Q0KGD2_PLAFA;tr|Q0KGC4|Q0KGC4_PLAFA;tr|Q0KGD1|Q0KGD1_PLAFA;tr|Q0KGD8|Q0KGD8_PLAFA;tr|Q0KGE6|Q0KGE6_PLAFA;tr|Q0KGD6|Q0KGD6_PLAFA;tr|Q0KGC9|Q0KGC9_PLAFA;tr|Q0KGG8|Q0KGG8_PLAFA;tr|Q0KGD0|Q0KGD0_PLAFA;tr|Q0KGG6|Q0KGG6_PLAFA;tr|A0A159SLF8|A0A159SLF8_PLAFA;tr|Q0KGE2|Q0KGE2_PLAFA;tr|Q0KGF7|Q0KGF7_PLAFA;tr|A0A159SMQ9|A0A159SMQ9_PLAFA;tr|A0A159SMX6|A0A159SMX6_PLAFA;tr|A0A164KK21|A0A164KK21_PLAFA;tr|A0A159SLH5|A0A159SLH5_PLAFA;tr|Q9U0Q8|Q9U0Q8_PLAFA;tr|A0A159SLI6|A0A159SLI6_PLAFA;tr|A0A159SLD3|A0A159SLD3_PLAFA;tr|A0A161FQX5|A0A161FQX5_PLAFA;tr|A0A159SLH8|A0A159SLH8_PLAFA;tr|A0A159SN04|A0A159SN04_PLAFA;tr|Q9U0R4|Q9U0R4_PLAFA;tr|A0A159SLI0|A0A159SLI0_PLAFA;tr|A0A159SLG3|A0A159SLG3_PLAFA;tr|A0A159SLX1|A0A159SLX1_PLAFA;tr|A0A159SMS8|A0A159SMS8_PLAFA;tr|A0A159SMT5|A0A159SMT5_PLAFA;tr|A0A164KK41|A0A164KK41_PLAFA;tr|A0A159SLE9|A0A159SLE9_PLAFA;tr|A0A161FAX9|A0A161FAX9_PLAFA;tr|A0A159SMZ5|A0A159SMZ5_PLAFA;tr|A0A164KJV7|A0A164KJV7_PLAFA;tr|Q9NFV9|Q9NFV9_PLAFA;tr|Q9TW66|Q9TW66_PLAFA;tr|A0A159SMR8|A0A159SMR8_PLAFA;tr|A0A159SLG9|A0A159SLG9_PLAFA;tr|A0A159SLF3|A0A159SLF3_PLAFA</t>
  </si>
  <si>
    <t>PFFCH_02010; PFUGPA_01620</t>
  </si>
  <si>
    <t>tr|A0A024VQI0|A0A024VQI0_PLAFA Uncharacterized protein OS=Plasmodium falciparum FCH/4 OX=1036724 GN=PFFCH_02010 PE=4 SV=1;tr|W4J346|W4J346_PLAFP Uncharacterized protein OS=Plasmodium falciparum (isolate Palo Alto / Uganda) OX=57270 GN=PFUGPA_01620 PE=4 SV=</t>
  </si>
  <si>
    <t>tr|A0A024VQN3|A0A024VQN3_PLAFA;tr|W7JPL4|W7JPL4_PLAFA;tr|W7FEM3|W7FEM3_PLAF8;tr|Q8IB82|Q8IB82_PLAF7;tr|W7JV03|W7JV03_PLAFO;tr|W7FX09|W7FX09_PLAFA;tr|W4IJW7|W4IJW7_PLAFA;tr|A0A024WR06|A0A024WR06_PLAFA;tr|A0A024W8U4|A0A024W8U4_PLAFA;tr|A0A024XAE4|A0A024XAE4_PLAFC;tr|A0A0L1IFD3|A0A0L1IFD3_PLAFA;tr|W4ISJ4|W4ISJ4_PLAFP;tr|A0A024V821|A0A024V821_PLAFA;tr|A0A0L7KJU8|A0A0L7KJU8_PLAFX;tr|A0A0L7M8D0|A0A0L7M8D0_PLAF4;tr|A0A0L0CZG6|A0A0L0CZG6_PLAFA;tr|W7JQ57|W7JQ57_PLAFA;tr|Q86BT0|Q86BT0_PLAFA</t>
  </si>
  <si>
    <t>PFFCH_01488; C923_02302</t>
  </si>
  <si>
    <t>tr|A0A024VQN3|A0A024VQN3_PLAFA Uncharacterized protein OS=Plasmodium falciparum FCH/4 OX=1036724 GN=PFFCH_01488 PE=3 SV=1;tr|W7JPL4|W7JPL4_PLAFA Uncharacterized protein OS=Plasmodium falciparum UGT5.1 OX=1237627 GN=C923_02302 PE=4 SV=1;tr|W7FEM3|W7FEM3_PLA</t>
  </si>
  <si>
    <t>C923_03414; PFUGPA_05162</t>
  </si>
  <si>
    <t>tr|W7JZC8|W7JZC8_PLAFA;tr|A0A024XB91|A0A024XB91_PLAFC;tr|W4ISI3|W4ISI3_PLAFP;tr|W7K708|W7K708_PLAFO;tr|A0A024WSI5|A0A024WSI5_PLAFA;tr|A0A0L7KL28|A0A0L7KL28_PLAFX;tr|W7FRX8|W7FRX8_PLAFA;tr|W7FP74|W7FP74_PLAF8;tr|A0A024VRY1|A0A024VRY1_PLAFA;tr|Q8IB94|Q8IB94_PLAF7;tr|A0A2I0BXD1|A0A2I0BXD1_PLAFO;tr|A0A0L1I8B1|A0A0L1I8B1_PLAFA;tr|W4IIX8|W4IIX8_PLAFA;tr|A0A024W905|A0A024W905_PLAFA;tr|A0A024V8U3|A0A024V8U3_PLAFA;tr|A0A024V9E2|A0A024V9E2_PLAFA;tr|A0A024V938|A0A024V938_PLAFA;tr|A0A0L0CS29|A0A0L0CS29_PLAFA;tr|A0A024V833|A0A024V833_PLAFA</t>
  </si>
  <si>
    <t>C923_02315; PFMC_02166</t>
  </si>
  <si>
    <t xml:space="preserve">tr|W7JZC8|W7JZC8_PLAFA HECT domain-containing protein OS=Plasmodium falciparum UGT5.1 OX=1237627 GN=C923_02315 PE=4 SV=1;tr|A0A024XB91|A0A024XB91_PLAFC HECT domain-containing protein OS=Plasmodium falciparum (isolate Camp / Malaysia) OX=5835 GN=PFMC_02166 </t>
  </si>
  <si>
    <t>tr|A0A143ZZV5|A0A143ZZV5_PLAF7;tr|A0A0L1I8Y3|A0A0L1I8Y3_PLAFA;tr|W7JQG5|W7JQG5_PLAFA;tr|A0A024WSN1|A0A024WSN1_PLAFA;tr|A0A0L0CT33|A0A0L0CT33_PLAFA;tr|A0A024VS36|A0A024VS36_PLAFA;tr|W4IRD9|W4IRD9_PLAFP;tr|W7JVM4|W7JVM4_PLAFO;tr|A0A0L7KFW6|A0A0L7KFW6_PLAFX;tr|A0A024W8I5|A0A024W8I5_PLAFA;tr|A0A024XAX7|A0A024XAX7_PLAFC;tr|W7FPM3|W7FPM3_PLAF8;tr|W7G851|W7G851_PLAFA;tr|W4IIS6|W4IIS6_PLAFA;tr|A0A024V9G4|A0A024V9G4_PLAFA;tr|W4IJD0|W4IJD0_PLAFA;tr|W7FEU9|W7FEU9_PLAF8;tr|A0A024X9J0|A0A024X9J0_PLAFC;tr|W4IRM4|W4IRM4_PLAFP;tr|W4IKC0|W4IKC0_PLAFA;tr|A0A024V972|A0A024V972_PLAFA;tr|W7FXH0|W7FXH0_PLAFA;tr|A0A024WAJ0|A0A024WAJ0_PLAFA;tr|W7K859|W7K859_PLAFO;tr|A0A024V7X1|A0A024V7X1_PLAFA;tr|W7G0N5|W7G0N5_PLAFA;tr|W7FH98|W7FH98_PLAF8</t>
  </si>
  <si>
    <t>PF3D7_0804500; PFMG_02172</t>
  </si>
  <si>
    <t>tr|A0A143ZZV5|A0A143ZZV5_PLAF7 Uncharacterized protein OS=Plasmodium falciparum (isolate 3D7) OX=36329 GN=PF3D7_0804500 PE=4 SV=1;tr|A0A0L1I8Y3|A0A0L1I8Y3_PLAFA Uncharacterized protein OS=Plasmodium falciparum IGH-CR14 OX=580059 GN=PFMG_02172 PE=4 SV=1;tr|</t>
  </si>
  <si>
    <t>tr|A0A0L1I707|A0A0L1I707_PLAFA;tr|A0A024WSB0|A0A024WSB0_PLAFA;tr|A0A0L7KDW0|A0A0L7KDW0_PLAFX;tr|W4IK17|W4IK17_PLAFA;tr|Q8IBQ8|Q8IBQ8_PLAF7;tr|W7K0I1|W7K0I1_PLAFA;tr|W7G149|W7G149_PLAFA;tr|A0A024X4T4|A0A024X4T4_PLAFC;tr|A0A024W986|A0A024W986_PLAFA;tr|W7FFG1|W7FFG1_PLAF8;tr|A0A024VS88|A0A024VS88_PLAFA;tr|A0A0L7M6V9|A0A0L7M6V9_PLAF4;tr|W4J6A0|W4J6A0_PLAFP;tr|W4J4E9|W4J4E9_PLAFP;tr|W7JXC3|W7JXC3_PLAFO;tr|A0A024V9T4|A0A024V9T4_PLAFA;tr|A0A024V878|A0A024V878_PLAFA;tr|A0A0L0CU69|A0A0L0CU69_PLAFA;tr|A0A0L0CUU0|A0A0L0CUU0_PLAFA;tr|W7KIB1|W7KIB1_PLAFO</t>
  </si>
  <si>
    <t>PFMG_01461; PFMALIP_01809</t>
  </si>
  <si>
    <t>tr|A0A0L1I707|A0A0L1I707_PLAFA Uncharacterized protein OS=Plasmodium falciparum IGH-CR14 OX=580059 GN=PFMG_01461 PE=4 SV=1;tr|A0A024WSB0|A0A024WSB0_PLAFA Uncharacterized protein OS=Plasmodium falciparum MaliPS096_E11 OX=1036727 GN=PFMALIP_01809 PE=4 SV=1;t</t>
  </si>
  <si>
    <t>tr|W4IT71|W4IT71_PLAFP;tr|A0A024WAV2|A0A024WAV2_PLAFA;tr|A0A024VTM5|A0A024VTM5_PLAFA;tr|A0A0L1I756|A0A0L1I756_PLAFA;tr|W7KJZ4|W7KJZ4_PLAFO;tr|W7K1U2|W7K1U2_PLAFA;tr|W7FJ55|W7FJ55_PLAF8;tr|W4IKQ2|W4IKQ2_PLAFA;tr|C6KSX9|C6KSX9_PLAF7;tr|A0A0L7K5Z2|A0A0L7K5Z2_PLAFX;tr|A0A024WTZ7|A0A024WTZ7_PLAFA;tr|A0A024XCB8|A0A024XCB8_PLAFC;tr|A0A024VC63|A0A024VC63_PLAFA;tr|A0A0L0CS23|A0A0L0CS23_PLAFA;tr|A0A0L7LZ37|A0A0L7LZ37_PLAF4;tr|W7GAI7|W7GAI7_PLAFA</t>
  </si>
  <si>
    <t>PFUGPA_04841; PFTANZ_</t>
  </si>
  <si>
    <t>tr|W4IT71|W4IT71_PLAFP Uncharacterized protein OS=Plasmodium falciparum (isolate Palo Alto / Uganda) OX=57270 GN=PFUGPA_04841 PE=3 SV=1;tr|A0A024WAV2|A0A024WAV2_PLAFA Uncharacterized protein OS=Plasmodium falciparum Tanzania (2000708) OX=1036725 GN=PFTANZ_</t>
  </si>
  <si>
    <t>tr|A0A024VTZ1|A0A024VTZ1_PLAFA;tr|Q8I3V8|Q8I3V8_PLAF7;tr|A0A0L7K6E8|A0A0L7K6E8_PLAFX;tr|A0A024XBY8|A0A024XBY8_PLAFC;tr|A0A024WCN2|A0A024WCN2_PLAFA;tr|W7FI12|W7FI12_PLAF8;tr|W7KKZ0|W7KKZ0_PLAFO;tr|W7JTL5|W7JTL5_PLAFA;tr|A0A0L1IDV4|A0A0L1IDV4_PLAFA;tr|A0A024VC51|A0A024VC51_PLAFA;tr|W4IVV1|W4IVV1_PLAFP;tr|A0A024WWW0|A0A024WWW0_PLAFA;tr|A0A0L7M0F9|A0A0L7M0F9_PLAF4;tr|W4ILN5|W4ILN5_PLAFA;tr|W7FZX1|W7FZX1_PLAFA;tr|A0A0L0CZU1|A0A0L0CZU1_PLAFA;tr|W4IMA2|W4IMA2_PLAFA</t>
  </si>
  <si>
    <t>PFFCH_00676; PF3D7_0515000</t>
  </si>
  <si>
    <t>tr|A0A024VTZ1|A0A024VTZ1_PLAFA Uncharacterized protein OS=Plasmodium falciparum FCH/4 OX=1036724 GN=PFFCH_00676 PE=3 SV=1;tr|Q8I3V8|Q8I3V8_PLAF7 Pre-mRNA-splicing factor CWC2, putative OS=Plasmodium falciparum (isolate 3D7) OX=36329 GN=PF3D7_0515000 PE=3 S</t>
  </si>
  <si>
    <t>tr|A0A0L0CTR1|A0A0L0CTR1_PLAFA;tr|W7FHI6|W7FHI6_PLAF8;tr|W4J5T8|W4J5T8_PLAFP;tr|A0A0L7LWJ5|A0A0L7LWJ5_PLAF4;tr|A0A024VU18|A0A024VU18_PLAFA;tr|A0A024WJJ8|A0A024WJJ8_PLAFA;tr|W7K280|W7K280_PLAFA;tr|W7JZS7|W7JZS7_PLAFO;tr|Q8I3F9|Q8I3F9_PLAF7;tr|W7G0C4|W7G0C4_PLAFA;tr|A0A0L7KDN3|A0A0L7KDN3_PLAFX;tr|A0A024XCG0|A0A024XCG0_PLAFC;tr|W4IMX5|W4IMX5_PLAFA;tr|A0A024VBS2|A0A024VBS2_PLAFA;tr|A0A024XDS0|A0A024XDS0_PLAFC;tr|A0A024VX72|A0A024VX72_PLAFA;tr|W4IKX0|W4IKX0_PLAFA;tr|A0A024WBA7|A0A024WBA7_PLAFA;tr|A0A024VBL4|A0A024VBL4_PLAFA</t>
  </si>
  <si>
    <t>PFLG_00516; PFBG_01209</t>
  </si>
  <si>
    <t xml:space="preserve">tr|A0A0L0CTR1|A0A0L0CTR1_PLAFA Diaphanous OS=Plasmodium falciparum RAJ116 OX=580058 GN=PFLG_00516 PE=4 SV=1;tr|W7FHI6|W7FHI6_PLAF8 FH2 domain-containing protein OS=Plasmodium falciparum (isolate 7G8) OX=57266 GN=PFBG_01209 PE=4 SV=1;tr|W4J5T8|W4J5T8_PLAFP </t>
  </si>
  <si>
    <t>tr|A0A024VV51|A0A024VV51_PLAFA;tr|A0A024WDV6|A0A024WDV6_PLAFA;tr|W7KBY4|W7KBY4_PLAFO;tr|A0A0L1IC41|A0A0L1IC41_PLAFA;tr|A0A024WVJ8|A0A024WVJ8_PLAFA;tr|W7K3Q6|W7K3Q6_PLAFA;tr|W4INE0|W4INE0_PLAFA;tr|W7F260|W7F260_PLAF8;tr|W4J5M1|W4J5M1_PLAFP;tr|C0H489|C0H489_PLAF7;tr|A0A2I0BZJ8|A0A2I0BZJ8_PLAFO;tr|A0A024XDE4|A0A024XDE4_PLAFC;tr|A0A024VDZ0|A0A024VDZ0_PLAFA;tr|W7G101|W7G101_PLAFA;tr|A0A0L7K7X3|A0A0L7K7X3_PLAFX;tr|A0A0L7LYK3|A0A0L7LYK3_PLAF4;tr|A0A0L7LZB8|A0A0L7LZB8_PLAF4;tr|A0A0L7M9L4|A0A0L7M9L4_PLAF4;tr|A0A0L0CZ66|A0A0L0CZ66_PLAFA;tr|A0A2I0BZJ9|A0A2I0BZJ9_PLAFO;tr|A0A024WCT5|A0A024WCT5_PLAFA;tr|A0A024WXP2|A0A024WXP2_PLAFA;tr|A0A024VCV1|A0A024VCV1_PLAFA;tr|A0A024XF83|A0A024XF83_PLAFC;tr|A0A0L0CZ99|A0A0L0CZ99_PLAFA;tr|W7JTZ8|W7JTZ8_PLAFA;tr|W4IPJ6|W4IPJ6_PLAFA;tr|A0A0L0CW25|A0A0L0CW25_PLAFA;tr|W4J7H3|W4J7H3_PLAFP;tr|W7FVP7|W7FVP7_PLAFA;tr|W7EYU0|W7EYU0_PLAF8;tr|W7KLQ4|W7KLQ4_PLAFO;tr|Q8I1Y1|Q8I1Y1_PLAF7;tr|A0A0L1IBW1|A0A0L1IBW1_PLAFA;tr|A0A0L7K799|A0A0L7K799_PLAFX</t>
  </si>
  <si>
    <t>PFFCH_00354; PFTANZ_00744</t>
  </si>
  <si>
    <t>tr|A0A024VV51|A0A024VV51_PLAFA Uncharacterized protein OS=Plasmodium falciparum FCH/4 OX=1036724 GN=PFFCH_00354 PE=4 SV=1;tr|A0A024WDV6|A0A024WDV6_PLAFA Uncharacterized protein OS=Plasmodium falciparum Tanzania (2000708) OX=1036725 GN=PFTANZ_00744 PE=4 SV=</t>
  </si>
  <si>
    <t>tr|A0A024VVC6|A0A024VVC6_PLAFA;tr|W7J7U5|W7J7U5_PLAFA;tr|A0A024WJZ9|A0A024WJZ9_PLAFA;tr|A0A024X3S2|A0A024X3S2_PLAFC;tr|W4IXL8|W4IXL8_PLAFP;tr|C0H5F1|C0H5F1_PLAF7;tr|A0A2I0BWK7|A0A2I0BWK7_PLAFO;tr|A0A0L1I5L7|A0A0L1I5L7_PLAFA;tr|A0A0L0CWW6|A0A0L0CWW6_PLAFA;tr|A0A0L7M0Q2|A0A0L7M0Q2_PLAF4;tr|A0A0L7KCG0|A0A0L7KCG0_PLAFX;tr|W7JPT4|W7JPT4_PLAFO;tr|W4IDA8|W4IDA8_PLAFA</t>
  </si>
  <si>
    <t>PFTANZ_06585</t>
  </si>
  <si>
    <t>tr|A0A024VVC6|A0A024VVC6_PLAFA Very-long-chain (3R)-3-hydroxyacyl-CoA dehydratase (Fragment) OS=Plasmodium falciparum Tanzania (2000708) OX=1036725 GN=PFTANZ_06585 PE=3 SV=1;tr|W7J7U5|W7J7U5_PLAFA Very-long-chain (3R)-3-hydroxyacyl-CoA dehydratase OS=Plasm</t>
  </si>
  <si>
    <t>tr|A0A0L7KB32|A0A0L7KB32_PLAFX;tr|W7JJ11|W7JJ11_PLAFA;tr|A0A0L7M0S3|A0A0L7M0S3_PLAF4;tr|W4IRD0|W4IRD0_PLAFP;tr|A0A024VVV8|A0A024VVV8_PLAFA;tr|A0A024XDU7|A0A024XDU7_PLAFC;tr|A0A0L1I445|A0A0L1I445_PLAFA;tr|W7F7Y8|W7F7Y8_PLAF8;tr|O77317|O77317_PLAF7;tr|W4IN38|W4IN38_PLAFA;tr|A0A024WWA2|A0A024WWA2_PLAFA;tr|A0A2I0BTE6|A0A2I0BTE6_PLAFO;tr|A0A0L0D219|A0A0L0D219_PLAFA;tr|W7KMD7|W7KMD7_PLAFO;tr|A0A024VC96|A0A024VC96_PLAFA;tr|A0A024WDF9|A0A024WDF9_PLAFA;tr|W7GBX7|W7GBX7_PLAFA</t>
  </si>
  <si>
    <t>PFHG_02384; C923_00465</t>
  </si>
  <si>
    <t>tr|A0A0L7KB32|A0A0L7KB32_PLAFX Phosphatidate phosphatase OS=Plasmodium falciparum (isolate HB3) OX=137071 GN=PFHG_02384 PE=3 SV=1;tr|W7JJ11|W7JJ11_PLAFA Phosphatidate phosphatase OS=Plasmodium falciparum UGT5.1 OX=1237627 GN=C923_00465 PE=3 SV=1;tr|A0A0L7M</t>
  </si>
  <si>
    <t>tr|W7F712|W7F712_PLAF8;tr|W4IC80|W4IC80_PLAFA;tr|Q8IE84|Q8IE84_PLAF7;tr|A0A2I0BWI2|A0A2I0BWI2_PLAFO;tr|A0A024VWB5|A0A024VWB5_PLAFA;tr|A0A0L7K755|A0A0L7K755_PLAFX;tr|W7FU76|W7FU76_PLAFA;tr|A0A024X289|A0A024X289_PLAFC;tr|A0A024V3A9|A0A024V3A9_PLAFA;tr|A0A024WHB9|A0A024WHB9_PLAFA;tr|W4IX86|W4IX86_PLAFP</t>
  </si>
  <si>
    <t>PFBG_04518; PFNF135_04647</t>
  </si>
  <si>
    <t>tr|W7F712|W7F712_PLAF8 Uncharacterized protein OS=Plasmodium falciparum (isolate 7G8) OX=57266 GN=PFBG_04518 PE=3 SV=1;tr|W4IC80|W4IC80_PLAFA Uncharacterized protein OS=Plasmodium falciparum NF135/5.C10 OX=1036726 GN=PFNF135_04647 PE=3 SV=1;tr|Q8IE84|Q8IE8</t>
  </si>
  <si>
    <t>tr|A0A024VYV0|A0A024VYV0_PLAFA;tr|Q3BGV1|Q3BGV1_PLAFA;tr|I2CIY4|I2CIY4_PLAFA;tr|Q1KV83|Q1KV83_PLAFA;tr|A0A0L7KGB3|A0A0L7KGB3_PLAFX;tr|W7FEX8|W7FEX8_PLAF8</t>
  </si>
  <si>
    <t>PFTANZ_05876; var</t>
  </si>
  <si>
    <t>tr|A0A024VYV0|A0A024VYV0_PLAFA Uncharacterized protein (Fragment) OS=Plasmodium falciparum Tanzania (2000708) OX=1036725 GN=PFTANZ_05876 PE=4 SV=1;tr|Q3BGV1|Q3BGV1_PLAFA Erythrocyte membrane protein (Fragment) OS=Plasmodium falciparum OX=5833 GN=var PE=4 S</t>
  </si>
  <si>
    <t>tr|Q8IKL8|Q8IKL8_PLAF7;tr|A0A2I0C365|A0A2I0C365_PLAFO;tr|A0A024VZ70|A0A024VZ70_PLAFA;tr|W7FDQ3|W7FDQ3_PLAF8;tr|W7K900|W7K900_PLAFO</t>
  </si>
  <si>
    <t>PF3D7_1461400; CK202_0751</t>
  </si>
  <si>
    <t>tr|W7JW46|W7JW46_PLAFO;tr|W7FN04|W7FN04_PLAFA;tr|W4IX04|W4IX04_PLAFP;tr|W4I929|W4I929_PLAFA;tr|Q8IKG0|Q8IKG0_PLAF7;tr|A0A0L7K5X5|A0A0L7K5X5_PLAFX;tr|A0A024X1G5|A0A024X1G5_PLAFC;tr|A0A024WHY8|A0A024WHY8_PLAFA;tr|A0A024VZD7|A0A024VZD7_PLAFA;tr|A0A024UY87|A0A024UY87_PLAFA</t>
  </si>
  <si>
    <t>CK202_0127; PFAG_05775</t>
  </si>
  <si>
    <t>tr|W7JW46|W7JW46_PLAFO Uncharacterized protein OS=Plasmodium falciparum (isolate NF54) OX=5843 GN=CK202_0127 PE=4 SV=1;tr|W7FN04|W7FN04_PLAFA Uncharacterized protein OS=Plasmodium falciparum Santa Lucia OX=478859 GN=PFAG_05775 PE=4 SV=1;tr|W4IX04|W4IX04_PL</t>
  </si>
  <si>
    <t>tr|W7K012|W7K012_PLAFO;tr|A0A144A2R4|A0A144A2R4_PLAF7;tr|A0A024VZR2|A0A024VZR2_PLAFA;tr|W7J571|W7J571_PLAFA;tr|A0A024WIH6|A0A024WIH6_PLAFA;tr|A0A0L7K753|A0A0L7K753_PLAFX;tr|W4IW34|W4IW34_PLAFP;tr|A0A024V0B9|A0A024V0B9_PLAFA;tr|W7FHQ1|W7FHQ1_PLAFA;tr|W4I8J7|W4I8J7_PLAFA;tr|A0A2I0C297|A0A2I0C297_PLAFO;tr|A0A024X028|A0A024X028_PLAFC</t>
  </si>
  <si>
    <t>CK202_0407; PF3D7_1455200.1</t>
  </si>
  <si>
    <t>tr|W7K012|W7K012_PLAFO Methyltransferase OS=Plasmodium falciparum (isolate NF54) OX=5843 GN=CK202_0407 PE=4 SV=1;tr|A0A144A2R4|A0A144A2R4_PLAF7 Methyltransferase, putative OS=Plasmodium falciparum (isolate 3D7) OX=36329 GN=PF3D7_1455200.1 PE=4 SV=1;tr|A0A0</t>
  </si>
  <si>
    <t>tr|A0A0L7M202|A0A0L7M202_PLAF4;tr|A0A024W1K1|A0A024W1K1_PLAFA</t>
  </si>
  <si>
    <t>PFDG_02331; PFTANZ_05206</t>
  </si>
  <si>
    <t>tr|A0A0L7M202|A0A0L7M202_PLAF4 Uncharacterized protein OS=Plasmodium falciparum (isolate Dd2) OX=57267 GN=PFDG_02331 PE=4 SV=1;tr|A0A024W1K1|A0A024W1K1_PLAFA Uncharacterized protein OS=Plasmodium falciparum Tanzania (2000708) OX=1036725 GN=PFTANZ_05206 PE=</t>
  </si>
  <si>
    <t>tr|A0A0L7M9P7|A0A0L7M9P7_PLAF4;tr|W7F9S1|W7F9S1_PLAF8;tr|W7JIQ6|W7JIQ6_PLAFA;tr|W7FL13|W7FL13_PLAFA;tr|W4ID28|W4ID28_PLAFA;tr|A0A5K1K9E9|A0A5K1K9E9_PLAF7;tr|A0A2I0BVQ6|A0A2I0BVQ6_PLAFO;tr|A0A0L7K820|A0A0L7K820_PLAFX;tr|A0A024X2B4|A0A024X2B4_PLAFC;tr|A0A024WK26|A0A024WK26_PLAFA;tr|A0A0L1I591|A0A0L1I591_PLAFA;tr|A0A024W2K3|A0A024W2K3_PLAFA;tr|W7KAX7|W7KAX7_PLAFO;tr|W4IXS9|W4IXS9_PLAFP;tr|A0A024VG93|A0A024VG93_PLAFA</t>
  </si>
  <si>
    <t>PFDG_04838; PFBG_04554</t>
  </si>
  <si>
    <t>tr|A0A0L7M9P7|A0A0L7M9P7_PLAF4 Uncharacterized protein (Fragment) OS=Plasmodium falciparum (isolate Dd2) OX=57267 GN=PFDG_04838 PE=4 SV=1;tr|W7F9S1|W7F9S1_PLAF8 Uncharacterized protein OS=Plasmodium falciparum (isolate 7G8) OX=57266 GN=PFBG_04554 PE=4 SV=1</t>
  </si>
  <si>
    <t>tr|A0A0L0CZ82|A0A0L0CZ82_PLAFA;tr|W7K103|W7K103_PLAFO;tr|A0A0L7M0A3|A0A0L7M0A3_PLAF4;tr|W7JTK5|W7JTK5_PLAFA;tr|W7FTT5|W7FTT5_PLAFA;tr|W7FAM1|W7FAM1_PLAF8;tr|W4IXN1|W4IXN1_PLAFP;tr|W4IAY1|W4IAY1_PLAFA;tr|Q8WPZ5|Q8WPZ5_PLAFA;tr|Q76NM7|Q76NM7_PLAF7;tr|A0A2I0BWQ4|A0A2I0BWQ4_PLAFO;tr|A0A0L7KCI3|A0A0L7KCI3_PLAFX;tr|A0A0L1I5I2|A0A0L1I5I2_PLAFA;tr|A0A024X3U9|A0A024X3U9_PLAFC;tr|A0A024WKW0|A0A024WKW0_PLAFA;tr|A0A024W2S2|A0A024W2S2_PLAFA</t>
  </si>
  <si>
    <t>PFLG_01748; PFNF54_04179</t>
  </si>
  <si>
    <t>tr|A0A0L0CZ82|A0A0L0CZ82_PLAFA Rab5b protein OS=Plasmodium falciparum RAJ116 OX=580058 GN=PFLG_01748 PE=4 SV=1;tr|W7K103|W7K103_PLAFO Uncharacterized protein (Fragment) OS=Plasmodium falciparum (isolate NF54) OX=5843 GN=PFNF54_04179 PE=4 SV=1;tr|A0A0L7M0A3</t>
  </si>
  <si>
    <t>tr|W7JQQ3|W7JQQ3_PLAFO;tr|A0A024W3V4|A0A024W3V4_PLAFA;tr|Q8I525|Q8I525_PLAF7;tr|W7FIR9|W7FIR9_PLAF8;tr|W4IEK5|W4IEK5_PLAFA;tr|A0A024X3X3|A0A024X3X3_PLAFC;tr|W4J3B0|W4J3B0_PLAFP;tr|W7FV09|W7FV09_PLAFA;tr|A0A024V321|A0A024V321_PLAFA;tr|W7J954|W7J954_PLAFA;tr|A0A024WMT9|A0A024WMT9_PLAFA;tr|A0A0L1I9M7|A0A0L1I9M7_PLAFA;tr|A0A024VPY9|A0A024VPY9_PLAFA;tr|A0A0L7KBM5|A0A0L7KBM5_PLAFX;tr|A0A0L7LW79|A0A0L7LW79_PLAF4;tr|A0A0L0CT72|A0A0L0CT72_PLAFA;tr|A0A0L7LWE7|A0A0L7LWE7_PLAF4;tr|A0A0L0CT26|A0A0L0CT26_PLAFA;tr|A0A024VH21|A0A024VH21_PLAFA</t>
  </si>
  <si>
    <t>CK202_1697; PFTANZ_04042</t>
  </si>
  <si>
    <t>tr|W7JQQ3|W7JQQ3_PLAFO Uncharacterized protein OS=Plasmodium falciparum (isolate NF54) OX=5843 GN=CK202_1697 PE=4 SV=1;tr|A0A024W3V4|A0A024W3V4_PLAFA Uncharacterized protein OS=Plasmodium falciparum Tanzania (2000708) OX=1036725 GN=PFTANZ_04042 PE=4 SV=1;t</t>
  </si>
  <si>
    <t>tr|Q9GUX1|Q9GUX1_PLAFA;tr|W7JWB4|W7JWB4_PLAFA;tr|W4IUF7|W4IUF7_PLAFP;tr|W4IFF9|W4IFF9_PLAFA;tr|Q8II24|Q8II24_PLAF7;tr|A0A2I0C0D7|A0A2I0C0D7_PLAFO;tr|A0A0L7LZG8|A0A0L7LZG8_PLAF4;tr|A0A0L7KDX2|A0A0L7KDX2_PLAFX;tr|A0A0L1ID67|A0A0L1ID67_PLAFA;tr|A0A024X574|A0A024X574_PLAFC;tr|A0A024WMY5|A0A024WMY5_PLAFA;tr|A0A024W5B9|A0A024W5B9_PLAFA;tr|A0A024UYN5|A0A024UYN5_PLAFA;tr|A0A0L0D0S7|A0A0L0D0S7_PLAFA</t>
  </si>
  <si>
    <t>pfhsp70-3; C923_03535</t>
  </si>
  <si>
    <t>tr|Q9GUX1|Q9GUX1_PLAFA Heat shock protein hsp70 homologue Pfhsp70-3 OS=Plasmodium falciparum OX=5833 GN=pfhsp70-3 PE=2 SV=1;tr|W7JWB4|W7JWB4_PLAFA Chaperone DnaK OS=Plasmodium falciparum UGT5.1 OX=1237627 GN=C923_03535 PE=3 SV=1;tr|W4IUF7|W4IUF7_PLAFP Chap</t>
  </si>
  <si>
    <t>tr|W7JT29|W7JT29_PLAFO;tr|W7F6D4|W7F6D4_PLAF8;tr|Q8IIX5|Q8IIX5_PLAF7;tr|A0A024WQ83|A0A024WQ83_PLAFA;tr|A0A024W5C5|A0A024W5C5_PLAFA;tr|W7FNH9|W7FNH9_PLAFA;tr|W4J146|W4J146_PLAFP;tr|A0A0L7KHB0|A0A0L7KHB0_PLAFX;tr|A0A024X5P1|A0A024X5P1_PLAFC</t>
  </si>
  <si>
    <t>CK202_1075; PFBG_03188</t>
  </si>
  <si>
    <t>tr|W7JT29|W7JT29_PLAFO PRESAN domain-containing protein OS=Plasmodium falciparum (isolate NF54) OX=5843 GN=CK202_1075 PE=4 SV=1;tr|W7F6D4|W7F6D4_PLAF8 PRESAN domain-containing protein OS=Plasmodium falciparum (isolate 7G8) OX=57266 GN=PFBG_03188 PE=4 SV=1;</t>
  </si>
  <si>
    <t>tr|W4IU94|W4IU94_PLAFP;tr|W7K597|W7K597_PLAFO;tr|A0A024X6B7|A0A024X6B7_PLAFC;tr|W7JWD6|W7JWD6_PLAFA;tr|A0A2I0C019|A0A2I0C019_PLAFO;tr|Q8II79|Q8II79_PLAF7;tr|W7FMW0|W7FMW0_PLAFA;tr|W7FDD1|W7FDD1_PLAF8;tr|A0A024WPI7|A0A024WPI7_PLAFA;tr|Q86GK8|Q86GK8_PLAFA;tr|A0A0L7KAV7|A0A0L7KAV7_PLAFX;tr|W4IF63|W4IF63_PLAFA;tr|W7J9Z7|W7J9Z7_PLAFA;tr|W7G310|W7G310_PLAFA;tr|A0A024W6L4|A0A024W6L4_PLAFA;tr|W4ISH1|W4ISH1_PLAFP;tr|A0A024X756|A0A024X756_PLAFC;tr|W7F5Y2|W7F5Y2_PLAF8;tr|A0A024WQ27|A0A024WQ27_PLAFA;tr|A0A0L0CWY5|A0A0L0CWY5_PLAFA;tr|A0A024UXT9|A0A024UXT9_PLAFA;tr|A0A024VK02|A0A024VK02_PLAFA;tr|A0A0L7M490|A0A0L7M490_PLAF4</t>
  </si>
  <si>
    <t>PFUGPA_05225; PFNF54_03255</t>
  </si>
  <si>
    <t>tr|W4IU94|W4IU94_PLAFP Uncharacterized protein OS=Plasmodium falciparum (isolate Palo Alto / Uganda) OX=57270 GN=PFUGPA_05225 PE=3 SV=1;tr|W7K597|W7K597_PLAFO Uncharacterized protein OS=Plasmodium falciparum (isolate NF54) OX=5843 GN=PFNF54_03255 PE=3 SV=1</t>
  </si>
  <si>
    <t>PFTANZ_02540; C923_02576</t>
  </si>
  <si>
    <t>tr|A0A0L1IEN2|A0A0L1IEN2_PLAFA;tr|W7JSD5|W7JSD5_PLAFA;tr|W7FJQ2|W7FJQ2_PLAFA;tr|W7F8Q5|W7F8Q5_PLAF8;tr|Q8I2M0|Q8I2M0_PLAF7;tr|A0A2I0BSX4|A0A2I0BSX4_PLAFO;tr|A0A0L7KHW2|A0A0L7KHW2_PLAFX;tr|A0A024X7V8|A0A024X7V8_PLAFC;tr|A0A024WQD2|A0A024WQD2_PLAFA;tr|A0A024W7W4|A0A024W7W4_PLAFA</t>
  </si>
  <si>
    <t>PFMG_03942; C923_01507</t>
  </si>
  <si>
    <t xml:space="preserve">tr|A0A0L1IEN2|A0A0L1IEN2_PLAFA TAFII55_N domain-containing protein OS=Plasmodium falciparum IGH-CR14 OX=580059 GN=PFMG_03942 PE=3 SV=1;tr|W7JSD5|W7JSD5_PLAFA TAFII55_N domain-containing protein OS=Plasmodium falciparum UGT5.1 OX=1237627 GN=C923_01507 PE=3 </t>
  </si>
  <si>
    <t>tr|A0A024W9K6|A0A024W9K6_PLAFA;tr|W7FS69|W7FS69_PLAFA;tr|W7JQF5|W7JQF5_PLAFA;tr|A0A024V9F4|A0A024V9F4_PLAFA;tr|W4IJB6|W4IJB6_PLAFA;tr|A0A024VS28|A0A024VS28_PLAFA;tr|W7F3S5|W7F3S5_PLAF8;tr|A0A0L7LWC1|A0A0L7LWC1_PLAF4;tr|W4IRN4|W4IRN4_PLAFP;tr|A0A024WU15|A0A024WU15_PLAFA;tr|A0A2I0BXD6|A0A2I0BXD6_PLAFO;tr|A0A146M1U1|A0A146M1U1_PLAF7;tr|A0A0L1I943|A0A0L1I943_PLAFA;tr|A0A024XAL5|A0A024XAL5_PLAFC;tr|A0A0L7KAW2|A0A0L7KAW2_PLAFX;tr|W7KHM3|W7KHM3_PLAFO</t>
  </si>
  <si>
    <t>PFTANZ_02051; PFAG_01917</t>
  </si>
  <si>
    <t xml:space="preserve">tr|A0A024W9K6|A0A024W9K6_PLAFA GRAM domain-containing protein OS=Plasmodium falciparum Tanzania (2000708) OX=1036725 GN=PFTANZ_02051 PE=4 SV=1;tr|W7FS69|W7FS69_PLAFA Uncharacterized protein OS=Plasmodium falciparum Santa Lucia OX=478859 GN=PFAG_01917 PE=4 </t>
  </si>
  <si>
    <t>tr|A0A024WA60|A0A024WA60_PLAFA;tr|A0A024V8U8|A0A024V8U8_PLAFA;tr|W7FST7|W7FST7_PLAFA;tr|A0A024VI90|A0A024VI90_PLAFA;tr|A0A0L7M1L4|A0A0L7M1L4_PLAF4;tr|A0A024WSB4|A0A024WSB4_PLAFA;tr|W4IJ97|W4IJ97_PLAFA;tr|W7KIB6|W7KIB6_PLAFO;tr|A0A024X4G5|A0A024X4G5_PLAFC;tr|A0A0L1I711|A0A0L1I711_PLAFA;tr|A0A0L0CUQ8|A0A0L0CUQ8_PLAFA;tr|W4J6A5|W4J6A5_PLAFP;tr|W7FFG4|W7FFG4_PLAF8;tr|A0A0L7KDW7|A0A0L7KDW7_PLAFX;tr|Q8IBQ3|Q8IBQ3_PLAF7;tr|W7K0I6|W7K0I6_PLAFA</t>
  </si>
  <si>
    <t>PFTANZ_01870</t>
  </si>
  <si>
    <t>tr|A0A024WA60|A0A024WA60_PLAFA S10_plectin domain-containing protein OS=Plasmodium falciparum Tanzania (2000708) OX=1036725 GN=PFTANZ_01870 PE=4 SV=1;tr|A0A024V8U8|A0A024V8U8_PLAFA Uncharacterized protein OS=Plasmodium falciparum Vietnam Oak-Knoll (FVO) OX</t>
  </si>
  <si>
    <t>tr|W7KJS0|W7KJS0_PLAFO;tr|W7JFT0|W7JFT0_PLAFA;tr|C6KSR0|C6KSR0_PLAF7;tr|A0A024XB59|A0A024XB59_PLAFC;tr|A0A024WB08|A0A024WB08_PLAFA;tr|W7FTR4|W7FTR4_PLAFA;tr|W7FBS9|W7FBS9_PLAF8;tr|W4IL36|W4IL36_PLAFA;tr|A0A0L7K7U4|A0A0L7K7U4_PLAFX;tr|A0A0L1I6L4|A0A0L1I6L4_PLAFA;tr|A0A024VHB9|A0A024VHB9_PLAFA;tr|A0A024VB82|A0A024VB82_PLAFA;tr|A0A0L7LWZ3|A0A0L7LWZ3_PLAF4</t>
  </si>
  <si>
    <t>CK202_4994; C923_01390</t>
  </si>
  <si>
    <t>tr|W7KJS0|W7KJS0_PLAFO Ubiquitin-conjugating enzyme E2 OS=Plasmodium falciparum (isolate NF54) OX=5843 GN=CK202_4994 PE=4 SV=1;tr|W7JFT0|W7JFT0_PLAFA UBC core domain-containing protein OS=Plasmodium falciparum UGT5.1 OX=1237627 GN=C923_01390 PE=4 SV=1;tr|C</t>
  </si>
  <si>
    <t>tr|A0A024WBP2|A0A024WBP2_PLAFA</t>
  </si>
  <si>
    <t>PFTANZ_01644</t>
  </si>
  <si>
    <t>tr|A0A024WBP2|A0A024WBP2_PLAFA Uncharacterized protein OS=Plasmodium falciparum Tanzania (2000708) OX=1036725 GN=PFTANZ_01644 PE=4 SV=1</t>
  </si>
  <si>
    <t>tr|A0A024WC67|A0A024WC67_PLAFA;tr|W7FJJ1|W7FJJ1_PLAF8;tr|A0A024WTU1|A0A024WTU1_PLAFA;tr|W7JXN7|W7JXN7_PLAFO;tr|W4ITD4|W4ITD4_PLAFP;tr|W4IL60|W4IL60_PLAFA;tr|A0A0L7KAH2|A0A0L7KAH2_PLAFX;tr|A0A024XBH7|A0A024XBH7_PLAFC;tr|A0A024VAZ4|A0A024VAZ4_PLAFA;tr|C6KST2|C6KST2_PLAF7;tr|A0A2I0BQ21|A0A2I0BQ21_PLAFO;tr|A0A0L1I958|A0A0L1I958_PLAFA</t>
  </si>
  <si>
    <t>PFTANZ_01391</t>
  </si>
  <si>
    <t>tr|A0A024WC67|A0A024WC67_PLAFA Proteasome endopeptidase complex OS=Plasmodium falciparum Tanzania (2000708) OX=1036725 GN=PFTANZ_01391 PE=3 SV=1</t>
  </si>
  <si>
    <t>tr|A0A0L1I5K1|A0A0L1I5K1_PLAFA;tr|Q8I414|Q8I414_PLAF7;tr|A0A0L7K7A6|A0A0L7K7A6_PLAFX;tr|W7JGR8|W7JGR8_PLAFA;tr|A0A024WCA8|A0A024WCA8_PLAFA;tr|A0A0L0CS75|A0A0L0CS75_PLAFA;tr|A0A0L7LXN7|A0A0L7LXN7_PLAF4;tr|W7G2S0|W7G2S0_PLAFA;tr|A0A024XD49|A0A024XD49_PLAFC;tr|A0A024VAM8|A0A024VAM8_PLAFA;tr|W7K9N1|W7K9N1_PLAFO;tr|A0A024WVE4|A0A024WVE4_PLAFA;tr|W7F652|W7F652_PLAF8;tr|A0A024VHV5|A0A024VHV5_PLAFA;tr|W4IU87|W4IU87_PLAFP;tr|W4IN06|W4IN06_PLAFA;tr|W7JZ03|W7JZ03_PLAFO;tr|W4IN94|W4IN94_PLAFA;tr|W7FK96|W7FK96_PLAF8;tr|W4IUT8|W4IUT8_PLAFP;tr|A0A024VIH9|A0A024VIH9_PLAFA;tr|A0A024UY60|A0A024UY60_PLAFA;tr|W7FSP9|W7FSP9_PLAF8;tr|A0A024WUP3|A0A024WUP3_PLAFA;tr|A0A0L7M9G0|A0A0L7M9G0_PLAF4</t>
  </si>
  <si>
    <t>PFMG_00633; PF3D7_0508900</t>
  </si>
  <si>
    <t>tr|A0A0L1I5K1|A0A0L1I5K1_PLAFA Uncharacterized protein OS=Plasmodium falciparum IGH-CR14 OX=580059 GN=PFMG_00633 PE=4 SV=1;tr|Q8I414|Q8I414_PLAF7 Uncharacterized protein OS=Plasmodium falciparum (isolate 3D7) OX=36329 GN=PF3D7_0508900 PE=4 SV=1;tr|A0A0L7K7</t>
  </si>
  <si>
    <t>tr|A0A2I0BTT9|A0A2I0BTT9_PLAFO;tr|W7K044|W7K044_PLAFO;tr|O77382|O77382_PLAF7;tr|A0A0L7M3Z1|A0A0L7M3Z1_PLAF4;tr|A0A0L1IA76|A0A0L1IA76_PLAFA;tr|W4IPC2|W4IPC2_PLAFA;tr|W4IQX9|W4IQX9_PLAFP;tr|A0A024WW54|A0A024WW54_PLAFA;tr|W7FEB2|W7FEB2_PLAF8;tr|A0A024WCM8|A0A024WCM8_PLAFA;tr|A0A024XE78|A0A024XE78_PLAFC;tr|A0A024UZ12|A0A024UZ12_PLAFA;tr|W7G1P5|W7G1P5_PLAFA;tr|A0A024VCE2|A0A024VCE2_PLAFA;tr|W7JIM4|W7JIM4_PLAFA;tr|A0A0L0CZ84|A0A0L0CZ84_PLAFA;tr|W7JIA2|W7JIA2_PLAFA;tr|A0A024VVJ6|A0A024VVJ6_PLAFA;tr|A0A0L7K896|A0A0L7K896_PLAFX;tr|A0A024UXY6|A0A024UXY6_PLAFA;tr|A0A024VV62|A0A024VV62_PLAFA</t>
  </si>
  <si>
    <t>CK202_3848; PFNF54_00523</t>
  </si>
  <si>
    <t>tr|A0A2I0BTT9|A0A2I0BTT9_PLAFO Kinesin-5 OS=Plasmodium falciparum (isolate NF54) OX=5843 GN=CK202_3848 PE=3 SV=1;tr|W7K044|W7K044_PLAFO Kinesin motor domain-containing protein OS=Plasmodium falciparum (isolate NF54) OX=5843 GN=PFNF54_00523 PE=3 SV=1;tr|O77</t>
  </si>
  <si>
    <t>tr|W7KKI2|W7KKI2_PLAFO;tr|W7JST4|W7JST4_PLAFA;tr|W7FH87|W7FH87_PLAF8;tr|W4ILX9|W4ILX9_PLAFA;tr|Q8I3P1|Q8I3P1_PLAF7;tr|A0A0L7KF36|A0A0L7KF36_PLAFX;tr|A0A024XED4|A0A024XED4_PLAFC;tr|A0A024WU63|A0A024WU63_PLAFA;tr|A0A024WCY8|A0A024WCY8_PLAFA;tr|W7GB10|W7GB10_PLAFA</t>
  </si>
  <si>
    <t>CK202_3452; C923_01215</t>
  </si>
  <si>
    <t>tr|W7KKI2|W7KKI2_PLAFO Transcription initiation factor TFIID subunit 10 OS=Plasmodium falciparum (isolate NF54) OX=5843 GN=CK202_3452 PE=4 SV=1;tr|W7JST4|W7JST4_PLAFA Uncharacterized protein OS=Plasmodium falciparum UGT5.1 OX=1237627 GN=C923_01215 PE=4 SV=</t>
  </si>
  <si>
    <t>tr|O97277|O97277_PLAF7;tr|W7K061|W7K061_PLAFO;tr|A0A2I0BTK6|A0A2I0BTK6_PLAFO;tr|A0A0L1IG86|A0A0L1IG86_PLAFA;tr|W7JIP1|W7JIP1_PLAFA;tr|A0A0L7M7K4|A0A0L7M7K4_PLAF4;tr|A0A0L7K6W3|A0A0L7K6W3_PLAFX;tr|A0A024WXI1|A0A024WXI1_PLAFA;tr|A0A024WCY9|A0A024WCY9_PLAFA;tr|W4IPF0|W4IPF0_PLAFA;tr|A0A024XFA6|A0A024XFA6_PLAFC;tr|W7GCB5|W7GCB5_PLAFA;tr|W7FLL9|W7FLL9_PLAF8;tr|A0A024UWL5|A0A024UWL5_PLAFA;tr|A0A024VWP7|A0A024VWP7_PLAFA;tr|W4IQ07|W4IQ07_PLAFP;tr|W4IMX6|W4IMX6_PLAFA;tr|A0A024VD35|A0A024VD35_PLAFA;tr|W7FQD2|W7FQD2_PLAFA;tr|W7FE02|W7FE02_PLAF8</t>
  </si>
  <si>
    <t>PF3D7_0319400; PFNF54_00542</t>
  </si>
  <si>
    <t>tr|O97277|O97277_PLAF7 Kinesin-8, putative OS=Plasmodium falciparum (isolate 3D7) OX=36329 GN=PF3D7_0319400 PE=3 SV=2;tr|W7K061|W7K061_PLAFO Kinesin motor domain-containing protein OS=Plasmodium falciparum (isolate NF54) OX=5843 GN=PFNF54_00542 PE=3 SV=1;t</t>
  </si>
  <si>
    <t>tr|A0A024WIN1|A0A024WIN1_PLAFA;tr|A0A2I0C1I1|A0A2I0C1I1_PLAFO;tr|Q8IK74|Q8IK74_PLAF7;tr|A0A0L1IA79|A0A0L1IA79_PLAFA;tr|A0A024UYI9|A0A024UYI9_PLAFA;tr|A0A024VLW5|A0A024VLW5_PLAFA;tr|W4IXC6|W4IXC6_PLAFP;tr|A0A024WZP4|A0A024WZP4_PLAFC;tr|W7JKQ2|W7JKQ2_PLAFO;tr|W7ETL3|W7ETL3_PLAF8;tr|W4I932|W4I932_PLAFA;tr|A0A024UZH1|A0A024UZH1_PLAFA;tr|W7JWG1|W7JWG1_PLAFO;tr|W7F3J7|W7F3J7_PLAF8;tr|W4I9Y2|W4I9Y2_PLAFA;tr|A0A024X0R1|A0A024X0R1_PLAFC;tr|A0A024VK51|A0A024VK51_PLAFA;tr|W4IWU2|W4IWU2_PLAFP</t>
  </si>
  <si>
    <t xml:space="preserve">PFMALIP_05613; </t>
  </si>
  <si>
    <t>tr|A0A024WIN1|A0A024WIN1_PLAFA PRESAN domain-containing protein OS=Plasmodium falciparum MaliPS096_E11 OX=1036727 GN=PFMALIP_05613 PE=4 SV=1;tr|A0A2I0C1I1|A0A2I0C1I1_PLAFO PRESAN domain-containing protein OS=Plasmodium falciparum (isolate NF54) OX=5843 GN=</t>
  </si>
  <si>
    <t>tr|A0A024WJM4|A0A024WJM4_PLAFA;tr|A0A024WIY3|A0A024WIY3_PLAFA;tr|A0A024VL06|A0A024VL06_PLAFA;tr|A0A0L1I9J6|A0A0L1I9J6_PLAFA;tr|A0A0L7KIS4|A0A0L7KIS4_PLAFX;tr|W7JRZ9|W7JRZ9_PLAFA;tr|W7JN79|W7JN79_PLAFO;tr|W7F8X6|W7F8X6_PLAF8;tr|W4IAM5|W4IAM5_PLAFA;tr|Q8IDA4|Q8IDA4_PLAF7;tr|A0A024X2T8|A0A024X2T8_PLAFC;tr|A0A024W1R2|A0A024W1R2_PLAFA;tr|A0A024V1C8|A0A024V1C8_PLAFA;tr|W7FK50|W7FK50_PLAFA</t>
  </si>
  <si>
    <t>PFMALIP_04729</t>
  </si>
  <si>
    <t>tr|A0A024WJM4|A0A024WJM4_PLAFA RRM domain-containing protein OS=Plasmodium falciparum MaliPS096_E11 OX=1036727 GN=PFMALIP_04729 PE=4 SV=1;tr|A0A024WIY3|A0A024WIY3_PLAFA ER membrane protein complex subunit 3 OS=Plasmodium falciparum MaliPS096_E11 OX=1036727</t>
  </si>
  <si>
    <t>tr|W7FWB5|W7FWB5_PLAFA;tr|Q8IM09|Q8IM09_PLAF7;tr|A0A024X1X2|A0A024X1X2_PLAFC;tr|W7F5W7|W7F5W7_PLAF8;tr|A0A0L1I7P0|A0A0L1I7P0_PLAFA;tr|A0A024WJU8|A0A024WJU8_PLAFA;tr|W4IWJ0|W4IWJ0_PLAFP;tr|A0A0L0CSP6|A0A0L0CSP6_PLAFA;tr|A0A024VL91|A0A024VL91_PLAFA;tr|W4IAC0|W4IAC0_PLAFA;tr|A0A024W127|A0A024W127_PLAFA;tr|A0A024V2J3|A0A024V2J3_PLAFA;tr|A0A0L7KF83|A0A0L7KF83_PLAFX;tr|W7JRI0|W7JRI0_PLAFA;tr|W7JYN8|W7JYN8_PLAFO;tr|A0A0L7M629|A0A0L7M629_PLAF4;tr|A0A024VY15|A0A024VY15_PLAFA;tr|W4I9F9|W4I9F9_PLAFA;tr|W7JZN2|W7JZN2_PLAFO;tr|A0A024W0K6|A0A024W0K6_PLAFA;tr|W7J5E9|W7J5E9_PLAFA;tr|A0A024V0S3|A0A024V0S3_PLAFA;tr|A0A024VLS8|A0A024VLS8_PLAFA;tr|A0A0L7M655|A0A0L7M655_PLAF4;tr|A0A024W0Q7|A0A024W0Q7_PLAFA;tr|A0A0L0CXR6|A0A0L0CXR6_PLAFA;tr|A0A0L7M6U9|A0A0L7M6U9_PLAF4</t>
  </si>
  <si>
    <t>PFAG_05148; PF3D7_1408700</t>
  </si>
  <si>
    <t>tr|W7FWB5|W7FWB5_PLAFA Uncharacterized protein OS=Plasmodium falciparum Santa Lucia OX=478859 GN=PFAG_05148 PE=4 SV=1;tr|Q8IM09|Q8IM09_PLAF7 Uncharacterized protein OS=Plasmodium falciparum (isolate 3D7) OX=36329 GN=PF3D7_1408700 PE=4 SV=2;tr|A0A024X1X2|A0</t>
  </si>
  <si>
    <t>tr|A0A024WKB8|A0A024WKB8_PLAFA;tr|A0A024VCG1|A0A024VCG1_PLAFA;tr|A0A0L7M2X7|A0A0L7M2X7_PLAF4;tr|A0A0L0CZK8|A0A0L0CZK8_PLAFA;tr|A0A024VZ78|A0A024VZ78_PLAFA;tr|A0A0L7M4V2|A0A0L7M4V2_PLAF4;tr|A0A0L7KGK2|A0A0L7KGK2_PLAFX</t>
  </si>
  <si>
    <t>PFMALIP_04814</t>
  </si>
  <si>
    <t>tr|A0A024WKB8|A0A024WKB8_PLAFA B2-adapt-app_C domain-containing protein OS=Plasmodium falciparum MaliPS096_E11 OX=1036727 GN=PFMALIP_04814 PE=3 SV=1;tr|A0A024VCG1|A0A024VCG1_PLAFA B2-adapt-app_C domain-containing protein OS=Plasmodium falciparum Vietnam Oa</t>
  </si>
  <si>
    <t>tr|W7JNK3|W7JNK3_PLAFO;tr|Q8IDG9|Q8IDG9_PLAF7;tr|A0A024WKT9|A0A024WKT9_PLAFA</t>
  </si>
  <si>
    <t>CK202_4317; PF3D7_1353100</t>
  </si>
  <si>
    <t>tr|A0A0L1I2K0|A0A0L1I2K0_PLAFA;tr|W4IEN7|W4IEN7_PLAFA;tr|Q8I581|Q8I581_PLAF7;tr|A0A0L7KAY7|A0A0L7KAY7_PLAFX;tr|A0A024X4N2|A0A024X4N2_PLAFC;tr|A0A024WLA1|A0A024WLA1_PLAFA;tr|W7KCM7|W7KCM7_PLAFO;tr|A0A0L0CT02|A0A0L0CT02_PLAFA;tr|A0A024W327|A0A024W327_PLAFA;tr|A0A0L7LVM1|A0A0L7LVM1_PLAF4;tr|A0A024VPS4|A0A024VPS4_PLAFA;tr|W4J338|W4J338_PLAFP;tr|W7J9B8|W7J9B8_PLAFA;tr|A0A024V3P8|A0A024V3P8_PLAFA;tr|W7FF97|W7FF97_PLAFA;tr|W7EXU1|W7EXU1_PLAF8;tr|A0A024VN42|A0A024VN42_PLAFA;tr|W7FIL8|W7FIL8_PLAF8</t>
  </si>
  <si>
    <t>PFMG_00006; PFNF135_04161</t>
  </si>
  <si>
    <t xml:space="preserve">tr|A0A0L1I2K0|A0A0L1I2K0_PLAFA Bromo domain-containing protein OS=Plasmodium falciparum IGH-CR14 OX=580059 GN=PFMG_00006 PE=4 SV=1;tr|W4IEN7|W4IEN7_PLAFA Bromo domain-containing protein OS=Plasmodium falciparum NF135/5.C10 OX=1036726 GN=PFNF135_04161 PE=4 </t>
  </si>
  <si>
    <t>tr|A0A0L1I915|A0A0L1I915_PLAFA;tr|W4IY34|W4IY34_PLAFP;tr|A0A0L7KIH7|A0A0L7KIH7_PLAFX;tr|A0A2I0BVS0|A0A2I0BVS0_PLAFO;tr|Q8IEE9|Q8IEE9_PLAF7;tr|W7KBR8|W7KBR8_PLAFO;tr|A0A024X300|A0A024X300_PLAFC;tr|A0A024WMF4|A0A024WMF4_PLAFA;tr|W7F860|W7F860_PLAF8;tr|A0A024VF87|A0A024VF87_PLAFA;tr|W4ICR5|W4ICR5_PLAFA;tr|W7FQ88|W7FQ88_PLAFA;tr|W7JTG9|W7JTG9_PLAFA;tr|A0A0L0CX53|A0A0L0CX53_PLAFA;sp|P49587|PCY1_PLAFK;tr|A0A024W362|A0A024W362_PLAFA;tr|Q9BMP5|Q9BMP5_PLAFA;tr|A0A024V320|A0A024V320_PLAFA;tr|A0A024V3T5|A0A024V3T5_PLAFA;tr|A0A024VYG5|A0A024VYG5_PLAFA</t>
  </si>
  <si>
    <t>PFMG_01819</t>
  </si>
  <si>
    <t>tr|A0A0L1I915|A0A0L1I915_PLAFA Cholinephosphate cytidylyltransferase OS=Plasmodium falciparum IGH-CR14 OX=580059 GN=PFMG_01819 PE=3 SV=1;tr|W4IY34|W4IY34_PLAFP Choline-phosphate cytidylyltransferase OS=Plasmodium falciparum (isolate Palo Alto / Uganda) OX=</t>
  </si>
  <si>
    <t>tr|W7JSR9|W7JSR9_PLAFO;tr|Q8II13|Q8II13_PLAF7;tr|A0A0L1IGN3|A0A0L1IGN3_PLAFA;tr|A0A024WNK5|A0A024WNK5_PLAFA;tr|W7G378|W7G378_PLAFA;tr|W7JWC1|W7JWC1_PLAFA;tr|W7FKD5|W7FKD5_PLAF8;tr|A0A0L7KDX8|A0A0L7KDX8_PLAFX;tr|A0A024W4R6|A0A024W4R6_PLAFA;tr|W4ISQ4|W4ISQ4_PLAFP;tr|A0A024X5D3|A0A024X5D3_PLAFC;tr|A0A024VQW4|A0A024VQW4_PLAFA;tr|W4IGB9|W4IGB9_PLAFA;tr|A0A0L7M4C2|A0A0L7M4C2_PLAF4;tr|A0A024UX39|A0A024UX39_PLAFA</t>
  </si>
  <si>
    <t>CK202_0915; PF3D7_1135100</t>
  </si>
  <si>
    <t>tr|W7JSR9|W7JSR9_PLAFO Protein phosphatase PPM8 OS=Plasmodium falciparum (isolate NF54) OX=5843 GN=CK202_0915 PE=4 SV=1;tr|Q8II13|Q8II13_PLAF7 Protein phosphatase PPM8, putative OS=Plasmodium falciparum (isolate 3D7) OX=36329 GN=PF3D7_1135100 PE=4 SV=1;tr|</t>
  </si>
  <si>
    <t>tr|W7KH75|W7KH75_PLAFO;tr|W7FJV3|W7FJV3_PLAFA;tr|Q8IAX6|Q8IAX6_PLAF7;tr|A0A024X8U0|A0A024X8U0_PLAFC;tr|A0A024WRX1|A0A024WRX1_PLAFA;tr|W4IT88|W4IT88_PLAFP;tr|A0A0L7KHG7|A0A0L7KHG7_PLAFX;tr|W7JQF2|W7JQF2_PLAFA;tr|A0A024VTG8|A0A024VTG8_PLAFA</t>
  </si>
  <si>
    <t>CK202_2444; PFAG_02031</t>
  </si>
  <si>
    <t>tr|W7KH75|W7KH75_PLAFO 60S ribosomal protein L13 OS=Plasmodium falciparum (isolate NF54) OX=5843 GN=CK202_2444 PE=3 SV=1;tr|W7FJV3|W7FJV3_PLAFA 60S ribosomal protein L13 OS=Plasmodium falciparum Santa Lucia OX=478859 GN=PFAG_02031 PE=3 SV=1;tr|Q8IAX6|Q8IAX</t>
  </si>
  <si>
    <t>tr|A0A0L7KCZ2|A0A0L7KCZ2_PLAFX;tr|A0A0L1I302|A0A0L1I302_PLAFA;tr|W7JWM8|W7JWM8_PLAFO;tr|Q8IBT7|Q8IBT7_PLAF7;tr|A0A024WU26|A0A024WU26_PLAFA;tr|W7G124|W7G124_PLAFA;tr|W7FQ24|W7FQ24_PLAF8</t>
  </si>
  <si>
    <t>PFHG_02726; PFMG_00070</t>
  </si>
  <si>
    <t>tr|A0A0L7KCZ2|A0A0L7KCZ2_PLAFX Uncharacterized protein OS=Plasmodium falciparum (isolate HB3) OX=137071 GN=PFHG_02726 PE=4 SV=1;tr|A0A0L1I302|A0A0L1I302_PLAFA CCAAT-box DNA binding protein subunit B OS=Plasmodium falciparum IGH-CR14 OX=580059 GN=PFMG_00070</t>
  </si>
  <si>
    <t>tr|C5HDV5|C5HDV5_PLAFA;tr|Q868T6|Q868T6_PLAFA;tr|C5HDU7|C5HDU7_PLAFA;tr|W4ITL2|W4ITL2_PLAFP;tr|C5HDV6|C5HDV6_PLAFA;tr|A0A024WUT8|A0A024WUT8_PLAFA;tr|A0A024XBR5|A0A024XBR5_PLAFC;tr|C5HDU4|C5HDU4_PLAFA;tr|Q868U1|Q868U1_PLAFA;tr|W7FIX5|W7FIX5_PLAF8;tr|Q868U4|Q868U4_PLAFA;tr|W7K9J2|W7K9J2_PLAFO;tr|C6KT44|C6KT44_PLAF7;tr|C5HDV7|C5HDV7_PLAFA;tr|Q868T9|Q868T9_PLAFA;tr|Q868T5|Q868T5_PLAFA;tr|C5HDU6|C5HDU6_PLAFA;tr|Q868T4|Q868T4_PLAFA;tr|C5HDU9|C5HDU9_PLAFA;tr|W4IKJ1|W4IKJ1_PLAFA;tr|C5HDU3|C5HDU3_PLAFA;tr|C5HDU1|C5HDU1_PLAFA;tr|A0A0L1I954|A0A0L1I954_PLAFA;tr|C5HDU8|C5HDU8_PLAFA;tr|Q868U2|Q868U2_PLAFA;tr|A0A024VB15|A0A024VB15_PLAFA;tr|A0A0L7LYH1|A0A0L7LYH1_PLAF4;tr|W7JFH5|W7JFH5_PLAFA;tr|Q868U3|Q868U3_PLAFA;tr|Q868U0|Q868U0_PLAFA;tr|Q868T8|Q868T8_PLAFA;tr|Q868T7|Q868T7_PLAFA;tr|A0A024WAI2|A0A024WAI2_PLAFA;tr|W7G1P0|W7G1P0_PLAFA;tr|C5HDV0|C5HDV0_PLAFA;tr|A0A0L7K8Y9|A0A0L7K8Y9_PLAFX;tr|A0A024VH02|A0A024VH02_PLAFA</t>
  </si>
  <si>
    <t>MSP10</t>
  </si>
  <si>
    <t>tr|C5HDV5|C5HDV5_PLAFA Merozoite surface protein 10 OS=Plasmodium falciparum OX=5833 PE=4 SV=1;tr|Q868T6|Q868T6_PLAFA Merozoite surface protein 10 (Fragment) OS=Plasmodium falciparum OX=5833 GN=MSP10 PE=4 SV=1;tr|C5HDU7|C5HDU7_PLAFA Merozoite surface prote</t>
  </si>
  <si>
    <t>tr|A0A2I0BZX5|A0A2I0BZX5_PLAFO;tr|Q9U0H2|Q9U0H2_PLAF7;tr|W7KA17|W7KA17_PLAFO;tr|W7EZ00|W7EZ00_PLAF8;tr|A0A024WW50|A0A024WW50_PLAFA;tr|W7FPS1|W7FPS1_PLAFA;tr|A0A0L7KER4|A0A0L7KER4_PLAFX;tr|W7JHF2|W7JHF2_PLAFA;tr|A0A0L1I7Z8|A0A0L1I7Z8_PLAFA;tr|A0A0L0CXX3|A0A0L0CXX3_PLAFA;tr|A0A0L7M6N0|A0A0L7M6N0_PLAF4;tr|A0A024XDA4|A0A024XDA4_PLAFC;tr|A0A024VC71|A0A024VC71_PLAFA;tr|A0A024WDK8|A0A024WDK8_PLAFA;tr|A0A024VG37|A0A024VG37_PLAFA;tr|W4J7N7|W4J7N7_PLAFP;tr|W4IMI2|W4IMI2_PLAFA</t>
  </si>
  <si>
    <t>CK202_1534; PF3D7_0411800</t>
  </si>
  <si>
    <t>tr|A0A2I0BZX5|A0A2I0BZX5_PLAFO Uncharacterized protein OS=Plasmodium falciparum (isolate NF54) OX=5843 GN=CK202_1534 PE=3 SV=1;tr|Q9U0H2|Q9U0H2_PLAF7 Uncharacterized protein OS=Plasmodium falciparum (isolate 3D7) OX=36329 GN=PF3D7_0411800 PE=3 SV=1;tr|W7KA</t>
  </si>
  <si>
    <t>tr|W4J7W3|W4J7W3_PLAFP;tr|A0A024WXN4|A0A024WXN4_PLAFA;tr|W7KD88|W7KD88_PLAFO;tr|W7JWE6|W7JWE6_PLAFA;tr|W7GCX7|W7GCX7_PLAFA;tr|W7FUY6|W7FUY6_PLAF8;tr|W4IQ47|W4IQ47_PLAFA;tr|O96120|O96120_PLAF7;tr|A0A024XFT6|A0A024XFT6_PLAFC</t>
  </si>
  <si>
    <t>PFUGPA_00151; PFMALIP_0015</t>
  </si>
  <si>
    <t>tr|W4J7W3|W4J7W3_PLAFP Uncharacterized protein OS=Plasmodium falciparum (isolate Palo Alto / Uganda) OX=57270 GN=PFUGPA_00151 PE=4 SV=1;tr|A0A024WXN4|A0A024WXN4_PLAFA Uncharacterized protein OS=Plasmodium falciparum MaliPS096_E11 OX=1036727 GN=PFMALIP_0015</t>
  </si>
  <si>
    <t>tr|A0A0L1IH78|A0A0L1IH78_PLAFA;tr|A0A0L7M4H4|A0A0L7M4H4_PLAF4;tr|A0A2I0C301|A0A2I0C301_PLAFO;tr|Q8ILK6|Q8ILK6_PLAF7;tr|W7FEG8|W7FEG8_PLAF8;tr|W7FLK8|W7FLK8_PLAFA;tr|W7JGP2|W7JGP2_PLAFA;tr|A0A024X089|A0A024X089_PLAFC;tr|A0A024UYE8|A0A024UYE8_PLAFA;tr|A0A024WK84|A0A024WK84_PLAFA;tr|W4IV58|W4IV58_PLAFP;tr|A0A024VFI9|A0A024VFI9_PLAFA;tr|W7F1N2|W7F1N2_PLAF8;tr|A0A024W0K1|A0A024W0K1_PLAFA;tr|A0A0L7KB92|A0A0L7KB92_PLAFX;tr|A0A024WJR6|A0A024WJR6_PLAFA;tr|W4IV62|W4IV62_PLAFP;tr|W4IA75|W4IA75_PLAFA;tr|A0A024V1H3|A0A024V1H3_PLAFA</t>
  </si>
  <si>
    <t>PFMG_04712; PFDG_03949</t>
  </si>
  <si>
    <t>tr|A0A0L1IH78|A0A0L1IH78_PLAFA Uncharacterized protein OS=Plasmodium falciparum IGH-CR14 OX=580059 GN=PFMG_04712 PE=4 SV=1;tr|A0A0L7M4H4|A0A0L7M4H4_PLAF4 Uncharacterized protein OS=Plasmodium falciparum (isolate Dd2) OX=57267 GN=PFDG_03949 PE=4 SV=1;tr|A0A</t>
  </si>
  <si>
    <t>tr|W7JLW6|W7JLW6_PLAFO;tr|W7FH37|W7FH37_PLAFA;tr|W7FEF9|W7FEF9_PLAF8;tr|W4I973|W4I973_PLAFA;tr|Q8ILD7|Q8ILD7_PLAF7;tr|A0A0L7K5W1|A0A0L7K5W1_PLAFX;tr|A0A024X0B7|A0A024X0B7_PLAFC</t>
  </si>
  <si>
    <t>CK202_0188; PFAG_05398</t>
  </si>
  <si>
    <t>tr|W7JLW6|W7JLW6_PLAFO RNA methyltransferase OS=Plasmodium falciparum (isolate NF54) OX=5843 GN=CK202_0188 PE=3 SV=1;tr|W7FH37|W7FH37_PLAFA Uncharacterized protein OS=Plasmodium falciparum Santa Lucia OX=478859 GN=PFAG_05398 PE=3 SV=1;tr|W7FEF9|W7FEF9_PLAF</t>
  </si>
  <si>
    <t>tr|W7FA71|W7FA71_PLAFA;tr|W7F1L6|W7F1L6_PLAF8;tr|W4IWU9|W4IWU9_PLAFP;tr|W4IAI5|W4IAI5_PLAFA;tr|Q8ILN5|Q8ILN5_PLAF7;tr|A0A2I0C2G8|A0A2I0C2G8_PLAFO;tr|A0A0L7KEW0|A0A0L7KEW0_PLAFX;tr|A0A024X0H6|A0A024X0H6_PLAFC;tr|A0A024W1T4|A0A024W1T4_PLAFA;tr|A0A024WUH7|A0A024WUH7_PLAFA;tr|A0A0L1I923|A0A0L1I923_PLAFA</t>
  </si>
  <si>
    <t>PFAG_05291</t>
  </si>
  <si>
    <t>tr|W7FA71|W7FA71_PLAFA Mitochondrial import inner membrane translocase subunit OS=Plasmodium falciparum Santa Lucia OX=478859 GN=PFAG_05291 PE=3 SV=1;tr|W7F1L6|W7F1L6_PLAF8 Mitochondrial import inner membrane translocase subunit OS=Plasmodium falciparum (i</t>
  </si>
  <si>
    <t>tr|A0A2I0BYS2|A0A2I0BYS2_PLAFO;tr|Q8I5E2|Q8I5E2_PLAF7;tr|W7FF21|W7FF21_PLAFA;tr|A0A024X5D8|A0A024X5D8_PLAFC;tr|W4IE54|W4IE54_PLAFA;tr|W4J2W4|W4J2W4_PLAFP;tr|A0A0L7M8I5|A0A0L7M8I5_PLAF4;tr|W7FIA3|W7FIA3_PLAF8;tr|A0A0L7KHV9|A0A0L7KHV9_PLAFX;tr|A0A024W3E0|A0A024W3E0_PLAFA;tr|A0A024WLR5|A0A024WLR5_PLAFA;tr|A0A0L1IEU6|A0A0L1IEU6_PLAFA;tr|W7JKB7|W7JKB7_PLAFA;tr|W7JVT5|W7JVT5_PLAFO;tr|A0A024VNZ8|A0A024VNZ8_PLAFA;tr|A0A0L0CYD0|A0A0L0CYD0_PLAFA;tr|A0A024UY42|A0A024UY42_PLAFA;tr|A0A0L0CWN5|A0A0L0CWN5_PLAFA;tr|A0A024V3D2|A0A024V3D2_PLAFA</t>
  </si>
  <si>
    <t>CK202_1863; PF3D7_1227600</t>
  </si>
  <si>
    <t>tr|A0A2I0BYS2|A0A2I0BYS2_PLAFO Uncharacterized protein OS=Plasmodium falciparum (isolate NF54) OX=5843 GN=CK202_1863 PE=4 SV=1;tr|Q8I5E2|Q8I5E2_PLAF7 Uncharacterized protein OS=Plasmodium falciparum (isolate 3D7) OX=36329 GN=PF3D7_1227600 PE=4 SV=2;tr|W7FF</t>
  </si>
  <si>
    <t>tr|A0A024X9M2|A0A024X9M2_PLAFC</t>
  </si>
  <si>
    <t>PFMC_02567</t>
  </si>
  <si>
    <t>tr|A0A024X9M2|A0A024X9M2_PLAFC Merozoite surface antigens OS=Plasmodium falciparum (isolate Camp / Malaysia) OX=5835 GN=PFMC_02567 PE=4 SV=1</t>
  </si>
  <si>
    <t>tr|W4IUP9|W4IUP9_PLAFP;tr|W7FIF7|W7FIF7_PLAF8;tr|A0A0L7LZW5|A0A0L7LZW5_PLAF4;tr|W4ILQ9|W4ILQ9_PLAFA;tr|A0A024XBY6|A0A024XBY6_PLAFC;tr|W7JY60|W7JY60_PLAFO;tr|A0A0L1IAN7|A0A0L1IAN7_PLAFA;tr|A0A0L7K7M0|A0A0L7K7M0_PLAFX;tr|C6KTA0|C6KTA0_PLAF7;tr|A0A2I0BPP5|A0A2I0BPP5_PLAFO;tr|W7JRN4|W7JRN4_PLAFA;tr|A0A024WAD9|A0A024WAD9_PLAFA;tr|A0A024WVB8|A0A024WVB8_PLAFA;tr|A0A024VBM8|A0A024VBM8_PLAFA;tr|A0A024VKY1|A0A024VKY1_PLAFA;tr|W7G9Y8|W7G9Y8_PLAFA</t>
  </si>
  <si>
    <t>PFUGPA_04698</t>
  </si>
  <si>
    <t>tr|W4IUP9|W4IUP9_PLAFP CRAL-TRIO domain-containing protein OS=Plasmodium falciparum (isolate Palo Alto / Uganda) OX=57270 GN=PFUGPA_04698 PE=4 SV=1;tr|W7FIF7|W7FIF7_PLAF8 CRAL-TRIO domain-containing protein OS=Plasmodium falciparum (isolate 7G8) OX=57266 G</t>
  </si>
  <si>
    <t>tr|A0A0A7M7S6|A0A0A7M7S6_PLAFA;tr|A0A0A7M2T4|A0A0A7M2T4_PLAFA</t>
  </si>
  <si>
    <t>var-MDBLa_176; var-053</t>
  </si>
  <si>
    <t>tr|A0A0A7M7S6|A0A0A7M7S6_PLAFA Var-MDBLa_176 protein (Fragment) OS=Plasmodium falciparum OX=5833 GN=var-MDBLa_176 PE=4 SV=1;tr|A0A0A7M2T4|A0A0A7M2T4_PLAFA Var-053 protein (Fragment) OS=Plasmodium falciparum OX=5833 GN=var-053 PE=4 SV=1</t>
  </si>
  <si>
    <t>tr|A0A0L7LWJ2|A0A0L7LWJ2_PLAF4;tr|A0A0L1I7K0|A0A0L1I7K0_PLAFA;tr|A0A0L7K992|A0A0L7K992_PLAFX;tr|A0A0L0CSP5|A0A0L0CSP5_PLAFA;tr|W7FGY2|W7FGY2_PLAF8;sp|C6KSQ6|RAD50_PLAF7;tr|A0A024XB54|A0A024XB54_PLAFC;tr|W7KJR7|W7KJR7_PLAFO;tr|W4IKH1|W4IKH1_PLAFA;tr|A0A024WCJ1|A0A024WCJ1_PLAFA;tr|A0A024WTP0|A0A024WTP0_PLAFA;tr|W7GAB5|W7GAB5_PLAFA;tr|W4IU22|W4IU22_PLAFP;tr|W7K264|W7K264_PLAFA;tr|A0A024VB77|A0A024VB77_PLAFA;tr|A0A024VGB4|A0A024VGB4_PLAFA;tr|A0A024V9Y0|A0A024V9Y0_PLAFA;tr|W4ITG6|W4ITG6_PLAFP</t>
  </si>
  <si>
    <t>PFDG_00235; PFMG_01326</t>
  </si>
  <si>
    <t>tr|A0A0L7LWJ2|A0A0L7LWJ2_PLAF4 AAA_23 domain-containing protein OS=Plasmodium falciparum (isolate Dd2) OX=57267 GN=PFDG_00235 PE=4 SV=1;tr|A0A0L1I7K0|A0A0L1I7K0_PLAFA DNA repair protein RAD50 OS=Plasmodium falciparum IGH-CR14 OX=580059 GN=PFMG_01326 PE=4 S</t>
  </si>
  <si>
    <t>tr|A0A0L1I542|A0A0L1I542_PLAFA;tr|A0A0L7LWE6|A0A0L7LWE6_PLAF4;tr|W4I7U3|W4I7U3_PLAFA;tr|A0A024VZI2|A0A024VZI2_PLAFA;tr|A0A024V0H9|A0A024V0H9_PLAFA;tr|W7FQ53|W7FQ53_PLAFA;tr|A0A024WZX9|A0A024WZX9_PLAFC;tr|W7F191|W7F191_PLAF8;tr|W4IWF6|W4IWF6_PLAFP;tr|A0A024VEL8|A0A024VEL8_PLAFA;tr|Q8IKY9|Q8IKY9_PLAF7;tr|A0A024WI40|A0A024WI40_PLAFA;tr|W7JQD3|W7JQD3_PLAFA;tr|W7JWT0|W7JWT0_PLAFO;tr|A0A0L7KL75|A0A0L7KL75_PLAFX;tr|A0A0L0CUM7|A0A0L0CUM7_PLAFA;tr|W7FEC8|W7FEC8_PLAF8;tr|W4I9H2|W4I9H2_PLAFA;tr|Q968T7|Q968T7_PLAFA;tr|Q968T6|Q968T6_PLAFA;tr|W7JXW9|W7JXW9_PLAFO;tr|Q968Y0|Q968Y0_PLAFA;tr|A0A2I0C1X8|A0A2I0C1X8_PLAFO;tr|W4IXQ8|W4IXQ8_PLAFP;tr|Q8IKY8|Q8IKY8_PLAF7;tr|W7J457|W7J457_PLAFA;tr|A0A0L0CUI4|A0A0L0CUI4_PLAFA;tr|Q8WSM8|Q8WSM8_PLAFA;tr|A0A024WHG6|A0A024WHG6_PLAFA;tr|A0A024WZ30|A0A024WZ30_PLAFC;tr|A0A024VZU2|A0A024VZU2_PLAFA;tr|A0A0L7KKG2|A0A0L7KKG2_PLAFX;tr|A0A024VFW1|A0A024VFW1_PLAFA;tr|A0A024V1A3|A0A024V1A3_PLAFA;tr|W7FHJ0|W7FHJ0_PLAFA</t>
  </si>
  <si>
    <t>PFMG_00925; PFDG_00257</t>
  </si>
  <si>
    <t>tr|A0A0L1I542|A0A0L1I542_PLAFA Chloroquine resistance marker protein OS=Plasmodium falciparum IGH-CR14 OX=580059 GN=PFMG_00925 PE=4 SV=1;tr|A0A0L7LWE6|A0A0L7LWE6_PLAF4 Uncharacterized protein OS=Plasmodium falciparum (isolate Dd2) OX=57267 GN=PFDG_00257 PE</t>
  </si>
  <si>
    <t>C923_01885; PFUGPA_00911</t>
  </si>
  <si>
    <t>tr|A0A0L7KMF9|A0A0L7KMF9_PLAFX;tr|A0A0L7KLH0|A0A0L7KLH0_PLAFX;tr|A0A2I0BVH3|A0A2I0BVH3_PLAFO;tr|A0A144A0F5|A0A144A0F5_PLAF7;tr|Q8IHN2|Q8IHN2_PLAF7;tr|A0A2I0BVI1|A0A2I0BVI1_PLAFO;tr|A0A0L1IA50|A0A0L1IA50_PLAFA;tr|W7JVW0|W7JVW0_PLAFA;tr|A0A0L7LXY8|A0A0L7LXY8_PLAF4;tr|W4J3W3|W4J3W3_PLAFP;tr|W7FJI5|W7FJI5_PLAF8</t>
  </si>
  <si>
    <t>PFHG_05498; PFHG_04290</t>
  </si>
  <si>
    <t>tr|A0A0L7KMF9|A0A0L7KMF9_PLAFX Uncharacterized protein (Fragment) OS=Plasmodium falciparum (isolate HB3) OX=137071 GN=PFHG_05498 PE=4 SV=1;tr|A0A0L7KLH0|A0A0L7KLH0_PLAFX Uncharacterized protein OS=Plasmodium falciparum (isolate HB3) OX=137071 GN=PFHG_04290</t>
  </si>
  <si>
    <t>tr|W7K413|W7K413_PLAFO;tr|W7FMP6|W7FMP6_PLAFA;tr|W4IF64|W4IF64_PLAFA;tr|Q9U445|Q9U445_PLAFA;tr|A0A143ZZK9|A0A143ZZK9_PLAF7;tr|A0A0L1IAY4|A0A0L1IAY4_PLAFA;tr|A0A024WM34|A0A024WM34_PLAFA;tr|A0A0L7KD85|A0A0L7KD85_PLAFX;tr|A0A024W4S7|A0A024W4S7_PLAFA</t>
  </si>
  <si>
    <t>CK202_1860</t>
  </si>
  <si>
    <t>tr|W7K413|W7K413_PLAFO Non-SERCA-type Ca2+-transporting P-ATPase OS=Plasmodium falciparum (isolate NF54) OX=5843 GN=CK202_1860 PE=4 SV=1;tr|W7FMP6|W7FMP6_PLAFA Potassium/sodium efflux P-type ATPase, fungal-type OS=Plasmodium falciparum Santa Lucia OX=47885</t>
  </si>
  <si>
    <t>tr|A0A0L7K8M4|A0A0L7K8M4_PLAFX;tr|Q8IJK5|Q8IJK5_PLAF7;tr|A0A2I0BR53|A0A2I0BR53_PLAFO;tr|A0A0L7M019|A0A0L7M019_PLAF4;tr|A0A0L1IFT7|A0A0L1IFT7_PLAFA;tr|W7JLM3|W7JLM3_PLAFO;tr|A0A0L1IH97|A0A0L1IH97_PLAFA;tr|W4J4U5|W4J4U5_PLAFP;tr|W7JBZ2|W7JBZ2_PLAFA;tr|W7G561|W7G561_PLAFA;tr|W7F7D0|W7F7D0_PLAF8;tr|A0A0L0CX59|A0A0L0CX59_PLAFA;tr|A0A024UX06|A0A024UX06_PLAFA;tr|W4I6W6|W4I6W6_PLAFA;tr|A0A024WQS7|A0A024WQS7_PLAFA;tr|A0A024W6M3|A0A024W6M3_PLAFA;tr|A0A024VQT6|A0A024VQT6_PLAFA;tr|A0A0L0D053|A0A0L0D053_PLAFA;tr|A0A024V830|A0A024V830_PLAFA;tr|A0A024VQU1|A0A024VQU1_PLAFA;tr|A0A024X8N9|A0A024X8N9_PLAFC;tr|W4IGG4|W4IGG4_PLAFA</t>
  </si>
  <si>
    <t>PFHG_01492; PF3D7_1019700</t>
  </si>
  <si>
    <t>tr|A0A0L7K8M4|A0A0L7K8M4_PLAFX Uncharacterized protein OS=Plasmodium falciparum (isolate HB3) OX=137071 GN=PFHG_01492 PE=4 SV=1;tr|Q8IJK5|Q8IJK5_PLAF7 Uncharacterized protein OS=Plasmodium falciparum (isolate 3D7) OX=36329 GN=PF3D7_1019700 PE=4 SV=2;tr|A0A</t>
  </si>
  <si>
    <t>tr|A0A0L7K8R6|A0A0L7K8R6_PLAFX</t>
  </si>
  <si>
    <t>PFHG_01232</t>
  </si>
  <si>
    <t>tr|A0A0L7K8R6|A0A0L7K8R6_PLAFX Uncharacterized protein OS=Plasmodium falciparum (isolate HB3) OX=137071 GN=PFHG_01232 PE=4 SV=1</t>
  </si>
  <si>
    <t>tr|A0A0L7KB78|A0A0L7KB78_PLAFX;tr|A0A2I0BV97|A0A2I0BV97_PLAFO;tr|O96229|O96229_PLAF7;tr|W4J721|W4J721_PLAFP;tr|W7FQW4|W7FQW4_PLAFA;tr|A0A024XF41|A0A024XF41_PLAFC;tr|A0A024VHP5|A0A024VHP5_PLAFA;tr|A0A0L1IFP6|A0A0L1IFP6_PLAFA;tr|W7FLA3|W7FLA3_PLAF8;tr|A0A024WE02|A0A024WE02_PLAFA;tr|W7JXC8|W7JXC8_PLAFO;tr|W4INV8|W4INV8_PLAFA;tr|A0A024WWK9|A0A024WWK9_PLAFA;tr|A0A024VE64|A0A024VE64_PLAFA;tr|W7JJD7|W7JJD7_PLAFA;tr|A0A0L7M429|A0A0L7M429_PLAF4;tr|A0A0L7M3A0|A0A0L7M3A0_PLAF4;tr|A0A024WF57|A0A024WF57_PLAFA</t>
  </si>
  <si>
    <t>PFHG_02004; CK202_3187</t>
  </si>
  <si>
    <t>tr|A0A0L7KB78|A0A0L7KB78_PLAFX Uncharacterized protein OS=Plasmodium falciparum (isolate HB3) OX=137071 GN=PFHG_02004 PE=4 SV=1;tr|A0A2I0BV97|A0A2I0BV97_PLAFO Rhoptry neck protein 6 OS=Plasmodium falciparum (isolate NF54) OX=5843 GN=CK202_3187 PE=4 SV=1;tr</t>
  </si>
  <si>
    <t>tr|A0A0L7KD84|A0A0L7KD84_PLAFX</t>
  </si>
  <si>
    <t>PFHG_02612</t>
  </si>
  <si>
    <t>tr|A0A0L7KD84|A0A0L7KD84_PLAFX Protein kinase domain-containing protein OS=Plasmodium falciparum (isolate HB3) OX=137071 GN=PFHG_02612 PE=4 SV=1</t>
  </si>
  <si>
    <t>tr|A0A0L7KE53|A0A0L7KE53_PLAFX;tr|A0A0L7M1G0|A0A0L7M1G0_PLAF4;tr|A0A2I0BTI0|A0A2I0BTI0_PLAFO;tr|C0H482|C0H482_PLAF7;tr|W4IMT5|W4IMT5_PLAFA;tr|W7F7L4|W7F7L4_PLAF8;tr|W7FQF6|W7FQF6_PLAFA;tr|A0A024WW89|A0A024WW89_PLAFA;tr|W4IQ48|W4IQ48_PLAFP;tr|W7KCF9|W7KCF9_PLAFO;tr|W7K3W7|W7K3W7_PLAFA;tr|A0A024VDJ1|A0A024VDJ1_PLAFA;tr|A0A024XFB7|A0A024XFB7_PLAFC;tr|A0A0L1IF85|A0A0L1IF85_PLAFA;tr|A0A0L0CVG9|A0A0L0CVG9_PLAFA;tr|A0A024WEF9|A0A024WEF9_PLAFA;tr|A0A024VVD4|A0A024VVD4_PLAFA</t>
  </si>
  <si>
    <t>PFHG_03123</t>
  </si>
  <si>
    <t xml:space="preserve">tr|A0A0L7KE53|A0A0L7KE53_PLAFX Protein kinase domain-containing protein OS=Plasmodium falciparum (isolate HB3) OX=137071 GN=PFHG_03123 PE=4 SV=1;tr|A0A0L7M1G0|A0A0L7M1G0_PLAF4 Protein kinase domain-containing protein OS=Plasmodium falciparum (isolate Dd2) </t>
  </si>
  <si>
    <t>tr|A0A0L7KF09|A0A0L7KF09_PLAFX;tr|W7F856|W7F856_PLAF8;tr|W7FQY8|W7FQY8_PLAFA;tr|W4IYF0|W4IYF0_PLAFP;tr|Q8I332|Q8I332_PLAF7;tr|A0A2I0BS89|A0A2I0BS89_PLAFO;tr|A0A024VYM7|A0A024VYM7_PLAFA;tr|A0A024X898|A0A024X898_PLAFC;tr|W4II02|W4II02_PLAFA;tr|A0A024V661|A0A024V661_PLAFA;tr|W7JPB9|W7JPB9_PLAFA</t>
  </si>
  <si>
    <t>PFHG_03341; PFBG_02454</t>
  </si>
  <si>
    <t>tr|A0A0L7KF09|A0A0L7KF09_PLAFX Uncharacterized protein OS=Plasmodium falciparum (isolate HB3) OX=137071 GN=PFHG_03341 PE=4 SV=1;tr|W7F856|W7F856_PLAF8 Uncharacterized protein OS=Plasmodium falciparum (isolate 7G8) OX=57266 GN=PFBG_02454 PE=4 SV=1;tr|W7FQY8</t>
  </si>
  <si>
    <t>tr|A0A0L7KG31|A0A0L7KG31_PLAFX;tr|A0A0L7KJ53|A0A0L7KJ53_PLAFX;tr|A0A024VVQ0|A0A024VVQ0_PLAFA;tr|A0A5P1A0R2|A0A5P1A0R2_PLAFA;tr|A0A5P0ZZY5|A0A5P0ZZY5_PLAFA;tr|A0A5P1A222|A0A5P1A222_PLAFA;tr|W7JBB0|W7JBB0_PLAFA;tr|A0A024UY81|A0A024UY81_PLAFA;tr|A0A0L0CVW6|A0A0L0CVW6_PLAFA;tr|Q8I218|Q8I218_PLAF7;tr|A0A2I0BZG6|A0A2I0BZG6_PLAFO;tr|W7JZW9|W7JZW9_PLAFO</t>
  </si>
  <si>
    <t>PFHG_04012; PFHG_04911</t>
  </si>
  <si>
    <t>tr|A0A0L7KG31|A0A0L7KG31_PLAFX Uncharacterized protein OS=Plasmodium falciparum (isolate HB3) OX=137071 GN=PFHG_04012 PE=4 SV=1;tr|A0A0L7KJ53|A0A0L7KJ53_PLAFX Uncharacterized protein OS=Plasmodium falciparum (isolate HB3) OX=137071 GN=PFHG_04911 PE=4 SV=1;</t>
  </si>
  <si>
    <t>tr|W7FK85|W7FK85_PLAFA;tr|A0A0L7KHV7|A0A0L7KHV7_PLAFX</t>
  </si>
  <si>
    <t>PFAG_02210; PFHG_04617</t>
  </si>
  <si>
    <t>tr|W7FK85|W7FK85_PLAFA SICA_C domain-containing protein OS=Plasmodium falciparum Santa Lucia OX=478859 GN=PFAG_02210 PE=4 SV=1;tr|A0A0L7KHV7|A0A0L7KHV7_PLAFX Uncharacterized protein OS=Plasmodium falciparum (isolate HB3) OX=137071 GN=PFHG_04617 PE=4 SV=1</t>
  </si>
  <si>
    <t>tr|A0A0L7KJH9|A0A0L7KJH9_PLAFX</t>
  </si>
  <si>
    <t>PFHG_05182</t>
  </si>
  <si>
    <t>tr|A0A0L7KJH9|A0A0L7KJH9_PLAFX Uncharacterized protein OS=Plasmodium falciparum (isolate HB3) OX=137071 GN=PFHG_05182 PE=4 SV=1</t>
  </si>
  <si>
    <t>tr|A0A0L7KJJ1|A0A0L7KJJ1_PLAFX;tr|Q8IIY1|Q8IIY1_PLAF7;tr|A0A2I0C0Z0|A0A2I0C0Z0_PLAFO;tr|C6KTE8|C6KTE8_PLAF7;tr|A0A2I0BPM9|A0A2I0BPM9_PLAFO</t>
  </si>
  <si>
    <t>PFHG_05272; PF3D</t>
  </si>
  <si>
    <t>tr|A0A0L7LWU5|A0A0L7LWU5_PLAF4;tr|Q8I433|Q8I433_PLAF7;tr|A0A2I0BUM8|A0A2I0BUM8_PLAFO;tr|W7FK83|W7FK83_PLAF8;tr|W7KL13|W7KL13_PLAFO;tr|W4IU21|W4IU21_PLAFP;tr|A0A0L0D086|A0A0L0D086_PLAFA;tr|A0A024X0V7|A0A024X0V7_PLAFC</t>
  </si>
  <si>
    <t>PFDG_00450; PF3D7_0506900</t>
  </si>
  <si>
    <t>tr|A0A0L7LWU5|A0A0L7LWU5_PLAF4 RHOMBOID-like protein OS=Plasmodium falciparum (isolate Dd2) OX=57267 GN=PFDG_00450 PE=3 SV=1;tr|Q8I433|Q8I433_PLAF7 RHOMBOID-like protein OS=Plasmodium falciparum (isolate 3D7) OX=36329 GN=PF3D7_0506900 PE=3 SV=1;tr|A0A2I0BU</t>
  </si>
  <si>
    <t>tr|Q4TT78|Q4TT78_PLAFA;tr|Q25823|Q25823_PLAF7;tr|A0A140KXW9|A0A140KXW9_PLAF7</t>
  </si>
  <si>
    <t>clpC; Clp</t>
  </si>
  <si>
    <t>tr|Q4TT78|Q4TT78_PLAFA ClpC protein (Fragment) OS=Plasmodium falciparum OX=5833 GN=clpC PE=4 SV=1;tr|Q25823|Q25823_PLAF7 Clp (C) protein OS=Plasmodium falciparum (isolate 3D7) OX=36329 GN=Clp (C) PE=4 SV=1;tr|A0A140KXW9|A0A140KXW9_PLAF7 Chaperone protein</t>
  </si>
  <si>
    <t>tr|A0A2I0BP42|A0A2I0BP42_PLAFO;tr|A0A143ZWD4|A0A143ZWD4_PLAF7;tr|A0A0L1I474|A0A0L1I474_PLAFA;tr|W4IG28|W4IG28_PLAFA;tr|Q8IIY8|Q8IIY8_PLAF7;tr|A0A2I0C118|A0A2I0C118_PLAFO;tr|A0A0L1IH10|A0A0L1IH10_PLAFA</t>
  </si>
  <si>
    <t>CK202_5407</t>
  </si>
  <si>
    <t>tr|A0A2I0BP42|A0A2I0BP42_PLAFO Pfmc-2TM Maurers cleft two transmembrane protein OS=Plasmodium falciparum (isolate NF54) OX=5843 GN=CK202_5407 PE=4 SV=1;tr|A0A143ZWD4|A0A143ZWD4_PLAF7 Pfmc-2TM Maurers cleft two transmembrane protein OS=Plasmodium falcipar</t>
  </si>
  <si>
    <t>tr|A0A2I0BQU6|A0A2I0BQU6_PLAFO;tr|A0A143ZXM2|A0A143ZXM2_PLAF7;tr|W7JM40|W7JM40_PLAFO;tr|A0A0L1I5S2|A0A0L1I5S2_PLAFA;tr|A0A0L0CTB7|A0A0L0CTB7_PLAFA;tr|W7F0X5|W7F0X5_PLAF8;tr|W4IFA6|W4IFA6_PLAFA;tr|A0A024V845|A0A024V845_PLAFA;tr|W4J4W5|W4J4W5_PLAFP;tr|W7JBX8|W7JBX8_PLAFA;tr|W7FUQ1|W7FUQ1_PLAFA;tr|A0A024X8H2|A0A024X8H2_PLAFC;tr|A0A024VPG2|A0A024VPG2_PLAFA;tr|A0A0L7KI67|A0A0L7KI67_PLAFX;tr|A0A024W6L6|A0A024W6L6_PLAFA;tr|A0A024VQY3|A0A024VQY3_PLAFA;tr|A0A024VWV2|A0A024VWV2_PLAFA;tr|A0A024WPE3|A0A024WPE3_PLAFA;tr|A0A024WQ04|A0A024WQ04_PLAFA;tr|A0A0L7M3B3|A0A0L7M3B3_PLAF4;tr|A0A024X7G6|A0A024X7G6_PLAFC;tr|W7K4U2|W7K4U2_PLAFO;tr|W7FNL1|W7FNL1_PLAFA</t>
  </si>
  <si>
    <t>CK202_4679; PF3D7_1021800</t>
  </si>
  <si>
    <t xml:space="preserve">tr|A0A2I0BQU6|A0A2I0BQU6_PLAFO Schizont egress antigen-1 OS=Plasmodium falciparum (isolate NF54) OX=5843 GN=CK202_4679 PE=4 SV=1;tr|A0A143ZXM2|A0A143ZXM2_PLAF7 Schizont egress antigen-1 OS=Plasmodium falciparum (isolate 3D7) OX=36329 GN=PF3D7_1021800 PE=4 </t>
  </si>
  <si>
    <t>tr|A0A143ZYA5|A0A143ZYA5_PLAF7;tr|A0A0L1I567|A0A0L1I567_PLAFA;tr|A0A0L7M4C3|A0A0L7M4C3_PLAF4;tr|A0A0L7K9V0|A0A0L7K9V0_PLAFX;tr|A0A024WP44|A0A024WP44_PLAFA;tr|A0A024X6G6|A0A024X6G6_PLAFC;tr|W7FHN3|W7FHN3_PLAFA;tr|W7FE31|W7FE31_PLAF8;tr|W4J305|W4J305_PLAFP;tr|A0A024V779|A0A024V779_PLAFA;tr|A0A024W6R7|A0A024W6R7_PLAFA;tr|W7JXJ7|W7JXJ7_PLAFA;tr|W7K4I6|W7K4I6_PLAFO;tr|W4IG87|W4IG87_PLAFA;tr|A0A0L0CZ63|A0A0L0CZ63_PLAFA;tr|W4IG93|W4IG93_PLAFA</t>
  </si>
  <si>
    <t>PF3D7_1025900; PFMG_00521</t>
  </si>
  <si>
    <t>tr|A0A143ZYA5|A0A143ZYA5_PLAF7 Uncharacterized protein OS=Plasmodium falciparum (isolate 3D7) OX=36329 GN=PF3D7_1025900 PE=4 SV=1;tr|A0A0L1I567|A0A0L1I567_PLAFA Uncharacterized protein OS=Plasmodium falciparum IGH-CR14 OX=580059 GN=PFMG_00521 PE=4 SV=1;tr|</t>
  </si>
  <si>
    <t>tr|W7K5J3|W7K5J3_PLAFO;tr|A0A143ZYA8|A0A143ZYA8_PLAF7</t>
  </si>
  <si>
    <t>CK202_1034; PF3D7_1110100</t>
  </si>
  <si>
    <t>tr|W7K5J3|W7K5J3_PLAFO C2 domain-containing protein OS=Plasmodium falciparum (isolate NF54) OX=5843 GN=CK202_1034 PE=4 SV=1;tr|A0A143ZYA8|A0A143ZYA8_PLAF7 C2 domain-containing protein OS=Plasmodium falciparum (isolate 3D7) OX=36329 GN=PF3D7_1110100 PE=4 SV</t>
  </si>
  <si>
    <t>CK202_1256; PF3D7_1114100.2</t>
  </si>
  <si>
    <t>tr|A0A159SJZ1|A0A159SJZ1_PLAFA</t>
  </si>
  <si>
    <t>MSP1</t>
  </si>
  <si>
    <t>tr|A0A159SJZ1|A0A159SJZ1_PLAFA Merozoite surface protein 1 (Fragment) OS=Plasmodium falciparum OX=5833 GN=MSP1 PE=4 SV=1</t>
  </si>
  <si>
    <t>tr|A0A191VZT0|A0A191VZT0_PLAFA;tr|A0A191VZE0|A0A191VZE0_PLAFA;tr|A0A191VZH0|A0A191VZH0_PLAFA;tr|A0A191VZE2|A0A191VZE2_PLAFA;tr|A0A5P1A0K0|A0A5P1A0K0_PLAFA;tr|A0A024XCQ3|A0A024XCQ3_PLAFC;tr|A0A5P1A3B7|A0A5P1A3B7_PLAFA;tr|Q1KVB4|Q1KVB4_PLAFA;tr|Q1KVE8|Q1KVE8_PLAFA;tr|Q1KV85|Q1KV85_PLAFA;tr|F1DEI6|F1DEI6_PLAFA;tr|F1DDQ4|F1DDQ4_PLAFA;tr|G0M6D5|G0M6D5_PLAFA;tr|G0M6D0|G0M6D0_PLAFA;tr|C7BFG2|C7BFG2_PLAFA;tr|A0A023JHL7|A0A023JHL7_PLAFA;tr|S5A8Y1|S5A8Y1_PLAFA;tr|W4J515|W4J515_PLAFP</t>
  </si>
  <si>
    <t>var; var</t>
  </si>
  <si>
    <t>tr|A0A191VZT0|A0A191VZT0_PLAFA Erythrocyte membrane protein 1 (Fragment) OS=Plasmodium falciparum OX=5833 GN=var PE=2 SV=1;tr|A0A191VZE0|A0A191VZE0_PLAFA Erythrocyte membrane protein 1 (Fragment) OS=Plasmodium falciparum OX=5833 GN=var PE=4 SV=1;tr|A0A191V</t>
  </si>
  <si>
    <t>tr|A0A193PDG5|A0A193PDG5_PLAFA;tr|A0A346FLK4|A0A346FLK4_PLAFA;tr|B2LUZ5|B2LUZ5_PLAFA;tr|A0A346FLL7|A0A346FLL7_PLAFA;tr|B6CML2|B6CML2_PLAFA;tr|I4CFY2|I4CFY2_PLAFA;tr|Q967K2|Q967K2_PLAFA;tr|C5HW97|C5HW97_PLAFA;tr|O00784|O00784_PLAFA;tr|Q9N9F1|Q9N9F1_PLAFA;tr|A0A159SMW0|A0A159SMW0_PLAFA;tr|A0A159SLV2|A0A159SLV2_PLAFA;tr|A0A159SLG1|A0A159SLG1_PLAFA;tr|Q8I764|Q8I764_PLAFA;tr|A0A161F2W0|A0A161F2W0_PLAFA;tr|I4CH40|I4CH40_PLAFA;tr|Q8I774|Q8I774_PLAFA;tr|B6CMK6|B6CMK6_PLAFA;tr|B6CML1|B6CML1_PLAFA;tr|A0A089Q8A0|A0A089Q8A0_PLAFA;tr|A0A089QDH7|A0A089QDH7_PLAFA;tr|I4CH66|I4CH66_PLAFA;tr|Q9N9D9|Q9N9D9_PLAFA;tr|I4CH64|I4CH64_PLAFA;tr|D7GLU1|D7GLU1_PLAFA;tr|I4CGS6|I4CGS6_PLAFA;tr|I4CGC0|I4CGC0_PLAFA;tr|I4CGD4|I4CGD4_PLAFA;tr|I4CGI7|I4CGI7_PLAFA;tr|I4CG96|I4CG96_PLAFA;tr|I4CH13|I4CH13_PLAFA;tr|I4CH61|I4CH61_PLAFA;tr|I4CH51|I4CH51_PLAFA;tr|I4CG61|I4CG61_PLAFA;tr|A0A075DBT2|A0A075DBT2_PLAFA;tr|A0A125RJM0|A0A125RJM0_PLAFA;tr|I4CG24|I4CG24_PLAFA;tr|I4CGU8|I4CGU8_PLAFA;tr|A0A075D9Y5|A0A075D9Y5_PLAFA;tr|A0A0X8II12|A0A0X8II12_PLAFA;tr|C5HWG7|C5HWG7_PLAFA;tr|I4CH18|I4CH18_PLAFA;tr|D9MXW8|D9MXW8_PLAFA;tr|D9MXG0|D9MXG0_PLAFA;tr|I4CGJ1|I4CGJ1_PLAFA;tr|C5HWE1|C5HWE1_PLAFA;tr|C5HW72|C5HW72_PLAFA;tr|I4CGB2|I4CGB2_PLAFA;tr|C5HWD6|C5HWD6_PLAFA;tr|B2LUX3|B2LUX3_PLAFA;tr|Q7KQK5|Q7KQK5_PLAF7;tr|Q7JPC6|Q7JPC6_PLAFA;tr|W7JSP8|W7JSP8_PLAFO;tr|A0A346FLK5|A0A346FLK5_PLAFA;tr|Q967K1|Q967K1_PLAFA;sp|P22621|AMA1_PLAFF;tr|W7JAQ3|W7JAQ3_PLAFA;tr|A0A193PBX3|A0A193PBX3_PLAFA;tr|A0A193PCR7|A0A193PCR7_PLAFA;tr|S6B0Y7|S6B0Y7_PLAFA;tr|Q967K3|Q967K3_PLAFA;tr|M1V1F7|M1V1F7_PLAFA;tr|M1VAE3|M1VAE3_PLAFA;tr|A0A193PCS6|A0A193PCS6_PLAFA;tr|C5HW86|C5HW86_PLAFA;tr|C5HW93|C5HW93_PLAFA;tr|C5HW96|C5HW96_PLAFA;tr|B2LV05|B2LV05_PLAFA;tr|B2LV38|B2LV38_PLAFA;tr|B2LV51|B2LV51_PLAFA;tr|Q94661|Q94661_PLAFA;tr|B2LUZ6|B2LUZ6_PLAFA;tr|C5IE83|C5IE83_PLAFA;tr|Q9BHQ3|Q9BHQ3_PLAFA;tr|D7GLY1|D7GLY1_PLAFA;tr|I4CG20|I4CG20_PLAFA;tr|Q9BHQ5|Q9BHQ5_PLAFA;tr|Q9BHP5|Q9BHP5_PLAFA;tr|C5IEK5|C5IEK5_PLAFA;tr|C5IEQ7|C5IEQ7_PLAFA;tr|A0A0X8IHY7|A0A0X8IHY7_PLAFA;tr|Q9BHP4|Q9BHP4_PLAFA;tr|C5IE49|C5IE49_PLAFA;tr|Q9BHQ2|Q9BHQ2_PLAFA;tr|Q9BHQ0|Q9BHQ0_PLAFA;tr|Q9BHN5|Q9BHN5_PLAFA;tr|C5IE57|C5IE57_PLAFA;tr|C5IF85|C5IF85_PLAFA;tr|C5IF51|C5IF51_PLAFA;tr|C5IE67|C5IE67_PLAFA;tr|C5IEZ8|C5IEZ8_PLAFA;tr|C5IEF3|C5IEF3_PLAFA;tr|C5IDV1|C5IDV1_PLAFA;tr|C5IDV5|C5IDV5_PLAFA;tr|C5IDW1|C5IDW1_PLAFA;tr|C5IEL2|C5IEL2_PLAFA;tr|C5IED7|C5IED7_PLAFA;tr|C5IE66|C5IE66_PLAFA;tr|C5IEC9|C5IEC9_PLAFA;tr|D7GLT4|D7GLT4_PLAFA;tr|A0A125RJP3|A0A125RJP3_PLAFA;tr|A0A0X8IHU3|A0A0X8IHU3_PLAFA;tr|D7GLY3|D7GLY3_PLAFA;tr|D7GLU7|D7GLU7_PLAFA;tr|D7GLP4|D7GLP4_PLAFA;tr|D7GLM3|D7GLM3_PLAFA;tr|A0A125RJM9|A0A125RJM9_PLAFA;tr|A0A125RJN4|A0A125RJN4_PLAFA;tr|A0A0X8II05|A0A0X8II05_PLAFA;tr|A0A0X8II02|A0A0X8II02_PLAFA;tr|A0A0X8IHZ1|A0A0X8IHZ1_PLAFA;tr|A0A0X8IHY0|A0A0X8IHY0_PLAFA;tr|A0A0X8IHZ5|A0A0X8IHZ5_PLAFA;tr|A0A0X8IHT9|A0A0X8IHT9_PLAFA;tr|A0A0X8IIQ6|A0A0X8IIQ6_PLAFA;tr|A0A0X8II13|A0A0X8II13_PLAFA;tr|D7GLT5|D7GLT5_PLAFA;tr|Q9BHP9|Q9BHP9_PLAFA;tr|Q9BHN4|Q9BHN4_PLAFA;tr|Q8I768|Q8I768_PLAFA;tr|D7GLY6|D7GLY6_PLAFA;tr|D7GLM4|D7GLM4_PLAFA;tr|Q8I0G0|Q8I0G0_PLAFA;tr|Q8I0S3|Q8I0S3_PLAFA;tr|D7GLX2|D7GLX2_PLAFA;tr|Q8I096|Q8I096_PLAFA;tr|Q8I0B0|Q8I0B0_PLAFA;tr|Q8I0B6|Q8I0B6_PLAFA;tr|D7GLV2|D7GLV2_PLAFA;tr|D7GLU0|D7GLU0_PLAFA;tr|Q8I766|Q8I766_PLAFA;tr|D7GLY7|D7GLY7_PLAFA;tr|Q8I771|Q8I771_PLAFA;tr|Q8I772|Q8I772_PLAFA;tr|Q9BHB6|Q9BHB6_PLAFA;tr|Q8I776|Q8I776_PLAFA;tr|D7GLR8|D7GLR8_PLAFA;tr|D7GLR4|D7GLR4_PLAFA;tr|D7GLQ4|D7GLQ4_PLAFA;tr|Q8I065|Q8I065_PLAFA;tr|C5IDU4|C5IDU4_PLAFA;tr|Q9BHB4|Q9BHB4_PLAFA;tr|D9MY95|D9MY95_PLAFA;tr|D9MY39|D9MY39_PLAFA;tr|D9MY16|D9MY16_PLAFA;tr|D9MXY2|D9MXY2_PLAFA;tr|D9MXX3|D9MXX3_PLAFA;tr|D9MXJ2|D9MXJ2_PLAFA;tr|D9MYA8|D9MYA8_PLAFA;tr|D9MXI8|D9MXI8_PLAFA;tr|D9MXQ9|D9MXQ9_PLAFA;tr|D9MXU1|D9MXU1_PLAFA;tr|D9MY73|D9MY73_PLAFA;tr|D9MYA9|D9MYA9_PLAFA;tr|D9MXT5|D9MXT5_PLAFA;tr|D9MXS2|D9MXS2_PLAFA;tr|D9MXR6|D9MXR6_PLAFA;tr|D9MXQ8|D9MXQ8_PLAFA;tr|C5IE61|C5IE61_PLAFA;tr|C5IEN8|C5IEN8_PLAFA;tr|I4CGY4|I4CGY4_PLAFA;tr|D9MY70|D9MY70_PLAFA;tr|D9MY79|D9MY79_PLAFA;tr|D9MXF7|D9MXF7_PLAFA;tr|D9MXL5|D9MXL5_PLAFA;tr|Q967K0|Q967K0_PLAFA;tr|B2LV62|B2LV62_PLAFA;tr|B2LV15|B2LV15_PLAFA;tr|M1VGH5|M1VGH5_PLAFA;tr|C5HWA1|C5HWA1_PLAFA;tr|D9MXV2|D9MXV2_PLAFA;tr|D9MXH8|D9MXH8_PLAFA;tr|D9MY02|D9MY02_PLAFA;tr|D9MXV0|D9MXV0_PLAFA;tr|D9MXU4|D9MXU4_PLAFA;tr|D9MXW9|D9MXW9_PLAFA;tr|D9MXW2|D9MXW2_PLAFA;tr|D9MXX8|D9MXX8_PLAFA;tr|D9MXF6|D9MXF6_PLAFA;tr|D9MY41|D9MY41_PLAFA;tr|D9MXH7|D9MXH7_PLAFA;tr|D9MXU2|D9MXU2_PLAFA;tr|Q9BIM8|Q9BIM8_PLAFA;tr|Q9N9E1|Q9N9E1_PLAFA;tr|A0A159SLD2|A0A159SLD2_PLAFA;tr|D9MXI3|D9MXI3_PLAFA;tr|C5IDU5|C5IDU5_PLAFA;tr|C5IF83|C5IF83_PLAFA;tr|C5IF64|C5IF64_PLAFA;tr|C5IF65|C5IF65_PLAFA;tr|C5IDW9|C5IDW9_PLAFA;tr|C5IDZ4|C5IDZ4_PLAFA;tr|C5IE08|C5IE08_PLAFA;tr|C5IE17|C5IE17_PLAFA;tr|C5IE32|C5IE32_PLAFA;tr|C5IDZ5|C5IDZ5_PLAFA;tr|C5IEW8|C5IEW8_PLAFA;tr|C5IEC5|C5IEC5_PLAFA;tr|C5IE88|C5IE88_PLAFA;tr|C5IE86|C5IE86_PLAFA;tr|C5IES1|C5IES1_PLAFA;tr|C5IE63|C5IE63_PLAFA;tr|C5IDU9|C5IDU9_PLAFA;tr|C5IDY2|C5IDY2_PLAFA;tr|I4CGE2|I4CGE2_PLAFA;tr|D9MXL7|D9MXL7_PLAFA;tr|C5IF25|C5IF25_PLAFA;tr|D9MXL6|D9MXL6_PLAFA;tr|C5IEJ8|C5IEJ8_PLAFA;tr|C5IF73|C5IF73_PLAFA;tr|D9MXN9|D9MXN9_PLAFA;tr|D9MXN2|D9MXN2_PLAFA;tr|I4CGM9|I4CGM9_PLAFA;tr|M1VGH2|M1VGH2_PLAFA;tr|I4CG69|I4CG69_PLAFA;tr|Q9BHP2|Q9BHP2_PLAFA;tr|C5HW67|C5HW67_PLAFA;tr|B2LUW3|B2LUW3_PLAFA;tr|B2LV08|B2LV08_PLAFA;tr|B2LV18|B2LV18_PLAFA;tr|B2LV91|B2LV91_PLAFA;tr|C5HWA7|C5HWA7_PLAFA;tr|A0A0X8II01|A0A0X8II01_PLAFA;tr|I4CH31|I4CH31_PLAFA;tr|A0A0X8II14|A0A0X8II14_PLAFA;tr|C5IEZ1|C5IEZ1_PLAFA;tr|C5IES8|C5IES8_PLAFA;tr|I4CGW6|I4CGW6_PLAFA;tr|A0A0X8IHX2|A0A0X8IHX2_PLAFA;tr|I4CGH4|I4CGH4_PLAFA;tr|A0A0X8IIU5|A0A0X8IIU5_PLAFA;tr|A0A125RJP2|A0A125RJP2_PLAFA;tr|I4CGE9|I4CGE9_PLAFA;tr|I4CGD8|I4CGD8_PLAFA;tr|I4CGT6|I4CGT6_PLAFA;tr|C5IER5|C5IER5_PLAFA;tr|Q9BH63|Q9BH63_PLAFA;tr|D9MXV1|D9MXV1_PLAFA;tr|D9MYA3|D9MYA3_PLAFA;tr|D9MY56|D9MY56_PLAFA;tr|D9MY46|D9MY46_PLAFA;tr|D9MY15|D9MY15_PLAFA;tr|D9MY36|D9MY36_PLAFA;tr|D9MXW5|D9MXW5_PLAFA;tr|D9MXZ0|D9MXZ0_PLAFA;tr|D9MY21|D9MY21_PLAFA;tr|C5IEC4|C5IEC4_PLAFA;tr|C5IEG4|C5IEG4_PLAFA;tr|C5IE37|C5IE37_PLAFA;tr|C5IDU6|C5IDU6_PLAFA;tr|C5IDU7|C5IDU7_PLAFA;tr|C5IDX4|C5IDX4_PLAFA;tr|C5IDX5|C5IDX5_PLAFA;tr|D9MXV8|D9MXV8_PLAFA;tr|D9MXY7|D9MXY7_PLAFA;tr|C5IE45|C5IE45_PLAFA;tr|Q9BHP1|Q9BHP1_PLAFA;tr|D9MXM2|D9MXM2_PLAFA;tr|D9MXT3|D9MXT3_PLAFA;tr|D9MXT0|D9MXT0_PLAFA;tr|D9MXS1|D9MXS1_PLAFA;tr|D9MXR0|D9MXR0_PLAFA;tr|D9MXM7|D9MXM7_PLAFA;tr|D9MXM4|D9MXM4_PLAFA;tr|D9MXT9|D9MXT9_PLAFA;tr|D9MXK8|D9MXK8_PLAFA;tr|D9MXK7|D9MXK7_PLAFA;tr|D9MXL9|D9MXL9_PLAFA;tr|D9MXK3|D9MXK3_PLAFA;tr|D9MXI0|D9MXI0_PLAFA;tr|D9MXH6|D9MXH6_PLAFA;tr|D9MXH4|D9MXH4_PLAFA;tr|C5IDX7|C5IDX7_PLAFA;tr|D9MXT6|D9MXT6_PLAFA;tr|C5IEC1|C5IEC1_PLAFA;tr|D7GLQ5|D7GLQ5_PLAFA;tr|D7GLY0|D7GLY0_PLAFA;tr|D7GLU4|D7GLU4_PLAFA;tr|D7GLT9|D7GLT9_PLAFA;tr|D7GLR9|D7GLR9_PLAFA;tr|D7GLR7|D7GLR7_PLAFA;tr|D7GLR5|D7GLR5_PLAFA;tr|D7GLQ9|D7GLQ9_PLAFA;tr|D7GLP7|D7GLP7_PLAFA;tr|A0A164KJN9|A0A164KJN9_PLAFA;tr|D7GLM6|D7GLM6_PLAFA;tr|D7GLM5|D7GLM5_PLAFA;tr|D7GLM2|D7GLM2_PLAFA;tr|Q9BHQ1|Q9BHQ1_PLAFA;tr|Q9BHR3|Q9BHR3_PLAFA;tr|Q9BHS1|Q9BHS1_PLAFA;tr|C5IE46|C5IE46_PLAFA;tr|D7GLZ7|D7GLZ7_PLAFA;tr|D7GLQ6|D7GLQ6_PLAFA;tr|A0A159SLC5|A0A159SLC5_PLAFA;tr|C5IF96|C5IF96_PLAFA;tr|C5IE50|C5IE50_PLAFA;tr|C5IEZ7|C5IEZ7_PLAFA;tr|C5IE52|C5IE52_PLAFA;tr|C5IE54|C5IE54_PLAFA;tr|C5IE71|C5IE71_PLAFA;tr|C5IE81|C5IE81_PLAFA;tr|C5IEB0|C5IEB0_PLAFA;tr|C5IEJ9|C5IEJ9_PLAFA;tr|C5IEA1|C5IEA1_PLAFA;tr|C5IEP4|C5IEP4_PLAFA;tr|C5IF39|C5IF39_PLAFA;tr|C5IEK2|C5IEK2_PLAFA;tr|D9MXJ9|D9MXJ9_PLAFA;tr|D9MXJ3|D9MXJ3_PLAFA;tr|A0A650D637|A0A650D637_PLAFA;tr|A0A650D5Z5|A0A650D5Z5_PLAFA;tr|A0A650D5Z2|A0A650D5Z2_PLAFA;tr|A0A650D638|A0A650D638_PLAFA;tr|A0A650D630|A0A650D630_PLAFA;tr|A0A650D619|A0A650D619_PLAFA;tr|A0A650D609|A0A650D609_PLAFA;tr|A0A650D603|A0A650D603_PLAFA;tr|A0A650D5W3|A0A650D5W3_PLAFA;tr|A0A650D5Z7|A0A650D5Z7_PLAFA;tr|A0A650D5X4|A0A650D5X4_PLAFA;tr|A0A650D5Z0|A0A650D5Z0_PLAFA;tr|A0A650D644|A0A650D644_PLAFA;tr|A0A650D5Y8|A0A650D5Y8_PLAFA;tr|A0A650D5Y6|A0A650D5Y6_PLAFA;tr|A0A650D5Y2|A0A650D5Y2_PLAFA;tr|A0A650D5X5|A0A650D5X5_PLAFA;tr|A0A650D5X0|A0A650D5X0_PLAFA;tr|A0A650D5V9|A0A650D5V9_PLAFA;tr|A0A650D5W6|A0A650D5W6_PLAFA;tr|A0A650D5W9|A0A650D5W9_PLAFA;tr|A0A650D655|A0A650D655_PLAFA;tr|A0A650D5V8|A0A650D5V8_PLAFA;tr|A0A650D658|A0A650D658_PLAFA;tr|A0A650D679|A0A650D679_PLAFA;tr|I4CG27|I4CG27_PLAFA;tr|A0A650D5Z6|A0A650D5Z6_PLAFA;tr|A0A0L0CYH0|A0A0L0CYH0_PLAFA;tr|A0A650D5U9|A0A650D5U9_PLAFA;tr|A0A650D5V6|A0A650D5V6_PLAFA;tr|A0A650D5V1|A0A650D5V1_PLAFA;tr|A0A650D5U6|A0A650D5U6_PLAFA;tr|A0A650D5S7|A0A650D5S7_PLAFA;tr|A0A650D5T7|A0A650D5T7_PLAFA;tr|A0A650D5T4|A0A650D5T4_PLAFA;tr|A0A650D5T3|A0A650D5T3_PLAFA;tr|A0A650D5S5|A0A650D5S5_PLAFA;tr|A0A650D5S1|A0A650D5S1_PLAFA;tr|A0A650D5W0|A0A650D5W0_PLAFA;tr|A0A650D5T8|A0A650D5T8_PLAFA;tr|A0A650D5W2|A0A650D5W2_PLAFA;tr|A0A650D5Y0|A0A650D5Y0_PLAFA;tr|A0A650D5W4|A0A650D5W4_PLAFA;tr|A0A650D689|A0A650D689_PLAFA;tr|A0A650D5Y3|A0A650D5Y3_PLAFA</t>
  </si>
  <si>
    <t>ama1; AMA-1</t>
  </si>
  <si>
    <t>tr|A0A193PDG5|A0A193PDG5_PLAFA Apical membrane antigen 1 (Fragment) OS=Plasmodium falciparum OX=5833 GN=ama1 PE=3 SV=1;tr|A0A346FLK4|A0A346FLK4_PLAFA Apical membrane antigen 1 (Fragment) OS=Plasmodium falciparum OX=5833 GN=AMA-1 PE=3 SV=1;tr|B2LUZ5|B2LUZ5_</t>
  </si>
  <si>
    <t>tr|Q8IJ49|Q8IJ49_PLAF7;tr|A0A2I0BQQ9|A0A2I0BQQ9_PLAFO;tr|A0A024X7K5|A0A024X7K5_PLAFC;tr|W7F0G7|W7F0G7_PLAF8;tr|A0A0L0CTE3|A0A0L0CTE3_PLAFA;tr|A0A0L1I6I6|A0A0L1I6I6_PLAFA;tr|A0A0L7LW42|A0A0L7LW42_PLAF4;tr|A0A0L7KCG7|A0A0L7KCG7_PLAFX</t>
  </si>
  <si>
    <t>PF3D7_1035900; CK202_4622</t>
  </si>
  <si>
    <t>tr|Q8IJ49|Q8IJ49_PLAF7 PUM-HD domain-containing protein OS=Plasmodium falciparum (isolate 3D7) OX=36329 GN=PF3D7_1035900 PE=4 SV=1;tr|A0A2I0BQQ9|A0A2I0BQQ9_PLAFO PUM-HD domain-containing protein OS=Plasmodium falciparum (isolate NF54) OX=5843 GN=CK202_4622</t>
  </si>
  <si>
    <t>tr|A0A2I0BSK7|A0A2I0BSK7_PLAFO;tr|Q8I2G2|Q8I2G2_PLAF7;tr|Q4AE83|Q4AE83_PLAFA;tr|B0M164|B0M164_PLAFA;tr|B0M0V8|B0M0V8_PLAFA;tr|A0A0L7KFR7|A0A0L7KFR7_PLAFX;tr|A0A0L7M2Z4|A0A0L7M2Z4_PLAF4;tr|Q9NAV4|Q9NAV4_PLAFA;tr|Q9NAV3|Q9NAV3_PLAFA;tr|Q9GQA0|Q9GQA0_PLAFA;tr|Q9GQA1|Q9GQA1_PLAFA;tr|O77090|O77090_PLAFA;tr|A0A024WS59|A0A024WS59_PLAFA;tr|Q9GQ95|Q9GQ95_PLAFA;tr|W7KLI7|W7KLI7_PLAFO;tr|A0A024W7F0|A0A024W7F0_PLAFA;tr|W7JU96|W7JU96_PLAFO;tr|A0A024VRH0|A0A024VRH0_PLAFA;tr|A0A024VWT9|A0A024VWT9_PLAFA;tr|Q9GQ98|Q9GQ98_PLAFA;tr|Q9GQ97|Q9GQ97_PLAFA;tr|Q9GQ94|Q9GQ94_PLAFA;tr|Q9GQ96|Q9GQ96_PLAFA;tr|A0A024VFI5|A0A024VFI5_PLAFA;tr|A0A024VQ06|A0A024VQ06_PLAFA;tr|G5EL54|G5EL54_PLAFA;tr|A0A060N0P3|A0A060N0P3_PLAFA;tr|A0A060N0P8|A0A060N0P8_PLAFA;tr|A0A060N197|A0A060N197_PLAFA;tr|G5EL58|G5EL58_PLAFA</t>
  </si>
  <si>
    <t>CK202_4035; P</t>
  </si>
  <si>
    <t>tr|A0A2I0BSK7|A0A2I0BSK7_PLAFO Cytoadherence linked asexual protein 9 OS=Plasmodium falciparum (isolate NF54) OX=5843 GN=CK202_4035 PE=4 SV=1;tr|Q8I2G2|Q8I2G2_PLAF7 Cytoadherence linked asexual protein 9 OS=Plasmodium falciparum (isolate 3D7) OX=36329 GN=P</t>
  </si>
  <si>
    <t>tr|A0A2I0BST0|A0A2I0BST0_PLAFO;tr|Q8I2G1|Q8I2G1_PLAF7;tr|W7K6C7|W7K6C7_PLAFO</t>
  </si>
  <si>
    <t>CK202_4121; PF3D7_0935900</t>
  </si>
  <si>
    <t>tr|A0A2I0BST0|A0A2I0BST0_PLAFO Ring-exported protein 1 OS=Plasmodium falciparum (isolate NF54) OX=5843 GN=CK202_4121 PE=4 SV=1;tr|Q8I2G1|Q8I2G1_PLAF7 Ring-exported protein 1 OS=Plasmodium falciparum (isolate 3D7) OX=36329 GN=PF3D7_0935900 PE=4 SV=1;tr|W7K6</t>
  </si>
  <si>
    <t>tr|A0A2I0BTK4|A0A2I0BTK4_PLAFO;tr|O77361|O77361_PLAF7;tr|W7KAX8|W7KAX8_PLAFO</t>
  </si>
  <si>
    <t>CK202_3772</t>
  </si>
  <si>
    <t>tr|A0A2I0BTK4|A0A2I0BTK4_PLAFO Parasite-infected erythrocyte surface protein (Fragment) OS=Plasmodium falciparum (isolate NF54) OX=5843 GN=CK202_3772 PE=4 SV=1;tr|O77361|O77361_PLAF7 TVN-junction protein 1 OS=Plasmodium falciparum (isolate 3D7) OX=36329 GN</t>
  </si>
  <si>
    <t>tr|A0A2I0BTL3|A0A2I0BTL3_PLAFO;tr|O77309|O77309_PLAF7;tr|W7KCK4|W7KCK4_PLAFO</t>
  </si>
  <si>
    <t>CK202_3773</t>
  </si>
  <si>
    <t xml:space="preserve">tr|A0A2I0BTL3|A0A2I0BTL3_PLAFO Cytoadherence linked asexual protein 3.2 OS=Plasmodium falciparum (isolate NF54) OX=5843 GN=CK202_3773 PE=4 SV=1;tr|O77309|O77309_PLAF7 Cytoadherence linked asexual protein 3.2 OS=Plasmodium falciparum (isolate 3D7) OX=36329 </t>
  </si>
  <si>
    <t>tr|B9ZSH7|B9ZSH7_PLAF7;tr|A0A2I0BXV1|A0A2I0BXV1_PLAFO</t>
  </si>
  <si>
    <t>PF3D7_0101300</t>
  </si>
  <si>
    <t>tr|B9ZSH7|B9ZSH7_PLAF7 Pfmc-2TM Maurers cleft two transmembrane protein OS=Plasmodium falciparum (isolate 3D7) OX=36329 GN=PF3D7_0101300 PE=4 SV=1;tr|A0A2I0BXV1|A0A2I0BXV1_PLAFO Pfmc-2TM Maurers cleft two transmembrane protein OS=Plasmodium falciparum (i</t>
  </si>
  <si>
    <t>tr|W7JTA6|W7JTA6_PLAFO;tr|Q8III6|Q8III6_PLAF7;tr|A0A2I0C0Y6|A0A2I0C0Y6_PLAFO;tr|W7F5P3|W7F5P3_PLAF8</t>
  </si>
  <si>
    <t>PFNF54_03152; PF3D7_1118200</t>
  </si>
  <si>
    <t>tr|W7JTA6|W7JTA6_PLAFO Uncharacterized protein OS=Plasmodium falciparum (isolate NF54) OX=5843 GN=PFNF54_03152 PE=3 SV=1;tr|Q8III6|Q8III6_PLAF7 Heat shock protein 90, putative OS=Plasmodium falciparum (isolate 3D7) OX=36329 GN=PF3D7_1118200 PE=3 SV=1;tr|A0</t>
  </si>
  <si>
    <t>tr|Q8IIC8|Q8IIC8_PLAF7;tr|A0A2I0C124|A0A2I0C124_PLAFO;tr|W7JSS7|W7JSS7_PLAFO</t>
  </si>
  <si>
    <t>PF3D7_1123500; CK202_1213</t>
  </si>
  <si>
    <t>tr|A0A2I0C2F4|A0A2I0C2F4_PLAFO;tr|Q8IKB5|Q8IKB5_PLAF7;tr|A0A0L7K5I2|A0A0L7K5I2_PLAFX;tr|W4I710|W4I710_PLAFA;tr|W4IWM6|W4IWM6_PLAFP;tr|W7FQX1|W7FQX1_PLAFA;tr|A0A0L1I7C3|A0A0L1I7C3_PLAFA;tr|A0A024UYW6|A0A024UYW6_PLAFA;tr|A0A024VKE5|A0A024VKE5_PLAFA;tr|A0A024VY17|A0A024VY17_PLAFA;tr|W7JFD1|W7JFD1_PLAFA;tr|W4I7W4|W4I7W4_PLAFA;tr|W7K429|W7K429_PLAFO;tr|W4IYG9|W4IYG9_PLAFP;tr|W7ETI3|W7ETI3_PLAF8;tr|W7FIE2|W7FIE2_PLAFA;tr|A0A024UZR5|A0A024UZR5_PLAFA;tr|A0A024WH59|A0A024WH59_PLAFA;tr|W7KD74|W7KD74_PLAFO;tr|A0A024WI35|A0A024WI35_PLAFA;tr|A0A024WZM8|A0A024WZM8_PLAFC</t>
  </si>
  <si>
    <t>CK202_0490; PF3D7_1472300</t>
  </si>
  <si>
    <t>tr|A0A2I0C2F4|A0A2I0C2F4_PLAFO Uncharacterized protein OS=Plasmodium falciparum (isolate NF54) OX=5843 GN=CK202_0490 PE=4 SV=1;tr|Q8IKB5|Q8IKB5_PLAF7 Uncharacterized protein OS=Plasmodium falciparum (isolate 3D7) OX=36329 GN=PF3D7_1472300 PE=4 SV=2;tr|A0A0</t>
  </si>
  <si>
    <t>tr|A0A3B6XSA6|A0A3B6XSA6_PLAFM</t>
  </si>
  <si>
    <t>tr|A0A3B6XSA6|A0A3B6XSA6_PLAFM Merozoite surface protein 1 (Fragment) OS=Plasmodium falciparum (isolate mad20 / Papua New Guinea) OX=5841 GN=MSP-1 PE=4 SV=1</t>
  </si>
  <si>
    <t>tr|A0A5J6C080|A0A5J6C080_PLAFA</t>
  </si>
  <si>
    <t>tr|A0A5J6C080|A0A5J6C080_PLAFA Cysteine proteinase falcipain 2a (Fragment) OS=Plasmodium falciparum OX=5833 PE=3 SV=1</t>
  </si>
  <si>
    <t>tr|A0A5P1A0P2|A0A5P1A0P2_PLAFA;tr|A0A5P1A0W2|A0A5P1A0W2_PLAFA;tr|A0A5P1A017|A0A5P1A017_PLAFA</t>
  </si>
  <si>
    <t>tr|A0A5P1A0P2|A0A5P1A0P2_PLAFA EMP1 protein (Fragment) OS=Plasmodium falciparum OX=5833 PE=4 SV=1;tr|A0A5P1A0W2|A0A5P1A0W2_PLAFA EMP1 protein (Fragment) OS=Plasmodium falciparum OX=5833 PE=4 SV=1;tr|A0A5P1A017|A0A5P1A017_PLAFA EMP1 protein (Fragment) OS=Pl</t>
  </si>
  <si>
    <t>tr|A0A5P1A2I7|A0A5P1A2I7_PLAFA</t>
  </si>
  <si>
    <t>tr|A0A5P1A2I7|A0A5P1A2I7_PLAFA EMP1 protein (Fragment) OS=Plasmodium falciparum OX=5833 PE=4 SV=1</t>
  </si>
  <si>
    <t>tr|A3E7E7|A3E7E7_PLAFA</t>
  </si>
  <si>
    <t>mspI</t>
  </si>
  <si>
    <t>tr|A3E7E7|A3E7E7_PLAFA Merozoite surface antigens (Fragment) OS=Plasmodium falciparum OX=5833 GN=mspI PE=4 SV=1</t>
  </si>
  <si>
    <t>tr|A3E7H4|A3E7H4_PLAFA</t>
  </si>
  <si>
    <t>tr|A3E7H4|A3E7H4_PLAFA Merozoite surface antigens (Fragment) OS=Plasmodium falciparum OX=5833 GN=mspI PE=4 SV=1</t>
  </si>
  <si>
    <t>tr|A5A7C3|A5A7C3_PLAFA;tr|S6AN66|S6AN66_PLAFA;tr|M1VP63|M1VP63_PLAFA;tr|Q9TZU4|Q9TZU4_PLAFA;tr|Q9TZU3|Q9TZU3_PLAFA;tr|Q25932|Q25932_PLAFA;tr|Q25929|Q25929_PLAFA;tr|Q9TZU9|Q9TZU9_PLAFA;tr|Q25933|Q25933_PLAFA</t>
  </si>
  <si>
    <t>tr|A5A7C3|A5A7C3_PLAFA Merozoite surface antigens OS=Plasmodium falciparum OX=5833 GN=msp1 PE=4 SV=1;tr|S6AN66|S6AN66_PLAFA Merozoite surface antigens OS=Plasmodium falciparum OX=5833 GN=msp1 PE=4 SV=1;tr|M1VP63|M1VP63_PLAFA Merozoite surface antigens OS=P</t>
  </si>
  <si>
    <t>tr|C5HDX9|C5HDX9_PLAFA</t>
  </si>
  <si>
    <t>tr|C5HDX9|C5HDX9_PLAFA Surface protein (Fragment) OS=Plasmodium falciparum OX=5833 PE=4 SV=1</t>
  </si>
  <si>
    <t>tr|W7K323|W7K323_PLAFO;tr|C5HEI9|C5HEI9_PLAFA;tr|Q8IJ52|Q8IJ52_PLAF7;tr|C5HEJ6|C5HEJ6_PLAFA;tr|C5HX11|C5HX11_PLAFA;tr|C5HX25|C5HX25_PLAFA;tr|C5HX28|C5HX28_PLAFA;tr|C5HEJ2|C5HEJ2_PLAFA;tr|A0A193PC26|A0A193PC26_PLAFA;tr|A0A193PCW1|A0A193PCW1_PLAFA;tr|C5HX41|C5HX41_PLAFA;tr|C5HX20|C5HX20_PLAFA;tr|C5HX14|C5HX14_PLAFA;tr|C5HWZ6|C5HWZ6_PLAFA;tr|A0A193PCZ0|A0A193PCZ0_PLAFA;tr|A0A193PC11|A0A193PC11_PLAFA;tr|C5HX21|C5HX21_PLAFA;tr|C5HX17|C5HX17_PLAFA;tr|C5HX19|C5HX19_PLAFA;tr|D9HN48|D9HN48_PLAFA;tr|D9HN49|D9HN49_PLAFA;tr|A0A193PDJ5|A0A193PDJ5_PLAFA;tr|A0A193PDK9|A0A193PDK9_PLAFA;tr|A0A193PDI1|A0A193PDI1_PLAFA;tr|A0A193PD00|A0A193PD00_PLAFA;tr|A0A193PCW5|A0A193PCW5_PLAFA;tr|A0A193PCY0|A0A193PCY0_PLAFA;tr|D9HN45|D9HN45_PLAFA;tr|D9HN33|D9HN33_PLAFA;tr|A0A193PC04|A0A193PC04_PLAFA;tr|C5HX32|C5HX32_PLAFA;tr|C5HEI3|C5HEI3_PLAFA;tr|C5HX43|C5HX43_PLAFA;tr|C5HX06|C5HX06_PLAFA;tr|C5HX47|C5HX47_PLAFA;tr|C5HX40|C5HX40_PLAFA;tr|C5HX08|C5HX08_PLAFA;tr|C5HX27|C5HX27_PLAFA;tr|C5HX15|C5HX15_PLAFA;tr|C5HX34|C5HX34_PLAFA;tr|C5HX31|C5HX31_PLAFA;tr|C5HEI2|C5HEI2_PLAFA;tr|C5HX30|C5HX30_PLAFA;tr|C5HX29|C5HX29_PLAFA;tr|D9HN38|D9HN38_PLAFA;tr|D9HN59|D9HN59_PLAFA;tr|C5HY27|C5HY27_PLAFA;tr|A0A193PCW2|A0A193PCW2_PLAFA;tr|A0A193PCV3|A0A193PCV3_PLAFA;tr|C5HX23|C5HX23_PLAFA;tr|A0A193PC15|A0A193PC15_PLAFA;tr|C5HWZ9|C5HWZ9_PLAFA;tr|C5HX51|C5HX51_PLAFA;tr|A0A193PCX7|A0A193PCX7_PLAFA;tr|C5HWZ5|C5HWZ5_PLAFA;tr|C5HX22|C5HX22_PLAFA;tr|D9HN50|D9HN50_PLAFA;tr|C5HEI8|C5HEI8_PLAFA;tr|D9HN57|D9HN57_PLAFA;tr|C5HX10|C5HX10_PLAFA;tr|C5HWZ7|C5HWZ7_PLAFA;tr|A0A024VQS1|A0A024VQS1_PLAFA;tr|C5HX02|C5HX02_PLAFA;tr|A0A024V638|A0A024V638_PLAFA;tr|A0A024W7L4|A0A024W7L4_PLAFA;tr|D9HN60|D9HN60_PLAFA;tr|D9HN63|D9HN63_PLAFA;tr|W7FEK2|W7FEK2_PLAF8;tr|D9HN65|D9HN65_PLAFA;tr|W7FUK0|W7FUK0_PLAFA;tr|W4IHG4|W4IHG4_PLAFA;tr|A0A0L7KBL9|A0A0L7KBL9_PLAFX;tr|C5HX03|C5HX03_PLAFA;tr|C5HEI6|C5HEI6_PLAFA;tr|C5HX24|C5HX24_PLAFA;tr|C5HY28|C5HY28_PLAFA;tr|D9HN40|D9HN40_PLAFA;tr|A0A193PCX9|A0A193PCX9_PLAFA;tr|A0A193PC35|A0A193PC35_PLAFA;tr|C5HEJ3|C5HEJ3_PLAFA;tr|C5HEI4|C5HEI4_PLAFA;tr|C5HEJ1|C5HEJ1_PLAFA;tr|C5HEJ5|C5HEJ5_PLAFA;tr|C5HEJ0|C5HEJ0_PLAFA;tr|D9HN51|D9HN51_PLAFA;tr|C5HX33|C5HX33_PLAFA;tr|D9HN83|D9HN83_PLAFA;tr|D9HN71|D9HN71_PLAFA;tr|D9HN70|D9HN70_PLAFA;tr|D9HN72|D9HN72_PLAFA;tr|D9HN74|D9HN74_PLAFA;tr|D9HN69|D9HN69_PLAFA;tr|D9HN86|D9HN86_PLAFA;tr|C5HWZ8|C5HWZ8_PLAFA;tr|C5HX07|C5HX07_PLAFA;tr|D9HN32|D9HN32_PLAFA;tr|A0A0L1I5T6|A0A0L1I5T6_PLAFA;tr|A0A024X7W2|A0A024X7W2_PLAFC;tr|W4J351|W4J351_PLAFP;tr|C5HEI7|C5HEI7_PLAFA;tr|C5HEI5|C5HEI5_PLAFA;tr|C5HEI1|C5HEI1_PLAFA;tr|W7JMR5|W7JMR5_PLAFA;tr|C5HX48|C5HX48_PLAFA;tr|C5HX18|C5HX18_PLAFA;tr|C5HX16|C5HX16_PLAFA;tr|C5HX09|C5HX09_PLAFA;tr|C5HX36|C5HX36_PLAFA;tr|C5HX05|C5HX05_PLAFA;tr|C5HX12|C5HX12_PLAFA;tr|C5HWZ4|C5HWZ4_PLAFA;tr|D9HN34|D9HN34_PLAFA;tr|A0A024WPP7|A0A024WPP7_PLAFA;tr|C5HX52|C5HX52_PLAFA;tr|A0A193PC08|A0A193PC08_PLAFA;tr|A0A193PCZ5|A0A193PCZ5_PLAFA;tr|A0A193PCZ4|A0A193PCZ4_PLAFA;tr|A0A193PCZ1|A0A193PCZ1_PLAFA;tr|A0A193PCY7|A0A193PCY7_PLAFA;tr|A0A193PCU5|A0A193PCU5_PLAFA;tr|A0A193PCY6|A0A193PCY6_PLAFA;tr|A0A193PCY3|A0A193PCY3_PLAFA;tr|A0A193PCY2|A0A193PCY2_PLAFA;tr|A0A193PCX5|A0A193PCX5_PLAFA;tr|A0A193PCX3|A0A193PCX3_PLAFA;tr|A0A193PCX2|A0A193PCX2_PLAFA;tr|A0A193PBZ8|A0A193PBZ8_PLAFA;tr|A0A193PC01|A0A193PC01_PLAFA;tr|D9HN36|D9HN36_PLAFA;tr|A0A193PC21|A0A193PC21_PLAFA;tr|A0A193PCZ6|A0A193PCZ6_PLAFA;tr|A0A193PD02|A0A193PD02_PLAFA;tr|A0A193PDM1|A0A193PDM1_PLAFA;tr|A0A193PDI6|A0A193PDI6_PLAFA;tr|A0A193PCV5|A0A193PCV5_PLAFA;tr|A0A193PDL8|A0A193PDL8_PLAFA;tr|A0A193PDK0|A0A193PDK0_PLAFA;tr|A0A193PDK5|A0A193PDK5_PLAFA;tr|A0A193PDL4|A0A193PDL4_PLAFA;tr|A0A193PDJ1|A0A193PDJ1_PLAFA;tr|A0A193PCW6|A0A193PCW6_PLAFA;tr|A0A193PDH7|A0A193PDH7_PLAFA;tr|A0A193PCV7|A0A193PCV7_PLAFA;tr|A0A193PD05|A0A193PD05_PLAFA;tr|A0A193PC30|A0A193PC30_PLAFA;tr|A0A193PCV1|A0A193PCV1_PLAFA;tr|A0A193PCV0|A0A193PCV0_PLAFA;tr|A0A193PCU7|A0A193PCU7_PLAFA;tr|A0A193PC19|A0A193PC19_PLAFA;tr|A0A193PCU6|A0A193PCU6_PLAFA;tr|A0A193PCX1|A0A193PCX1_PLAFA;tr|A0A193PCW8|A0A193PCW8_PLAFA;tr|D9HN37|D9HN37_PLAFA;tr|D9HN44|D9HN44_PLAFA;tr|D9HN46|D9HN46_PLAFA;tr|D9HN64|D9HN64_PLAFA;tr|D9HN47|D9HN47_PLAFA;tr|D9HN52|D9HN52_PLAFA;tr|D9HN53|D9HN53_PLAFA;tr|D9HN35|D9HN35_PLAFA;tr|D9HN54|D9HN54_PLAFA;tr|D9HN58|D9HN58_PLAFA;tr|D9HN61|D9HN61_PLAFA;tr|D9HN62|D9HN62_PLAFA;tr|D9HN41|D9HN41_PLAFA;tr|D9HN66|D9HN66_PLAFA;tr|D9HN67|D9HN67_PLAFA;tr|D9HN39|D9HN39_PLAFA;tr|A0A193PCY8|A0A193PCY8_PLAFA;tr|D9HN43|D9HN43_PLAFA;tr|D9HN55|D9HN55_PLAFA;tr|D9HN42|D9HN42_PLAFA;tr|D9HN56|D9HN56_PLAFA;tr|D9HN81|D9HN81_PLAFA;tr|D9HN68|D9HN68_PLAFA;tr|D9HN84|D9HN84_PLAFA;tr|D9HN80|D9HN80_PLAFA;tr|D9HN76|D9HN76_PLAFA;tr|A0A193PCV8|A0A193PCV8_PLAFA;tr|D9HN77|D9HN77_PLAFA;tr|A0A193PBZ4|A0A193PBZ4_PLAFA;tr|D9HN79|D9HN79_PLAFA;tr|D9HN78|D9HN78_PLAFA;tr|A0A159SKM0|A0A159SKM0_PLAFA;tr|A0A0A7MB32|A0A0A7MB32_PLAFA;tr|A0A0A7MCV7|A0A0A7MCV7_PLAFA;tr|A0A0A7MFN5|A0A0A7MFN5_PLAFA;tr|A0A159SKX7|A0A159SKX7_PLAFA;tr|A0A159SKY6|A0A159SKY6_PLAFA;tr|A0A159SKL0|A0A159SKL0_PLAFA;tr|A0A159SJT6|A0A159SJT6_PLAFA;tr|A0A159SJ74|A0A159SJ74_PLAFA;tr|A0A159SKJ7|A0A159SKJ7_PLAFA;tr|A0A159SJ72|A0A159SJ72_PLAFA;tr|A0A159SJ67|A0A159SJ67_PLAFA;tr|A0A161G4N8|A0A161G4N8_PLAFA;tr|A0A0L7LW68|A0A0L7LW68_PLAF4;tr|D9HN75|D9HN75_PLAFA;tr|D9HN73|D9HN73_PLAFA;tr|A0A159SJ70|A0A159SJ70_PLAFA;tr|A0A164KE52|A0A164KE52_PLAFA;tr|D9HN85|D9HN85_PLAFA;tr|A0A161FK91|A0A161FK91_PLAFA</t>
  </si>
  <si>
    <t>CK202_4762</t>
  </si>
  <si>
    <t>tr|W7K323|W7K323_PLAFO Duffy binding-like merozoite surface protein OS=Plasmodium falciparum (isolate NF54) OX=5843 GN=CK202_4762 PE=4 SV=1;tr|C5HEI9|C5HEI9_PLAFA Putative erythrocyte membrane protein (Fragment) OS=Plasmodium falciparum OX=5833 PE=4 SV=1;t</t>
  </si>
  <si>
    <t>tr|D7NSV5|D7NSV5_PLAFA</t>
  </si>
  <si>
    <t>tr|I2CIW8|I2CIW8_PLAFA</t>
  </si>
  <si>
    <t>tr|I2CIW8|I2CIW8_PLAFA EMP1 (Fragment) OS=Plasmodium falciparum OX=5833 GN=var PE=4 SV=2</t>
  </si>
  <si>
    <t>tr|J7GTY4|J7GTY4_PLAFA</t>
  </si>
  <si>
    <t>MSP4</t>
  </si>
  <si>
    <t>tr|J7GTY4|J7GTY4_PLAFA Merozoite surface protein 4 (Fragment) OS=Plasmodium falciparum OX=5833 GN=MSP4 PE=4 SV=1</t>
  </si>
  <si>
    <t>tr|M1V911|M1V911_PLAFA;tr|Q9TZT9|Q9TZT9_PLAFA;tr|Q9TZT8|Q9TZT8_PLAFA</t>
  </si>
  <si>
    <t>msp1</t>
  </si>
  <si>
    <t>tr|M1V911|M1V911_PLAFA Merozoite surface antigens OS=Plasmodium falciparum OX=5833 GN=msp1 PE=4 SV=1</t>
  </si>
  <si>
    <t>tr|Q3BGY8|Q3BGY8_PLAFA</t>
  </si>
  <si>
    <t>tr|Q3BGY8|Q3BGY8_PLAFA Erythrocyte membrane protein (Fragment) OS=Plasmodium falciparum OX=5833 GN=var PE=4 SV=1</t>
  </si>
  <si>
    <t>tr|Q8I1W9|Q8I1W9_PLAF7;tr|W7KLR2|W7KLR2_PLAFO;tr|W7JIA9|W7JIA9_PLAFA;tr|W7GBS2|W7GBS2_PLAFA;tr|A0A024VBF5|A0A024VBF5_PLAFA;tr|A0A024WXH8|A0A024WXH8_PLAFA;tr|W4J5J5|W4J5J5_PLAFP;tr|A0A0L1I6Z3|A0A0L1I6Z3_PLAFA;tr|A0A024VWC7|A0A024VWC7_PLAFA;tr|W7FBY0|W7FBY0_PLAF8;tr|A0A0L7K6Q1|A0A0L7K6Q1_PLAFX;tr|A0A024XD19|A0A024XD19_PLAFC;tr|W4IP28|W4IP28_PLAFA;tr|A0A0L0CT92|A0A0L0CT92_PLAFA;tr|A0A024WC63|A0A024WC63_PLAFA</t>
  </si>
  <si>
    <t>PF3D7_0405900; PFNF54_00666</t>
  </si>
  <si>
    <t>tr|Q8I1W9|Q8I1W9_PLAF7 Apical sushi protein OS=Plasmodium falciparum (isolate 3D7) OX=36329 GN=PF3D7_0405900 PE=4 SV=1;tr|W7KLR2|W7KLR2_PLAFO Sushi domain-containing protein OS=Plasmodium falciparum (isolate NF54) OX=5843 GN=PFNF54_00666 PE=4 SV=1;tr|W7JIA</t>
  </si>
  <si>
    <t>tr|W7KDL7|W7KDL7_PLAFO;tr|Q8I299|Q8I299_PLAF7;tr|W7JKM3|W7JKM3_PLAFA;tr|A0A024WXL5|A0A024WXL5_PLAFA;tr|A0A0L7K666|A0A0L7K666_PLAFX;tr|W7G2I0|W7G2I0_PLAFA;tr|W4IPC7|W4IPC7_PLAFA;tr|A0A024VK10|A0A024VK10_PLAFA;tr|A0A024WEC3|A0A024WEC3_PLAFA;tr|W7FKD0|W7FKD0_PLAF8;tr|W4J6J4|W4J6J4_PLAFP;tr|A0A024XEN3|A0A024XEN3_PLAFC;tr|A0A024UXZ3|A0A024UXZ3_PLAFA;tr|A0A0L1IG03|A0A0L1IG03_PLAFA</t>
  </si>
  <si>
    <t>CK202_2156; PF3D7_0104100</t>
  </si>
  <si>
    <t>tr|W7KDL7|W7KDL7_PLAFO Uncharacterized protein OS=Plasmodium falciparum (isolate NF54) OX=5843 GN=CK202_2156 PE=4 SV=1;tr|Q8I299|Q8I299_PLAF7 Uncharacterized protein OS=Plasmodium falciparum (isolate 3D7) OX=36329 GN=PF3D7_0104100 PE=4 SV=1;tr|W7JKM3|W7JKM</t>
  </si>
  <si>
    <t>tr|W7JWL7|W7JWL7_PLAFO;tr|Q8IB48|Q8IB48_PLAF7</t>
  </si>
  <si>
    <t>CK202_2274; PF3D7_0821400</t>
  </si>
  <si>
    <t>tr|W7JWL7|W7JWL7_PLAFO Uncharacterized protein OS=Plasmodium falciparum (isolate NF54) OX=5843 GN=CK202_2274 PE=4 SV=1;tr|Q8IB48|Q8IB48_PLAF7 Uncharacterized protein OS=Plasmodium falciparum (isolate 3D7) OX=36329 GN=PF3D7_0821400 PE=4 SV=1</t>
  </si>
  <si>
    <t>tr|W7JQE5|W7JQE5_PLAFO;tr|Q8IEQ3|Q8IEQ3_PLAF7</t>
  </si>
  <si>
    <t>CK202_2719; PF3D7_1306200</t>
  </si>
  <si>
    <t>tr|W7JQE5|W7JQE5_PLAFO Uncharacterized protein OS=Plasmodium falciparum (isolate NF54) OX=5843 GN=CK202_2719 PE=4 SV=1;tr|Q8IEQ3|Q8IEQ3_PLAF7 Uncharacterized protein OS=Plasmodium falciparum (isolate 3D7) OX=36329 GN=PF3D7_1306200 PE=4 SV=1</t>
  </si>
  <si>
    <t>tr|W4I6R3|W4I6R3_PLAFA</t>
  </si>
  <si>
    <t>PFNF135_06218</t>
  </si>
  <si>
    <t>tr|W4I6R3|W4I6R3_PLAFA Uncharacterized protein OS=Plasmodium falciparum NF135/5.C10 OX=1036726 GN=PFNF135_06218 PE=4 SV=1</t>
  </si>
  <si>
    <t>tr|W4ITV3|W4ITV3_PLAFP;tr|C6KSW2|C6KSW2_PLAF7;tr|W7JYZ2|W7JYZ2_PLAFO;tr|A0A2I0BQ51|A0A2I0BQ51_PLAFO;tr|A0A0L7K6U8|A0A0L7K6U8_PLAFX;tr|W7FRT3|W7FRT3_PLAF8;tr|A0A024XAX1|A0A024XAX1_PLAFC;tr|A0A0L1IDN7|A0A0L1IDN7_PLAFA;tr|A0A0L7M7D6|A0A0L7M7D6_PLAF4;tr|A0A0L0CYR1|A0A0L0CYR1_PLAFA;tr|W7JSI5|W7JSI5_PLAFA;tr|A0A024WTU8|A0A024WTU8_PLAFA;tr|W4IL96|W4IL96_PLAFA;tr|W7FU00|W7FU00_PLAFA;tr|A0A024WAC5|A0A024WAC5_PLAFA;tr|A0A024VB16|A0A024VB16_PLAFA;tr|A0A024VTK1|A0A024VTK1_PLAFA;tr|W7FBH2|W7FBH2_PLAF8;tr|W7JG49|W7JG49_PLAFA;tr|W7FZJ4|W7FZJ4_PLAFA;tr|C0H4H3|C0H4H3_PLAF7;tr|A0A2I0BQC3|A0A2I0BQC3_PLAFO;tr|A0A0L7K6U2|A0A0L7K6U2_PLAFX;tr|A0A024WTX4|A0A024WTX4_PLAFA;tr|A0A024VC45|A0A024VC45_PLAFA;tr|W4IM79|W4IM79_PLAFA</t>
  </si>
  <si>
    <t>PFUGPA_04862; PF3D7_0611800</t>
  </si>
  <si>
    <t>tr|W4ITV3|W4ITV3_PLAFP Uncharacterized protein OS=Plasmodium falciparum (isolate Palo Alto / Uganda) OX=57270 GN=PFUGPA_04862 PE=3 SV=1;tr|C6KSW2|C6KSW2_PLAF7 Uncharacterized protein OS=Plasmodium falciparum (isolate 3D7) OX=36329 GN=PF3D7_0611800 PE=4 SV=</t>
  </si>
  <si>
    <t>tr|W4IUB9|W4IUB9_PLAFP;tr|A0A144A153|A0A144A153_PLAF7;tr|A0A2I0C2H4|A0A2I0C2H4_PLAFO;tr|W4I9Q1|W4I9Q1_PLAFA;tr|A0A0L7K6L1|A0A0L7K6L1_PLAFX;tr|W7J6M6|W7J6M6_PLAFA;tr|A0A024X0U8|A0A024X0U8_PLAFC;tr|W7FW85|W7FW85_PLAFA;tr|W7JYJ5|W7JYJ5_PLAFO;tr|A0A024V2G4|A0A024V2G4_PLAFA;tr|W7F1V3|W7F1V3_PLAF8;tr|A0A0L7LWY2|A0A0L7LWY2_PLAF4;tr|A0A024W190|A0A024W190_PLAFA;tr|A0A024WKN8|A0A024WKN8_PLAFA;tr|A0A024VGQ9|A0A024VGQ9_PLAFA;tr|A0A0L1I9Z0|A0A0L1I9Z0_PLAFA;tr|A0A024VGZ9|A0A024VGZ9_PLAFA;tr|A0A024WI84|A0A024WI84_PLAFA;tr|A0A0L0D111|A0A0L0D111_PLAFA;tr|A0A024W059|A0A024W059_PLAFA;tr|A0A024WJS2|A0A024WJS2_PLAFA;tr|A0A0L7LXZ7|A0A0L7LXZ7_PLAF4;tr|Q8IM34|Q8IM34_PLAF7;tr|W7FF68|W7FF68_PLAF8;tr|W7JRM4|W7JRM4_PLAFA;tr|W7JZK6|W7JZK6_PLAFO;tr|A0A024V0P5|A0A024V0P5_PLAFA;tr|A0A0L7K5X8|A0A0L7K5X8_PLAFX;tr|A0A0L1I908|A0A0L1I908_PLAFA;tr|A0A024VFG3|A0A024VFG3_PLAFA</t>
  </si>
  <si>
    <t>PFUGPA_03559; PF3D7_14</t>
  </si>
  <si>
    <t>tr|W4J0W2|W4J0W2_PLAFP;tr|W7FDW2|W7FDW2_PLAF8;tr|W7K6F7|W7K6F7_PLAFO;tr|A0A024V961|A0A024V961_PLAFA;tr|A0A024W7J5|A0A024W7J5_PLAFA;tr|W4IGM7|W4IGM7_PLAFA;tr|W7G7H2|W7G7H2_PLAFA;tr|Q8I2L7|Q8I2L7_PLAF7;tr|A0A2I0BT72|A0A2I0BT72_PLAFO;tr|A0A024X966|A0A024X966_PLAFC;tr|A0A0L1I832|A0A0L1I832_PLAFA;tr|W7JCQ4|W7JCQ4_PLAFA;tr|A0A024VSR6|A0A024VSR6_PLAFA</t>
  </si>
  <si>
    <t>PFUGPA_03071</t>
  </si>
  <si>
    <t>tr|W4J0W2|W4J0W2_PLAFP Uncharacterized protein OS=Plasmodium falciparum (isolate Palo Alto / Uganda) OX=57270 GN=PFUGPA_03071 PE=4 SV=1</t>
  </si>
  <si>
    <t>tr|W7FLG2|W7FLG2_PLAFA;tr|A0A024VN81|A0A024VN81_PLAFA;tr|A0A0L1I894|A0A0L1I894_PLAFA;tr|W7JQH8|W7JQH8_PLAFO;tr|W7J7V9|W7J7V9_PLAFA;tr|W4J129|W4J129_PLAFP;tr|W4ICC9|W4ICC9_PLAFA;tr|Q8I4S2|Q8I4S2_PLAF7;tr|A0A0L7LZY8|A0A0L7LZY8_PLAF4;tr|A0A0L7KHC6|A0A0L7KHC6_PLAFX;tr|A0A024X381|A0A024X381_PLAFC;tr|A0A024W2F4|A0A024W2F4_PLAFA;tr|W7FAW6|W7FAW6_PLAF8;tr|A0A024WKX0|A0A024WKX0_PLAFA;tr|A0A024X4H4|A0A024X4H4_PLAFC;tr|O44021|O44021_PLAFA;tr|A0A024V2T3|A0A024V2T3_PLAFA;tr|W4ID72|W4ID72_PLAFA;tr|Q8I4S3|Q8I4S3_PLAF7;tr|A0A2I0BZ05|A0A2I0BZ05_PLAFO;tr|A0A0L7M146|A0A0L7M146_PLAF4;tr|A0A0L7KI39|A0A0L7KI39_PLAFX;tr|A0A0L1I9M3|A0A0L1I9M3_PLAFA;tr|W7JU78|W7JU78_PLAFA;tr|W7KCA7|W7KCA7_PLAFO;tr|W4J0F5|W4J0F5_PLAFP;tr|A0A024WMG9|A0A024WMG9_PLAFA</t>
  </si>
  <si>
    <t>PFAG_04189; PFFCH_02816</t>
  </si>
  <si>
    <t>tr|W7FLG2|W7FLG2_PLAFA Coronin OS=Plasmodium falciparum Santa Lucia OX=478859 GN=PFAG_04189 PE=3 SV=1;tr|A0A024VN81|A0A024VN81_PLAFA Coronin OS=Plasmodium falciparum FCH/4 OX=1036724 GN=PFFCH_02816 PE=3 SV=1;tr|A0A0L1I894|A0A0L1I894_PLAFA Coronin OS=Plasmo</t>
  </si>
  <si>
    <t>tr|W7FV68|W7FV68_PLAF8</t>
  </si>
  <si>
    <t>PFBG_00130</t>
  </si>
  <si>
    <t>tr|W7FV68|W7FV68_PLAF8 Uncharacterized protein OS=Plasmodium falciparum (isolate 7G8) OX=57266 GN=PFBG_00130 PE=4 SV=1</t>
  </si>
  <si>
    <t>tr|W7GAZ5|W7GAZ5_PLAFA;tr|A0A0L0CXA2|A0A0L0CXA2_PLAFA;tr|A0A0L1I8Y4|A0A0L1I8Y4_PLAFA;tr|A0A0L7LZV2|A0A0L7LZV2_PLAF4;tr|A0A0L7KGN4|A0A0L7KGN4_PLAFX;tr|W7JZH8|W7JZH8_PLAFO;tr|W7JSU2|W7JSU2_PLAFA;tr|W7FH59|W7FH59_PLAF8;tr|W4ING0|W4ING0_PLAFA;tr|Q8I3Q4|Q8I3Q4_PLAF7;tr|A0A024UY31|A0A024UY31_PLAFA;tr|W4IVQ7|W4IVQ7_PLAFP;tr|A0A024XC53|A0A024XC53_PLAFC;tr|A0A024WVR9|A0A024WVR9_PLAFA;tr|A0A024WCG2|A0A024WCG2_PLAFA;tr|A0A024VU70|A0A024VU70_PLAFA</t>
  </si>
  <si>
    <t>PFAG_01070; PFLG_01228</t>
  </si>
  <si>
    <t>tr|W7GAZ5|W7GAZ5_PLAFA CDC73_C domain-containing protein OS=Plasmodium falciparum Santa Lucia OX=478859 GN=PFAG_01070 PE=3 SV=1;tr|A0A0L0CXA2|A0A0L0CXA2_PLAFA Uncharacterized protein (Fragment) OS=Plasmodium falciparum RAJ116 OX=580058 GN=PFLG_01228 PE=4 S</t>
  </si>
  <si>
    <t>tr|W7JAR1|W7JAR1_PLAFA;tr|A0A024UZC9|A0A024UZC9_PLAFA;tr|A0A0L1IGU4|A0A0L1IGU4_PLAFA;tr|W7K367|W7K367_PLAFO;tr|W7FWK2|W7FWK2_PLAFA;tr|W4IUK0|W4IUK0_PLAFP;tr|W4IEL7|W4IEL7_PLAFA;tr|Q8II15|Q8II15_PLAF7;tr|A0A024WPV1|A0A024WPV1_PLAFA;tr|A0A024VS55|A0A024VS55_PLAFA;tr|A0A2I0C0I5|A0A2I0C0I5_PLAFO;tr|A0A024W5D0|A0A024W5D0_PLAFA;tr|W7FDH9|W7FDH9_PLAF8;tr|A0A0L7KD82|A0A0L7KD82_PLAFX;tr|A0A0L7M3I1|A0A0L7M3I1_PLAF4;tr|A0A024VRN1|A0A024VRN1_PLAFA;tr|A0A0L1IFI5|A0A0L1IFI5_PLAFA;tr|A0A2I0C0Y2|A0A2I0C0Y2_PLAFO;tr|A0A024X585|A0A024X585_PLAFC</t>
  </si>
  <si>
    <t>C923_03544; PFFVO_05634</t>
  </si>
  <si>
    <t>tr|W7JAR1|W7JAR1_PLAFA Uncharacterized protein OS=Plasmodium falciparum UGT5.1 OX=1237627 GN=C923_03544 PE=4 SV=1;tr|A0A024UZC9|A0A024UZC9_PLAFA Uncharacterized protein OS=Plasmodium falciparum Vietnam Oak-Knoll (FVO) OX=1036723 GN=PFFVO_05634 PE=4 SV=1;tr</t>
  </si>
  <si>
    <t>tr|W7JQ74|W7JQ74_PLAFA;tr|W7JZ30|W7JZ30_PLAFO;tr|W7K039|W7K039_PLAFO;tr|A0A024V045|A0A024V045_PLAFA;tr|A0A024WHK8|A0A024WHK8_PLAFA;tr|Q8IKU5|Q8IKU5_PLAF7;tr|A0A2I0C1N3|A0A2I0C1N3_PLAFO;tr|W7FB44|W7FB44_PLAFA;tr|A0A024WZ68|A0A024WZ68_PLAFC;tr|A0A0L1I9X0|A0A0L1I9X0_PLAFA;tr|W4IWK8|W4IWK8_PLAFP;tr|A0A024VIV7|A0A024VIV7_PLAFA;tr|W4IW10|W4IW10_PLAFP;tr|W4I7N8|W4I7N8_PLAFA;tr|A0A0L7KHN6|A0A0L7KHN6_PLAFX;tr|A0A024VYM1|A0A024VYM1_PLAFA;tr|A0A0L7M0U4|A0A0L7M0U4_PLAF4;tr|W7ETR0|W7ETR0_PLAF8;tr|A0A024V098|A0A024V098_PLAFA;tr|A0A024WGX1|A0A024WGX1_PLAFA;tr|C6S3J4|C6S3J4_PLAF7;tr|W4I9L6|W4I9L6_PLAFA;tr|W7FDH4|W7FDH4_PLAF8</t>
  </si>
  <si>
    <t>C923_05651; CK202_0382</t>
  </si>
  <si>
    <t>tr|W7JQ74|W7JQ74_PLAFA Uncharacterized protein OS=Plasmodium falciparum UGT5.1 OX=1237627 GN=C923_05651 PE=4 SV=1;tr|W7JZ30|W7JZ30_PLAFO Yos1-like protein OS=Plasmodium falciparum (isolate NF54) OX=5843 GN=CK202_0382 PE=4 SV=1;tr|W7K039|W7K039_PLAFO Unchar</t>
  </si>
  <si>
    <t>tr|W7JTE4|W7JTE4_PLAFO;tr|A0A024UYZ2|A0A024UYZ2_PLAFA;tr|W4IG18|W4IG18_PLAFA;tr|A0A024WH67|A0A024WH67_PLAFA;tr|W7FU51|W7FU51_PLAFA;tr|W7F5T8|W7F5T8_PLAF8;tr|A0A0L7KJ76|A0A0L7KJ76_PLAFX;tr|W7JLM1|W7JLM1_PLAFA;tr|A0A0L1IHE3|A0A0L1IHE3_PLAFA;tr|A0A0L7M401|A0A0L7M401_PLAF4;tr|A0A2I0C0T2|A0A2I0C0T2_PLAFO;tr|Q1L699|Q1L699_PLAFA;tr|Q8IID1|Q8IID1_PLAF7;tr|A0A024X668|A0A024X668_PLAFC;tr|W4ISA9|W4ISA9_PLAFP;tr|A0A024VQ88|A0A024VQ88_PLAFA;tr|A0A024W708|A0A024W708_PLAFA</t>
  </si>
  <si>
    <t>PFNF54_03202</t>
  </si>
  <si>
    <t>tr|W7JTE4|W7JTE4_PLAFO RING-type domain-containing protein OS=Plasmodium falciparum (isolate NF54) OX=5843 GN=PFNF54_03202 PE=4 SV=1</t>
  </si>
  <si>
    <t>tr|W7KIL8|W7KIL8_PLAFO;tr|A0A0L0CVQ0|A0A0L0CVQ0_PLAFA;tr|A0A0L7M056|A0A0L7M056_PLAF4;tr|A0A024XBB7|A0A024XBB7_PLAFC;tr|W4IJC9|W4IJC9_PLAFA;tr|W7FY44|W7FY44_PLAFA;tr|A0A024WT00|A0A024WT00_PLAFA;tr|A0A0L1I317|A0A0L1I317_PLAFA;tr|Q8IBS1|Q8IBS1_PLAF7;tr|A0A2I0BP06|A0A2I0BP06_PLAFO;tr|A0A0L7KEA7|A0A0L7KEA7_PLAFX</t>
  </si>
  <si>
    <t>PFNF54_01825; PFLG_00362</t>
  </si>
  <si>
    <t>tr|W7KIL8|W7KIL8_PLAFO Uncharacterized protein OS=Plasmodium falciparum (isolate NF54) OX=5843 GN=PFNF54_01825 PE=4 SV=1;tr|A0A0L0CVQ0|A0A0L0CVQ0_PLAFA Uncharacterized protein (Fragment) OS=Plasmodium falciparum RAJ116 OX=580058 GN=PFLG_00362 PE=4 SV=1;tr|</t>
  </si>
  <si>
    <t>GO</t>
  </si>
  <si>
    <t>KEGG</t>
  </si>
  <si>
    <t>Differential expression</t>
  </si>
  <si>
    <t>A0A024UVX3</t>
  </si>
  <si>
    <t>GO:0004003(ATP-dependent DNA helicase activity);GO:0005515(protein binding);GO:0005634(nucleus);GO:0016887(ATPase activity)</t>
  </si>
  <si>
    <t>no</t>
  </si>
  <si>
    <t>A0A024UWI6</t>
  </si>
  <si>
    <t>GO:0003746(translation elongation factor activity);GO:0005515(protein binding);GO:0006414(translational elongation);GO:0020011(apicoplast)</t>
  </si>
  <si>
    <t>A0A024UX89</t>
  </si>
  <si>
    <t>GO:0003735(structural constituent of ribosome);GO:0006412(translation);GO:0022625(cytosolic large ribosomal subunit)</t>
  </si>
  <si>
    <t>adf03010(Ribosome)</t>
  </si>
  <si>
    <t>A0A024UX99</t>
  </si>
  <si>
    <t>GO:0000502(proteasome complex);GO:0004175(endopeptidase activity);GO:0006508(proteolysis)</t>
  </si>
  <si>
    <t>cin03050(Proteasome)</t>
  </si>
  <si>
    <t>A0A024UXY9</t>
  </si>
  <si>
    <t>GO:0005543(phospholipid binding);GO:0012505(endomembrane system);GO:0019898(extrinsic component of membrane)</t>
  </si>
  <si>
    <t>nle04071(Sphingolipid signaling pathway)</t>
  </si>
  <si>
    <t>A0A024UY38</t>
  </si>
  <si>
    <t>GO:0006885(regulation of pH);GO:0009678(hydrogen-translocating pyrophosphatase activity);GO:0015078(proton transmembrane transporter activity);GO:0020020(food vacuole)</t>
  </si>
  <si>
    <t>rss00190(Oxidative phosphorylation)</t>
  </si>
  <si>
    <t>A0A024UY56</t>
  </si>
  <si>
    <t>GO:0005515(protein binding);GO:0006986(response to unfolded protein);GO:0009408(response to heat);GO:0020003(symbiont-containing vacuole);GO:0020005(symbiont-containing vacuole membrane);GO:0020007(apical complex);GO:0034214(protein hexamerization);GO:0044053(translocation of peptides or proteins into host cell cytoplasm);GO:0097619(PTEX complex)</t>
  </si>
  <si>
    <t>A0A024UY99</t>
  </si>
  <si>
    <t>aqu03010(Ribosome)</t>
  </si>
  <si>
    <t>A0A024UYB5</t>
  </si>
  <si>
    <t>tut03010(Ribosome)</t>
  </si>
  <si>
    <t>A0A024UYG1</t>
  </si>
  <si>
    <t>GO:0020011(apicoplast)</t>
  </si>
  <si>
    <t>A0A024UYN5</t>
  </si>
  <si>
    <t>GO:0005739(mitochondrion);GO:0006986(response to unfolded protein);GO:0009408(response to heat)</t>
  </si>
  <si>
    <t>hro03018(RNA degradation)</t>
  </si>
  <si>
    <t>yes</t>
  </si>
  <si>
    <t>A0A024UYW2</t>
  </si>
  <si>
    <t>GO:0000350(generation of catalytic spliceosome for second transesterification step);GO:0000384(first spliceosomal transesterification activity);GO:0000389(mRNA 3'-splice site recognition);GO:0000974(Prp19 complex);GO:0071012(catalytic step 1 spliceosome);GO:0071013(catalytic step 2 spliceosome);GO:0071014(post-mRNA release spliceosomal complex);GO:0071020(post-spliceosomal complex)</t>
  </si>
  <si>
    <t>cel03040(Spliceosome)</t>
  </si>
  <si>
    <t>A0A024UYY4</t>
  </si>
  <si>
    <t>GO:0005634(nucleus)</t>
  </si>
  <si>
    <t>A0A024UZ11</t>
  </si>
  <si>
    <t>A0A024UZ45</t>
  </si>
  <si>
    <t>GO:0003924(GTPase activity);GO:0005737(cytoplasm);GO:0005886(plasma membrane);GO:0007017(microtubule-based process);GO:0016192(vesicle-mediated transport);GO:0020005(symbiont-containing vacuole membrane);GO:0020020(food vacuole);GO:0030430(host cell cytoplasm);GO:0031965(nuclear membrane)</t>
  </si>
  <si>
    <t>A0A024UZ64</t>
  </si>
  <si>
    <t>GO:0005886(plasma membrane);GO:0008517(folic acid transmembrane transporter activity)</t>
  </si>
  <si>
    <t>A0A024UZ74</t>
  </si>
  <si>
    <t>GO:0004197(cysteine-type endopeptidase activity);GO:0006508(proteolysis);GO:0020020(food vacuole);GO:0042540(hemoglobin catabolic process)</t>
  </si>
  <si>
    <t>A0A024UZA0</t>
  </si>
  <si>
    <t>GO:0005634(nucleus);GO:0005829(cytosol);GO:0030433(ubiquitin-dependent ERAD pathway);GO:0031593(polyubiquitin modification-dependent protein binding);GO:0042177(negative regulation of protein catabolic process)</t>
  </si>
  <si>
    <t>myi04141(Protein processing in endoplasmic reticulum)</t>
  </si>
  <si>
    <t>A0A024UZB8</t>
  </si>
  <si>
    <t>GO:0016020(membrane);GO:0020020(food vacuole);GO:0044179(hemolysis in other organism)</t>
  </si>
  <si>
    <t>A0A024UZJ0</t>
  </si>
  <si>
    <t>GO:0004692(cGMP-dependent protein kinase activity);GO:0005737(cytoplasm);GO:0005783(endoplasmic reticulum);GO:0006468(protein phosphorylation);GO:0019898(extrinsic component of membrane)</t>
  </si>
  <si>
    <t>acs04540(Gap junction)</t>
  </si>
  <si>
    <t>A0A024UZJ8</t>
  </si>
  <si>
    <t>GO:0003746(translation elongation factor activity);GO:0005525(GTP binding);GO:0006414(translational elongation)</t>
  </si>
  <si>
    <t>A0A024UZK0</t>
  </si>
  <si>
    <t>GO:0003674(molecular_function);GO:0005575(cellular_component);GO:0008150(biological_process)</t>
  </si>
  <si>
    <t>tsp03040(Spliceosome)</t>
  </si>
  <si>
    <t>A0A024UZM7</t>
  </si>
  <si>
    <t>A0A024UZR7</t>
  </si>
  <si>
    <t>GO:0005515(protein binding);GO:0005634(nucleus);GO:0005737(cytoplasm);GO:0006470(protein dephosphorylation);GO:0020036(Maurer's cleft)</t>
  </si>
  <si>
    <t>nve03015(mRNA surveillance pathway)</t>
  </si>
  <si>
    <t>A0A024UZZ1</t>
  </si>
  <si>
    <t>GO:0004722(protein serine/threonine phosphatase activity);GO:0005634(nucleus);GO:0005737(cytoplasm);GO:0006470(protein dephosphorylation)</t>
  </si>
  <si>
    <t>A0A024UZZ2</t>
  </si>
  <si>
    <t>myi03010(Ribosome)</t>
  </si>
  <si>
    <t>A0A024V007</t>
  </si>
  <si>
    <t>isc03010(Ribosome)</t>
  </si>
  <si>
    <t>A0A024V013</t>
  </si>
  <si>
    <t>GO:0004365(glyceraldehyde-3-phosphate dehydrogenase (NAD+) (phosphorylating) activity);GO:0005829(cytosol);GO:0006094(gluconeogenesis);GO:0006096(glycolytic process);GO:0016020(membrane)</t>
  </si>
  <si>
    <t>pss00010(Glycolysis / Gluconeogenesis)</t>
  </si>
  <si>
    <t>A0A024V030</t>
  </si>
  <si>
    <t>GO:0005524(ATP binding);GO:0005737(cytoplasm);GO:0005829(cytosol);GO:0005886(plasma membrane);GO:0006457(protein folding);GO:0009408(response to heat);GO:0009506(plasmodesma);GO:0031072(heat shock protein binding);GO:0046872(metal ion binding);GO:0051082(unfolded protein binding)</t>
  </si>
  <si>
    <t>bta04141(Protein processing in endoplasmic reticulum)</t>
  </si>
  <si>
    <t>A0A024V0B1</t>
  </si>
  <si>
    <t>GO:0005829(cytosol);GO:0006508(proteolysis);GO:0008235(metalloexopeptidase activity)</t>
  </si>
  <si>
    <t>rss00480(Glutathione metabolism)</t>
  </si>
  <si>
    <t>A0A024V0H4</t>
  </si>
  <si>
    <t>GO:0005773(vacuole);GO:0006855(drug transmembrane transport);GO:0042626(ATPase activity, coupled to transmembrane movement of substances);GO:0046872(metal ion binding);GO:0046873(metal ion transmembrane transporter activity)</t>
  </si>
  <si>
    <t>api02010(ABC transporters)</t>
  </si>
  <si>
    <t>A0A024V0L4</t>
  </si>
  <si>
    <t>A0A024V0X7</t>
  </si>
  <si>
    <t>GO:0006396(RNA processing);GO:0008143(poly(A) binding)</t>
  </si>
  <si>
    <t>cbr03013(RNA transport);cbr03015(mRNA surveillance pathway);cbr03018(RNA degradation)</t>
  </si>
  <si>
    <t>A0A024V145</t>
  </si>
  <si>
    <t>GO:0005634(nucleus);GO:0005737(cytoplasm);GO:0006260(DNA replication);GO:0051726(regulation of cell cycle)</t>
  </si>
  <si>
    <t>crg03030(DNA replication)</t>
  </si>
  <si>
    <t>A0A024V173</t>
  </si>
  <si>
    <t>GO:0003676(nucleic acid binding);GO:0004386(helicase activity)</t>
  </si>
  <si>
    <t>A0A024V1A5</t>
  </si>
  <si>
    <t>A0A024V1I1</t>
  </si>
  <si>
    <t>GO:0008964(phosphoenolpyruvate carboxylase activity);GO:0015977(carbon fixation)</t>
  </si>
  <si>
    <t>rss00620(Pyruvate metabolism)</t>
  </si>
  <si>
    <t>A0A024V1K1</t>
  </si>
  <si>
    <t>GO:0044538(host cell periphery)</t>
  </si>
  <si>
    <t>A0A024V1L7</t>
  </si>
  <si>
    <t>A0A024V1R9</t>
  </si>
  <si>
    <t>GO:0020003(symbiont-containing vacuole)</t>
  </si>
  <si>
    <t>A0A024V1S6</t>
  </si>
  <si>
    <t>GO:0003735(structural constituent of ribosome);GO:0006412(translation);GO:0022627(cytosolic small ribosomal subunit)</t>
  </si>
  <si>
    <t>ola03010(Ribosome)</t>
  </si>
  <si>
    <t>A0A024V1S9</t>
  </si>
  <si>
    <t>GO:0003674(molecular_function);GO:0005575(cellular_component)</t>
  </si>
  <si>
    <t>A0A024V1T4</t>
  </si>
  <si>
    <t>GO:0005515(protein binding);GO:0020005(symbiont-containing vacuole membrane);GO:0020007(apical complex);GO:0044053(translocation of peptides or proteins into host cell cytoplasm);GO:0097619(PTEX complex)</t>
  </si>
  <si>
    <t>A0A024V1Y0</t>
  </si>
  <si>
    <t>GO:0016020(membrane)</t>
  </si>
  <si>
    <t>A0A024V201</t>
  </si>
  <si>
    <t>GO:0000027(ribosomal large subunit assembly);GO:0000956(nuclear-transcribed mRNA catabolic process);GO:0002181(cytoplasmic translation);GO:0003735(structural constituent of ribosome);GO:0005730(nucleolus);GO:0006364(rRNA processing);GO:0022625(cytosolic large ribosomal subunit);GO:0030687(preribosome, large subunit precursor);GO:0070180(large ribosomal subunit rRNA binding)</t>
  </si>
  <si>
    <t>A0A024V213</t>
  </si>
  <si>
    <t>A0A024V216</t>
  </si>
  <si>
    <t>GO:0003674(molecular_function);GO:0005634(nucleus);GO:0005829(cytosol);GO:0005886(plasma membrane);GO:0008150(biological_process)</t>
  </si>
  <si>
    <t>A0A024V227</t>
  </si>
  <si>
    <t>GO:0000398(mRNA splicing, via spliceosome)</t>
  </si>
  <si>
    <t>srx03040(Spliceosome)</t>
  </si>
  <si>
    <t>A0A024V252</t>
  </si>
  <si>
    <t>GO:0005484(SNAP receptor activity);GO:0005783(endoplasmic reticulum);GO:0005801(cis-Golgi network);GO:0006886(intracellular protein transport);GO:0031201(SNARE complex);GO:0031338(regulation of vesicle fusion)</t>
  </si>
  <si>
    <t>hmg04130(SNARE interactions in vesicular transport)</t>
  </si>
  <si>
    <t>A0A024V269</t>
  </si>
  <si>
    <t>GO:0020005(symbiont-containing vacuole membrane)</t>
  </si>
  <si>
    <t>A0A024V296</t>
  </si>
  <si>
    <t>GO:0003746(translation elongation factor activity);GO:0005853(eukaryotic translation elongation factor 1 complex);GO:0006414(translational elongation)</t>
  </si>
  <si>
    <t>soc03013(RNA transport)</t>
  </si>
  <si>
    <t>A0A024V2D7</t>
  </si>
  <si>
    <t>GO:0000779(condensed chromosome, centromeric region);GO:0000799(nuclear condensin complex);GO:0003682(chromatin binding);GO:0007076(mitotic chromosome condensation);GO:0010032(meiotic chromosome condensation);GO:0042393(histone binding);GO:0051304(chromosome separation)</t>
  </si>
  <si>
    <t>A0A024V2E9</t>
  </si>
  <si>
    <t>A0A024V2G5</t>
  </si>
  <si>
    <t>gja03010(Ribosome)</t>
  </si>
  <si>
    <t>A0A024V2I3</t>
  </si>
  <si>
    <t>GO:0004175(endopeptidase activity);GO:0005839(proteasome core complex);GO:0006511(ubiquitin-dependent protein catabolic process)</t>
  </si>
  <si>
    <t>rss03050(Proteasome)</t>
  </si>
  <si>
    <t>A0A024V2J1</t>
  </si>
  <si>
    <t>GO:0000234(phosphoethanolamine N-methyltransferase activity);GO:0005794(Golgi apparatus);GO:0006656(phosphatidylcholine biosynthetic process)</t>
  </si>
  <si>
    <t>fcd00564(Glycerophospholipid metabolism)</t>
  </si>
  <si>
    <t>A0A024V2Q3</t>
  </si>
  <si>
    <t>GO:0005768(endosome);GO:0006904(vesicle docking involved in exocytosis);GO:0007032(endosome organization);GO:0007040(lysosome organization);GO:0030674(protein binding, bridging);GO:0030897(HOPS complex);GO:0035542(regulation of SNARE complex assembly)</t>
  </si>
  <si>
    <t>A0A024V2T0</t>
  </si>
  <si>
    <t>GO:0004175(endopeptidase activity);GO:0005838(proteasome regulatory particle);GO:0006511(ubiquitin-dependent protein catabolic process)</t>
  </si>
  <si>
    <t>adf03050(Proteasome)</t>
  </si>
  <si>
    <t>A0A024V2Y7</t>
  </si>
  <si>
    <t>GO:0003906(DNA-(apurinic or apyrimidinic site) lyase activity);GO:0005634(nucleus);GO:0005739(mitochondrion);GO:0006284(base-excision repair);GO:0008081(phosphoric diester hydrolase activity)</t>
  </si>
  <si>
    <t>nve03410(Base excision repair)</t>
  </si>
  <si>
    <t>A0A024V2Z1</t>
  </si>
  <si>
    <t>GO:0020011(apicoplast);GO:0051087(chaperone binding)</t>
  </si>
  <si>
    <t>A0A024V356</t>
  </si>
  <si>
    <t>GO:0005515(protein binding);GO:0005829(cytosol);GO:0007264(small GTPase mediated signal transduction);GO:0016020(membrane);GO:0020008(rhoptry);GO:0055037(recycling endosome);GO:0060627(regulation of vesicle-mediated transport)</t>
  </si>
  <si>
    <t>tut04144(Endocytosis)</t>
  </si>
  <si>
    <t>A0A024V357</t>
  </si>
  <si>
    <t>GO:0005484(SNAP receptor activity);GO:0006886(intracellular protein transport);GO:0031201(SNARE complex);GO:0031338(regulation of vesicle fusion)</t>
  </si>
  <si>
    <t>pret04130(SNARE interactions in vesicular transport)</t>
  </si>
  <si>
    <t>A0A024V392</t>
  </si>
  <si>
    <t>GO:0005739(mitochondrion)</t>
  </si>
  <si>
    <t>prap00190(Oxidative phosphorylation)</t>
  </si>
  <si>
    <t>A0A024V3B3</t>
  </si>
  <si>
    <t>GO:0005515(protein binding);GO:0042643(actomyosin, actin portion);GO:0070258(inner membrane pellicle complex)</t>
  </si>
  <si>
    <t>A0A024V3G8</t>
  </si>
  <si>
    <t>A0A024V3P9</t>
  </si>
  <si>
    <t>GO:0003729(mRNA binding);GO:0006396(RNA processing);GO:0008143(poly(A) binding)</t>
  </si>
  <si>
    <t>soc03013(RNA transport);soc03015(mRNA surveillance pathway);soc03018(RNA degradation)</t>
  </si>
  <si>
    <t>A0A024V3U5</t>
  </si>
  <si>
    <t>A0A024V3W1</t>
  </si>
  <si>
    <t>GO:0003881(CDP-diacylglycerol-inositol 3-phosphatidyltransferase activity);GO:0006661(phosphatidylinositol biosynthetic process)</t>
  </si>
  <si>
    <t>A0A024V3X2</t>
  </si>
  <si>
    <t>A0A024V433</t>
  </si>
  <si>
    <t>A0A024V466</t>
  </si>
  <si>
    <t>GO:0005515(protein binding);GO:0020003(symbiont-containing vacuole);GO:0020008(rhoptry);GO:0030260(entry into host cell);GO:0046812(host cell surface binding)</t>
  </si>
  <si>
    <t>A0A024V4B4</t>
  </si>
  <si>
    <t>A0A024V4I1</t>
  </si>
  <si>
    <t>A0A024V4L1</t>
  </si>
  <si>
    <t>GO:0002028(regulation of sodium ion transport);GO:0016887(ATPase activity);GO:0042493(response to drug)</t>
  </si>
  <si>
    <t>A0A024V4R1</t>
  </si>
  <si>
    <t>GO:0003723(RNA binding)</t>
  </si>
  <si>
    <t>A0A024V530</t>
  </si>
  <si>
    <t>A0A024V5A7</t>
  </si>
  <si>
    <t>GO:0006629(lipid metabolic process);GO:0016020(membrane);GO:0016298(lipase activity)</t>
  </si>
  <si>
    <t>A0A024V5A9</t>
  </si>
  <si>
    <t>GO:0005634(nucleus);GO:0005737(cytoplasm);GO:0006986(response to unfolded protein);GO:0009408(response to heat);GO:0030430(host cell cytoplasm);GO:0030544(Hsp70 protein binding);GO:0051082(unfolded protein binding)</t>
  </si>
  <si>
    <t>A0A024V5D2</t>
  </si>
  <si>
    <t>GO:0006457(protein folding);GO:0020011(apicoplast);GO:0051082(unfolded protein binding)</t>
  </si>
  <si>
    <t>fpg03018(RNA degradation)</t>
  </si>
  <si>
    <t>A0A024V5D4</t>
  </si>
  <si>
    <t>GO:0007010(cytoskeleton organization);GO:0020038(subpellicular network);GO:0070258(inner membrane pellicle complex)</t>
  </si>
  <si>
    <t>A0A024V5E4</t>
  </si>
  <si>
    <t>A0A024V5F7</t>
  </si>
  <si>
    <t>A0A024V5H3</t>
  </si>
  <si>
    <t>GO:0004017(adenylate kinase activity);GO:0005829(cytosol);GO:0006091(generation of precursor metabolites and energy)</t>
  </si>
  <si>
    <t>rss00230(Purine metabolism);rss00730(Thiamine metabolism)</t>
  </si>
  <si>
    <t>A0A024V5J6</t>
  </si>
  <si>
    <t>GO:0020011(apicoplast);GO:0044164(host cell cytosol)</t>
  </si>
  <si>
    <t>A0A024V5J9</t>
  </si>
  <si>
    <t>GO:0003690(double-stranded DNA binding);GO:0003700(DNA binding transcription factor activity);GO:0005634(nucleus);GO:0006355(regulation of transcription, DNA-templated)</t>
  </si>
  <si>
    <t>A0A024V5K3</t>
  </si>
  <si>
    <t>GO:0005488(binding);GO:0005739(mitochondrion);GO:0005743(mitochondrial inner membrane);GO:0006810(transport)</t>
  </si>
  <si>
    <t>A0A024V5K4</t>
  </si>
  <si>
    <t>A0A024V5S5</t>
  </si>
  <si>
    <t>GO:0033643(host cell part)</t>
  </si>
  <si>
    <t>A0A024V5S9</t>
  </si>
  <si>
    <t>A0A024V605</t>
  </si>
  <si>
    <t>A0A024V6J5</t>
  </si>
  <si>
    <t>GO:0001055(RNA polymerase II activity);GO:0005665(DNA-directed RNA polymerase II, core complex)</t>
  </si>
  <si>
    <t>rss00230(Purine metabolism);rss00240(Pyrimidine metabolism);rss03020(RNA polymerase);rss05016(Huntington disease);rss05169(Epstein-Barr virus infection)</t>
  </si>
  <si>
    <t>A0A024V6R2</t>
  </si>
  <si>
    <t>A0A024V6X0</t>
  </si>
  <si>
    <t>cbr03010(Ribosome)</t>
  </si>
  <si>
    <t>A0A024V752</t>
  </si>
  <si>
    <t>GO:0000045(autophagosome assembly);GO:0000422(autophagy of mitochondrion);GO:0005829(cytosol);GO:0006497(protein lipidation);GO:0019898(extrinsic component of membrane);GO:0032266(phosphatidylinositol-3-phosphate binding);GO:0034045(phagophore assembly site membrane);GO:0034497(protein localization to phagophore assembly site);GO:0044804(autophagy of nucleus);GO:0080025(phosphatidylinositol-3,5-bisphosphate binding)</t>
  </si>
  <si>
    <t>A0A024V768</t>
  </si>
  <si>
    <t>GO:0009987(cellular process)</t>
  </si>
  <si>
    <t>A0A024V772</t>
  </si>
  <si>
    <t>GO:0020011(apicoplast);GO:0020036(Maurer's cleft)</t>
  </si>
  <si>
    <t>A0A024V7P5</t>
  </si>
  <si>
    <t>GO:0003677(DNA binding);GO:0005634(nucleus);GO:0005737(cytoplasm);GO:0034399(nuclear periphery);GO:0042393(histone binding)</t>
  </si>
  <si>
    <t>A0A024V7W4</t>
  </si>
  <si>
    <t>GO:0004175(endopeptidase activity);GO:0005839(proteasome core complex)</t>
  </si>
  <si>
    <t>tgu03050(Proteasome)</t>
  </si>
  <si>
    <t>A0A024V7X5</t>
  </si>
  <si>
    <t>GO:0005783(endoplasmic reticulum);GO:0005886(plasma membrane);GO:0043495(protein membrane anchor);GO:0070258(inner membrane pellicle complex)</t>
  </si>
  <si>
    <t>dre00740(Riboflavin metabolism);dre04142(Lysosome)</t>
  </si>
  <si>
    <t>A0A024V7Z9</t>
  </si>
  <si>
    <t>GO:0005739(mitochondrion);GO:0006457(protein folding);GO:0006626(protein targeting to mitochondrion);GO:0006986(response to unfolded protein);GO:0042623(ATPase activity, coupled)</t>
  </si>
  <si>
    <t>zne03018(RNA degradation)</t>
  </si>
  <si>
    <t>A0A024V804</t>
  </si>
  <si>
    <t>GO:0006888(ER to Golgi vesicle-mediated transport);GO:0020036(Maurer's cleft)</t>
  </si>
  <si>
    <t>tca04141(Protein processing in endoplasmic reticulum)</t>
  </si>
  <si>
    <t>A0A024V8E5</t>
  </si>
  <si>
    <t>GO:0003756(protein disulfide isomerase activity);GO:0005788(endoplasmic reticulum lumen);GO:0006457(protein folding);GO:0020009(microneme)</t>
  </si>
  <si>
    <t>adf04141(Protein processing in endoplasmic reticulum)</t>
  </si>
  <si>
    <t>A0A024V8H4</t>
  </si>
  <si>
    <t>GO:0004222(metalloendopeptidase activity);GO:0005750(mitochondrial respiratory chain complex III);GO:0006122(mitochondrial electron transport, ubiquinol to cytochrome c);GO:0008270(zinc ion binding);GO:0009060(aerobic respiration);GO:0016485(protein processing)</t>
  </si>
  <si>
    <t>A0A024V8N9</t>
  </si>
  <si>
    <t>A0A024V933</t>
  </si>
  <si>
    <t>GO:0008201(heparin binding);GO:0020009(microneme);GO:0030260(entry into host cell);GO:0046789(host cell surface receptor binding)</t>
  </si>
  <si>
    <t>A0A024V941</t>
  </si>
  <si>
    <t>GO:0004601(peroxidase activity);GO:0005829(cytosol);GO:0006979(response to oxidative stress);GO:0016209(antioxidant activity)</t>
  </si>
  <si>
    <t>A0A024V981</t>
  </si>
  <si>
    <t>GO:0003743(translation initiation factor activity);GO:0005852(eukaryotic translation initiation factor 3 complex);GO:0006446(regulation of translational initiation)</t>
  </si>
  <si>
    <t>lcm03013(RNA transport)</t>
  </si>
  <si>
    <t>A0A024V9K5</t>
  </si>
  <si>
    <t>GO:0016887(ATPase activity);GO:0020011(apicoplast)</t>
  </si>
  <si>
    <t>A0A024V9L3</t>
  </si>
  <si>
    <t>GO:0008426(protein kinase C inhibitor activity)</t>
  </si>
  <si>
    <t>A0A024V9L9</t>
  </si>
  <si>
    <t>GO:0004674(protein serine/threonine kinase activity);GO:0006468(protein phosphorylation)</t>
  </si>
  <si>
    <t>A0A024V9Q4</t>
  </si>
  <si>
    <t>GO:0000786(nucleosome);GO:0003677(DNA binding);GO:0006333(chromatin assembly or disassembly);GO:0051276(chromosome organization)</t>
  </si>
  <si>
    <t>mcc05202(Transcriptional misregulation in cancers);mcc05322(Systemic lupus erythematosus);mcc05034(Alcoholism)</t>
  </si>
  <si>
    <t>A0A024V9S8</t>
  </si>
  <si>
    <t>GO:0004467(long-chain fatty acid-CoA ligase activity);GO:0006631(fatty acid metabolic process);GO:0016208(AMP binding)</t>
  </si>
  <si>
    <t>rss00061(Fatty acid biosynthesis);rss00071(Fatty acid degradation);rss04146(Peroxisome);rss04216(Ferroptosis);rss04920(Adipocytokine signaling pathway);rss03320(PPAR signaling pathway);rss04714(Thermogenesis)</t>
  </si>
  <si>
    <t>A0A024VA43</t>
  </si>
  <si>
    <t>GO:0005742(mitochondrial outer membrane translocase complex);GO:0030150(protein import into mitochondrial matrix)</t>
  </si>
  <si>
    <t>A0A024VAF5</t>
  </si>
  <si>
    <t>GO:0005654(nucleoplasm);GO:0031965(nuclear membrane)</t>
  </si>
  <si>
    <t>A0A024VAR4</t>
  </si>
  <si>
    <t>GO:0005634(nucleus);GO:0005737(cytoplasm)</t>
  </si>
  <si>
    <t>A0A024VAS3</t>
  </si>
  <si>
    <t>GO:0004396(hexokinase activity);GO:0005829(cytosol);GO:0006096(glycolytic process)</t>
  </si>
  <si>
    <t>cpic00010(Glycolysis / Gluconeogenesis);cpic00051(Fructose and mannose metabolism);cpic00052(Galactose metabolism);cpic00500(Starch and sucrose metabolism);cpic00520(Amino sugar and nucleotide sugar metabolism);cpic00524(Neomycin, kanamycin and gentamicin biosynthesis);cpic04910(Insulin signaling pathway)</t>
  </si>
  <si>
    <t>A0A024VB10</t>
  </si>
  <si>
    <t>GO:0008270(zinc ion binding)</t>
  </si>
  <si>
    <t>A0A024VB35</t>
  </si>
  <si>
    <t>GO:0005198(structural molecule activity);GO:0005874(microtubule);GO:0007018(microtubule-based movement)</t>
  </si>
  <si>
    <t>rss04145(Phagosome);rss04210(Apoptosis);rss04530(Tight junction);rss04540(Gap junction)</t>
  </si>
  <si>
    <t>A0A024VB53</t>
  </si>
  <si>
    <t>A0A024VBI3</t>
  </si>
  <si>
    <t>GO:0016021(integral component of membrane);GO:0019368(fatty acid elongation, unsaturated fatty acid)</t>
  </si>
  <si>
    <t>nfu00062(Fatty acid elongation)</t>
  </si>
  <si>
    <t>A0A024VBP1</t>
  </si>
  <si>
    <t>GO:0005515(protein binding);GO:0015031(protein transport);GO:0016021(integral component of membrane);GO:0020005(symbiont-containing vacuole membrane);GO:0020036(Maurer's cleft)</t>
  </si>
  <si>
    <t>A0A024VBS3</t>
  </si>
  <si>
    <t>GO:0006465(signal peptide processing);GO:0008233(peptidase activity)</t>
  </si>
  <si>
    <t>A0A024VBU2</t>
  </si>
  <si>
    <t>A0A024VBY1</t>
  </si>
  <si>
    <t>GO:0005524(ATP binding);GO:0005737(cytoplasm);GO:0005739(mitochondrion);GO:0008150(biological_process);GO:0016887(ATPase activity)</t>
  </si>
  <si>
    <t>A0A024VC00</t>
  </si>
  <si>
    <t>GO:0020008(rhoptry)</t>
  </si>
  <si>
    <t>A0A024VC19</t>
  </si>
  <si>
    <t>GO:0004579(dolichyl-diphosphooligosaccharide-protein glycotransferase activity);GO:0008250(oligosaccharyltransferase complex);GO:0018279(protein N-linked glycosylation via asparagine)</t>
  </si>
  <si>
    <t>A0A024VC77</t>
  </si>
  <si>
    <t>GO:0005743(mitochondrial inner membrane);GO:0016887(ATPase activity)</t>
  </si>
  <si>
    <t>A0A024VC88</t>
  </si>
  <si>
    <t>GO:0005215(transporter activity);GO:0005483(soluble NSF attachment protein activity);GO:0005783(endoplasmic reticulum);GO:0005794(Golgi apparatus)</t>
  </si>
  <si>
    <t>A0A024VC90</t>
  </si>
  <si>
    <t>GO:0005515(protein binding);GO:0020005(symbiont-containing vacuole membrane)</t>
  </si>
  <si>
    <t>A0A024VCH9</t>
  </si>
  <si>
    <t>GO:0004004(ATP-dependent RNA helicase activity);GO:0005515(protein binding);GO:0005737(cytoplasm)</t>
  </si>
  <si>
    <t>rss03018(RNA degradation)</t>
  </si>
  <si>
    <t>A0A024VCW7</t>
  </si>
  <si>
    <t>GO:0016021(integral component of membrane);GO:0046658(anchored component of plasma membrane)</t>
  </si>
  <si>
    <t>A0A024VD19</t>
  </si>
  <si>
    <t>GO:0005643(nuclear pore);GO:0005783(endoplasmic reticulum);GO:0017056(structural constituent of nuclear pore);GO:0034613(cellular protein localization);GO:0051292(nuclear pore complex assembly);GO:0071786(endoplasmic reticulum tubular network organization)</t>
  </si>
  <si>
    <t>A0A024VD42</t>
  </si>
  <si>
    <t>GO:0004768(stearoyl-CoA 9-desaturase activity);GO:0005783(endoplasmic reticulum);GO:0006633(fatty acid biosynthetic process)</t>
  </si>
  <si>
    <t>lhu01040(Biosynthesis of unsaturated fatty acids)</t>
  </si>
  <si>
    <t>A0A024VD83</t>
  </si>
  <si>
    <t>GO:0004004(ATP-dependent RNA helicase activity);GO:0016070(RNA metabolic process)</t>
  </si>
  <si>
    <t>A0A024VD93</t>
  </si>
  <si>
    <t>GO:0020036(Maurer's cleft);GO:0044538(host cell periphery)</t>
  </si>
  <si>
    <t>A0A024VD94</t>
  </si>
  <si>
    <t>GO:0004386(helicase activity)</t>
  </si>
  <si>
    <t>A0A024VDA4</t>
  </si>
  <si>
    <t>GO:0005737(cytoplasm)</t>
  </si>
  <si>
    <t>A0A024VDA9</t>
  </si>
  <si>
    <t>GO:0003723(RNA binding);GO:0006412(translation);GO:0022627(cytosolic small ribosomal subunit)</t>
  </si>
  <si>
    <t>rss03010(Ribosome)</t>
  </si>
  <si>
    <t>A0A024VDC4</t>
  </si>
  <si>
    <t>A0A024VDJ9</t>
  </si>
  <si>
    <t>GO:0016192(vesicle-mediated transport)</t>
  </si>
  <si>
    <t>fcd04142(Lysosome)</t>
  </si>
  <si>
    <t>A0A024VDP9</t>
  </si>
  <si>
    <t>GO:0016021(integral component of membrane);GO:0020036(Maurer's cleft);GO:0042000(translocation of peptides or proteins into host)</t>
  </si>
  <si>
    <t>A0A024VDV8</t>
  </si>
  <si>
    <t>GO:0009408(response to heat);GO:0020011(apicoplast);GO:0051082(unfolded protein binding)</t>
  </si>
  <si>
    <t>A0A024VE24</t>
  </si>
  <si>
    <t>A0A024VE45</t>
  </si>
  <si>
    <t>GO:0005887(integral component of plasma membrane);GO:0015650(lactate:proton symporter activity);GO:0035873(lactate transmembrane transport)</t>
  </si>
  <si>
    <t>A0A024VE85</t>
  </si>
  <si>
    <t>GO:0006869(lipid transport);GO:0042626(ATPase activity, coupled to transmembrane movement of substances);GO:0043231(intracellular membrane-bounded organelle)</t>
  </si>
  <si>
    <t>smm02010(ABC transporters)</t>
  </si>
  <si>
    <t>A0A024VEA5</t>
  </si>
  <si>
    <t>GO:0044164(host cell cytosol);GO:0051082(unfolded protein binding)</t>
  </si>
  <si>
    <t>A0A024VED0</t>
  </si>
  <si>
    <t>A0A024VEF7</t>
  </si>
  <si>
    <t>A0A024VEJ2</t>
  </si>
  <si>
    <t>GO:0003723(RNA binding);GO:0004004(ATP-dependent RNA helicase activity);GO:0005634(nucleus);GO:0005737(cytoplasm)</t>
  </si>
  <si>
    <t>A0A024VEK3</t>
  </si>
  <si>
    <t>A0A024VEK4</t>
  </si>
  <si>
    <t>GO:0000398(mRNA splicing, via spliceosome);GO:0000974(Prp19 complex);GO:0005662(DNA replication factor A complex);GO:0071011(precatalytic spliceosome);GO:0071013(catalytic step 2 spliceosome);GO:0080008(Cul4-RING E3 ubiquitin ligase complex)</t>
  </si>
  <si>
    <t>oaa03040(Spliceosome)</t>
  </si>
  <si>
    <t>A0A024VEM3</t>
  </si>
  <si>
    <t>A0A024VEP8</t>
  </si>
  <si>
    <t>GO:0003735(structural constituent of ribosome);GO:0006412(translation);GO:0015934(large ribosomal subunit)</t>
  </si>
  <si>
    <t>mdo03010(Ribosome)</t>
  </si>
  <si>
    <t>A0A024VER2</t>
  </si>
  <si>
    <t>GO:0003735(structural constituent of ribosome);GO:0006412(translation)</t>
  </si>
  <si>
    <t>A0A024VEX9</t>
  </si>
  <si>
    <t>dya00240(Pyrimidine metabolism);dya00250(Alanine, aspartate and glutamate metabolism)</t>
  </si>
  <si>
    <t>A0A024VEY4</t>
  </si>
  <si>
    <t>GO:0005768(endosome);GO:0030139(endocytic vesicle)</t>
  </si>
  <si>
    <t>acs04144(Endocytosis);acs04145(Phagosome)</t>
  </si>
  <si>
    <t>A0A024VF22</t>
  </si>
  <si>
    <t>GO:0003676(nucleic acid binding);GO:0003723(RNA binding);GO:0005575(cellular_component);GO:0009409(response to cold)</t>
  </si>
  <si>
    <t>A0A024VF65</t>
  </si>
  <si>
    <t>GO:0005484(SNAP receptor activity);GO:0005515(protein binding);GO:0006886(intracellular protein transport);GO:0016192(vesicle-mediated transport);GO:0031201(SNARE complex);GO:0031338(regulation of vesicle fusion)</t>
  </si>
  <si>
    <t>A0A024VF80</t>
  </si>
  <si>
    <t>GO:0006633(fatty acid biosynthetic process);GO:0016491(oxidoreductase activity)</t>
  </si>
  <si>
    <t>ecb00062(Fatty acid elongation);ecb00140(Steroid hormone biosynthesis);ecb01040(Biosynthesis of unsaturated fatty acids)</t>
  </si>
  <si>
    <t>A0A024VFA8</t>
  </si>
  <si>
    <t>GO:0009986(cell surface)</t>
  </si>
  <si>
    <t>A0A024VFD2</t>
  </si>
  <si>
    <t>A0A024VFE4</t>
  </si>
  <si>
    <t>A0A024VFG3</t>
  </si>
  <si>
    <t>A0A024VFH0</t>
  </si>
  <si>
    <t>A0A024VFS1</t>
  </si>
  <si>
    <t>A0A024VFT1</t>
  </si>
  <si>
    <t>GO:0000398(mRNA splicing, via spliceosome);GO:0005684(U2-type spliceosomal complex);GO:0005686(U2 snRNP);GO:0005689(U12-type spliceosomal complex);GO:0071011(precatalytic spliceosome);GO:0071013(catalytic step 2 spliceosome)</t>
  </si>
  <si>
    <t>hro03040(Spliceosome)</t>
  </si>
  <si>
    <t>A0A024VFW2</t>
  </si>
  <si>
    <t>GO:0000502(proteasome complex);GO:0005737(cytoplasm);GO:0010950(positive regulation of endopeptidase activity);GO:0061133(endopeptidase activator activity);GO:0061136(regulation of proteasomal protein catabolic process);GO:2000045(regulation of G1/S transition of mitotic cell cycle)</t>
  </si>
  <si>
    <t>xla03050(Proteasome)</t>
  </si>
  <si>
    <t>A0A024VFZ8</t>
  </si>
  <si>
    <t>GO:0004568(chitinase activity);GO:0005576(extracellular region);GO:0006032(chitin catabolic process);GO:0008061(chitin binding)</t>
  </si>
  <si>
    <t>nve00790(Folate biosynthesis)</t>
  </si>
  <si>
    <t>A0A024VG12</t>
  </si>
  <si>
    <t>A0A024VG24</t>
  </si>
  <si>
    <t>A0A024VG36</t>
  </si>
  <si>
    <t>GO:0004407(histone deacetylase activity);GO:0005634(nucleus);GO:0016575(histone deacetylation);GO:0035690(cellular response to drug)</t>
  </si>
  <si>
    <t>dmo04330(notch signaling pathway);dmo04213(Longevity regulating pathway - multiple species)</t>
  </si>
  <si>
    <t>A0A024VG65</t>
  </si>
  <si>
    <t>A0A024VG68</t>
  </si>
  <si>
    <t>A0A024VGB9</t>
  </si>
  <si>
    <t>A0A024VGE1</t>
  </si>
  <si>
    <t>A0A024VGI2</t>
  </si>
  <si>
    <t>A0A024VGJ6</t>
  </si>
  <si>
    <t>A0A024VGT7</t>
  </si>
  <si>
    <t>A0A024VGU2</t>
  </si>
  <si>
    <t>GO:0006556(S-adenosylmethionine biosynthetic process);GO:0042301(phosphate ion binding);GO:0042803(protein homodimerization activity);GO:0043531(ADP binding);GO:0046872(metal ion binding)</t>
  </si>
  <si>
    <t>srx00270(Cysteine and methionine metabolism)</t>
  </si>
  <si>
    <t>A0A024VGV0</t>
  </si>
  <si>
    <t>GO:0003743(translation initiation factor activity);GO:0006412(translation)</t>
  </si>
  <si>
    <t>dpx03013(RNA transport)</t>
  </si>
  <si>
    <t>A0A024VGX8</t>
  </si>
  <si>
    <t>GO:0002377(immunoglobulin production);GO:0006508(proteolysis);GO:0008234(cysteine-type peptidase activity);GO:0020003(symbiont-containing vacuole);GO:0050776(regulation of immune response)</t>
  </si>
  <si>
    <t>pbi04145(Phagosome);pbi04142(Lysosome);pbi04140(Autophagy - animal);pbi04210(Apoptosis)</t>
  </si>
  <si>
    <t>A0A024VH78</t>
  </si>
  <si>
    <t>zne03010(Ribosome)</t>
  </si>
  <si>
    <t>A0A024VHB2</t>
  </si>
  <si>
    <t>A0A024VHC1</t>
  </si>
  <si>
    <t>GO:0005319(lipid transporter activity);GO:0005794(Golgi apparatus);GO:0006897(endocytosis)</t>
  </si>
  <si>
    <t>A0A024VHH2</t>
  </si>
  <si>
    <t>GO:0000122(negative regulation of transcription by RNA polymerase II);GO:0000993(RNA polymerase II core binding);GO:0002039(p53 binding);GO:0005515(protein binding);GO:0005634(nucleus);GO:0005654(nucleoplasm);GO:0005737(cytoplasm);GO:0005829(cytosol);GO:0006351(transcription, DNA-templated);GO:0007507(heart development);GO:0008285(negative regulation of cell proliferation);GO:0010452(histone H3-K36 methylation);GO:0016278(lysine N-methyltransferase activity);GO:0016279(protein-lysine N-methyltransferase activity);GO:0018024(histone-lysine N-methyltransferase activity);GO:0018026(peptidyl-lysine monomethylation);GO:0018027(peptidyl-lysine dimethylation);GO:0043516(regulation of DNA damage response, signal transduction by p53 class mediator);GO:0046872(metal ion binding);GO:0046975(histone methyltransferase activity (H3-K36 specific));GO:1901796(regulation of signal transduction by p53 class mediator)</t>
  </si>
  <si>
    <t>A0A024VHL7</t>
  </si>
  <si>
    <t>GO:0000375(RNA splicing, via transesterification reactions);GO:0004004(ATP-dependent RNA helicase activity);GO:0005681(spliceosomal complex)</t>
  </si>
  <si>
    <t>cjo03040(Spliceosome)</t>
  </si>
  <si>
    <t>A0A024VHM6</t>
  </si>
  <si>
    <t>GO:0005634(nucleus);GO:0034399(nuclear periphery)</t>
  </si>
  <si>
    <t>obi03015(mRNA surveillance pathway)</t>
  </si>
  <si>
    <t>A0A024VHS1</t>
  </si>
  <si>
    <t>A0A024VHT3</t>
  </si>
  <si>
    <t>GO:0006900(vesicle budding from membrane);GO:0020036(Maurer's cleft)</t>
  </si>
  <si>
    <t>A0A024VHV7</t>
  </si>
  <si>
    <t>GO:0005575(cellular_component);GO:0008150(biological_process)</t>
  </si>
  <si>
    <t>fch03015(mRNA surveillance pathway);fch05164(Influenza A)</t>
  </si>
  <si>
    <t>A0A024VI02</t>
  </si>
  <si>
    <t>myi03050(Proteasome)</t>
  </si>
  <si>
    <t>A0A024VI42</t>
  </si>
  <si>
    <t>A0A024VIA8</t>
  </si>
  <si>
    <t>GO:0003743(translation initiation factor activity);GO:0006413(translational initiation);GO:0016282(eukaryotic 43S preinitiation complex)</t>
  </si>
  <si>
    <t>aam03013(RNA transport)</t>
  </si>
  <si>
    <t>A0A024VIB0</t>
  </si>
  <si>
    <t>GO:0000462(maturation of SSU-rRNA from tricistronic rRNA transcript (SSU-rRNA, 5.8S rRNA, LSU-rRNA));GO:0005730(nucleolus);GO:0030686(90S preribosome);GO:0032040(small-subunit processome)</t>
  </si>
  <si>
    <t>A0A024VIG2</t>
  </si>
  <si>
    <t>GO:0008897(holo-[acyl-carrier-protein] synthase activity);GO:0020011(apicoplast)</t>
  </si>
  <si>
    <t>cbr00190(Oxidative phosphorylation)</t>
  </si>
  <si>
    <t>A0A024VIN9</t>
  </si>
  <si>
    <t>A0A024VIY2</t>
  </si>
  <si>
    <t>A0A024VIY8</t>
  </si>
  <si>
    <t>GO:0016887(ATPase activity)</t>
  </si>
  <si>
    <t>pgc03008(Ribosome biogenesis in eukaryotes)</t>
  </si>
  <si>
    <t>A0A024VJ60</t>
  </si>
  <si>
    <t>A0A024VJ89</t>
  </si>
  <si>
    <t>GO:0003677(DNA binding);GO:0003697(single-stranded DNA binding)</t>
  </si>
  <si>
    <t>A0A024VJD3</t>
  </si>
  <si>
    <t>GO:0006364(rRNA processing);GO:0008173(RNA methyltransferase activity)</t>
  </si>
  <si>
    <t>A0A024VJE2</t>
  </si>
  <si>
    <t>A0A024VJF8</t>
  </si>
  <si>
    <t>GO:0003674(molecular_function);GO:0005575(cellular_component);GO:0008150(biological_process);GO:0043130(ubiquitin binding);GO:1903003(positive regulation of protein deubiquitination)</t>
  </si>
  <si>
    <t>A0A024VJH0</t>
  </si>
  <si>
    <t>GO:0000124(SAGA complex);GO:0000775(chromosome, centromeric region);GO:0000790(nuclear chromatin);GO:0005671(Ada2/Gcn5/Ada3 transcription activator complex);GO:0005829(cytosol);GO:0006338(chromatin remodeling);GO:0007131(reciprocal meiotic recombination);GO:0009405(pathogenesis);GO:0009785(blue light signaling pathway);GO:0016584(nucleosome positioning);GO:0031505(fungal-type cell wall organization);GO:0032968(positive regulation of transcription elongation from RNA polymerase II promoter);GO:0035690(cellular response to drug);GO:0036408(histone acetyltransferase activity (H3-K14 specific));GO:0043966(histone H3 acetylation);GO:0043992(histone acetyltransferase activity (H3-K9 specific));GO:0044182(filamentous growth of a population of unicellular organisms);GO:0046695(SLIK (SAGA-like) complex);GO:0070577(lysine-acetylated histone binding);GO:1902625(negative regulation of induction of conjugation with cellular fusion by negative regulation of transcription from RNA polymerase II promoter);GO:1905533(negative regulation of leucine import across plasma membrane)</t>
  </si>
  <si>
    <t>A0A024VJN2</t>
  </si>
  <si>
    <t>GO:0000139(Golgi membrane);GO:0000149(SNARE binding);GO:0005484(SNAP receptor activity);GO:0005797(Golgi medial cisterna);GO:0005801(cis-Golgi network);GO:0006888(ER to Golgi vesicle-mediated transport);GO:0006891(intra-Golgi vesicle-mediated transport);GO:0006906(vesicle fusion);GO:0031201(SNARE complex);GO:0048209(regulation of vesicle targeting, to, from or within Golgi)</t>
  </si>
  <si>
    <t>A0A024VJT7</t>
  </si>
  <si>
    <t>GO:0008152(metabolic process);GO:0016491(oxidoreductase activity)</t>
  </si>
  <si>
    <t>A0A024VJY5</t>
  </si>
  <si>
    <t>GO:0005783(endoplasmic reticulum);GO:0005887(integral component of plasma membrane);GO:0019829(cation-transporting ATPase activity)</t>
  </si>
  <si>
    <t>ipu04020(Calcium signaling pathway)</t>
  </si>
  <si>
    <t>A0A024VK02</t>
  </si>
  <si>
    <t>GO:0004337(geranyltranstransferase activity);GO:0008299(isoprenoid biosynthetic process)</t>
  </si>
  <si>
    <t>hro00900(Terpenoid backbone biosynthesis)</t>
  </si>
  <si>
    <t>A0A024VK55</t>
  </si>
  <si>
    <t>GO:0005832(chaperonin-containing T-complex);GO:0006457(protein folding);GO:0051082(unfolded protein binding)</t>
  </si>
  <si>
    <t>A0A024VK63</t>
  </si>
  <si>
    <t>A0A024VKB2</t>
  </si>
  <si>
    <t>A0A024VKB7</t>
  </si>
  <si>
    <t>GO:0005524(ATP binding);GO:0005832(chaperonin-containing T-complex);GO:0006457(protein folding);GO:0051082(unfolded protein binding)</t>
  </si>
  <si>
    <t>A0A024VKF9</t>
  </si>
  <si>
    <t>nve03010(Ribosome)</t>
  </si>
  <si>
    <t>A0A024VKJ2</t>
  </si>
  <si>
    <t>A0A024VKM6</t>
  </si>
  <si>
    <t>GO:0005829(cytosol);GO:0006457(protein folding);GO:0008233(peptidase activity);GO:0009228(thiamine biosynthetic process)</t>
  </si>
  <si>
    <t>A0A024VKP5</t>
  </si>
  <si>
    <t>GO:0005732(small nucleolar ribonucleoprotein complex);GO:0008380(RNA splicing)</t>
  </si>
  <si>
    <t>bmy03040(Spliceosome);bmy03018(RNA degradation)</t>
  </si>
  <si>
    <t>A0A024VL07</t>
  </si>
  <si>
    <t>A0A024VL47</t>
  </si>
  <si>
    <t>GO:0003756(protein disulfide isomerase activity);GO:0005783(endoplasmic reticulum);GO:0006457(protein folding);GO:0034976(response to endoplasmic reticulum stress)</t>
  </si>
  <si>
    <t>A0A024VL56</t>
  </si>
  <si>
    <t>GO:0004197(cysteine-type endopeptidase activity);GO:0006508(proteolysis)</t>
  </si>
  <si>
    <t>rss00270(Cysteine and methionine metabolism);rss00330(Arginine and proline metabolism);rss00410(beta-Alanine metabolism);rss00480(Glutathione metabolism)</t>
  </si>
  <si>
    <t>A0A024VL76</t>
  </si>
  <si>
    <t>GO:0005484(SNAP receptor activity);GO:0005515(protein binding);GO:0005783(endoplasmic reticulum);GO:0006886(intracellular protein transport);GO:0016192(vesicle-mediated transport);GO:0031201(SNARE complex);GO:0031338(regulation of vesicle fusion)</t>
  </si>
  <si>
    <t>A0A024VL90</t>
  </si>
  <si>
    <t>GO:0003924(GTPase activity);GO:0006471(protein ADP-ribosylation)</t>
  </si>
  <si>
    <t>A0A024VLC3</t>
  </si>
  <si>
    <t>GO:0004712(protein serine/threonine/tyrosine kinase activity);GO:0005634(nucleus);GO:0006468(protein phosphorylation);GO:0045595(regulation of cell differentiation)</t>
  </si>
  <si>
    <t>A0A024VLD6</t>
  </si>
  <si>
    <t>GO:0044312(crystalloid)</t>
  </si>
  <si>
    <t>npr03008(Ribosome biogenesis in eukaryotes)</t>
  </si>
  <si>
    <t>A0A024VLJ0</t>
  </si>
  <si>
    <t>A0A024VLJ4</t>
  </si>
  <si>
    <t>A0A024VLK7</t>
  </si>
  <si>
    <t>GO:0004354(glutamate dehydrogenase (NADP+) activity);GO:0006520(cellular amino acid metabolic process);GO:0006537(glutamate biosynthetic process);GO:0020011(apicoplast)</t>
  </si>
  <si>
    <t>fcd00910(Nitrogen metabolism);fcd00250(Alanine, aspartate and glutamate metabolism);fcd00220(Arginine biosynthesis)</t>
  </si>
  <si>
    <t>A0A024VLP0</t>
  </si>
  <si>
    <t>GO:0004722(protein serine/threonine phosphatase activity);GO:0005634(nucleus);GO:0005737(cytoplasm);GO:0006468(protein phosphorylation);GO:0008287(protein serine/threonine phosphatase complex)</t>
  </si>
  <si>
    <t>xla04115(p53 signaling pathway)</t>
  </si>
  <si>
    <t>A0A024VLS8</t>
  </si>
  <si>
    <t>GO:0004843(thiol-dependent ubiquitin-specific protease activity);GO:0005634(nucleus);GO:0005737(cytoplasm);GO:0070530(K63-linked polyubiquitin modification-dependent protein binding);GO:0071947(protein deubiquitination involved in ubiquitin-dependent protein catabolic process)</t>
  </si>
  <si>
    <t>A0A024VLU9</t>
  </si>
  <si>
    <t>GO:0003774(motor activity);GO:0003779(actin binding);GO:0005515(protein binding);GO:0005524(ATP binding);GO:0005886(plasma membrane);GO:0016459(myosin complex);GO:0020039(pellicle);GO:0070258(inner membrane pellicle complex)</t>
  </si>
  <si>
    <t>A0A024VM25</t>
  </si>
  <si>
    <t>GO:0000288(nuclear-transcribed mRNA catabolic process, deadenylation-dependent decay);GO:0000932(P-body);GO:0017148(negative regulation of translation);GO:0030015(CCR4-noT core complex)</t>
  </si>
  <si>
    <t>A0A024VM26</t>
  </si>
  <si>
    <t>A0A024VM76</t>
  </si>
  <si>
    <t>GO:0000324(fungal-type vacuole);GO:0005739(mitochondrion);GO:0005783(endoplasmic reticulum)</t>
  </si>
  <si>
    <t>A0A024VMB9</t>
  </si>
  <si>
    <t>GO:0020030(infected host cell surface knob)</t>
  </si>
  <si>
    <t>A0A024VMG2</t>
  </si>
  <si>
    <t>GO:0003746(translation elongation factor activity);GO:0004364(glutathione transferase activity);GO:0005853(eukaryotic translation elongation factor 1 complex);GO:0006414(translational elongation)</t>
  </si>
  <si>
    <t>rss05134(Legionellosis)</t>
  </si>
  <si>
    <t>A0A024VMJ4</t>
  </si>
  <si>
    <t>A0A024VMK0</t>
  </si>
  <si>
    <t>GO:0005829(cytosol);GO:0006979(response to oxidative stress);GO:0008379(thioredoxin peroxidase activity);GO:0009408(response to heat);GO:0016209(antioxidant activity);GO:0042262(DNA protection);GO:0046983(protein dimerization activity)</t>
  </si>
  <si>
    <t>A0A024VMQ0</t>
  </si>
  <si>
    <t>GO:0003824(catalytic activity);GO:0006633(fatty acid biosynthetic process);GO:0008659((3R)-hydroxymyristoyl-[acyl-carrier-protein] dehydratase activity);GO:0020011(apicoplast)</t>
  </si>
  <si>
    <t>aga03010(Ribosome)</t>
  </si>
  <si>
    <t>A0A024VMU9</t>
  </si>
  <si>
    <t>A0A024VMV7</t>
  </si>
  <si>
    <t>GO:0004354(glutamate dehydrogenase (NADP+) activity);GO:0005829(cytosol);GO:0006536(glutamate metabolic process)</t>
  </si>
  <si>
    <t>A0A024VMY3</t>
  </si>
  <si>
    <t>GO:0009670(triose-phosphate:phosphate antiporter activity);GO:0015717(triose phosphate transport)</t>
  </si>
  <si>
    <t>A0A024VMY6</t>
  </si>
  <si>
    <t>A0A024VN29</t>
  </si>
  <si>
    <t>A0A024VN30</t>
  </si>
  <si>
    <t>GO:0003823(antigen binding);GO:0005515(protein binding);GO:0030260(entry into host cell);GO:1990225(rhoptry neck)</t>
  </si>
  <si>
    <t>A0A024VN64</t>
  </si>
  <si>
    <t>GO:0000398(mRNA splicing, via spliceosome);GO:0046540(U4/U6 x U5 tri-snRNP complex)</t>
  </si>
  <si>
    <t>loa03040(Spliceosome)</t>
  </si>
  <si>
    <t>A0A024VN69</t>
  </si>
  <si>
    <t>GO:0004842(ubiquitin-protein transferase activity);GO:0005783(endoplasmic reticulum);GO:0005789(endoplasmic reticulum membrane);GO:0010564(regulation of cell cycle process);GO:0016887(ATPase activity);GO:0030433(ubiquitin-dependent ERAD pathway)</t>
  </si>
  <si>
    <t>A0A024VNE2</t>
  </si>
  <si>
    <t>GO:0000146(microfilament motor activity);GO:0003774(motor activity);GO:0003779(actin binding);GO:0007010(cytoskeleton organization);GO:0016459(myosin complex);GO:0030048(actin filament-based movement)</t>
  </si>
  <si>
    <t>A0A024VNK4</t>
  </si>
  <si>
    <t>A0A024VNQ3</t>
  </si>
  <si>
    <t>GO:0005739(mitochondrion);GO:0005829(cytosol);GO:0008379(thioredoxin peroxidase activity);GO:0020011(apicoplast)</t>
  </si>
  <si>
    <t>nvi00590(Arachidonic acid metabolism);nvi00480(Glutathione metabolism)</t>
  </si>
  <si>
    <t>A0A024VNQ8</t>
  </si>
  <si>
    <t>GO:0030176(integral component of endoplasmic reticulum membrane);GO:0043136(glycerol-3-phosphatase activity)</t>
  </si>
  <si>
    <t>A0A024VNT4</t>
  </si>
  <si>
    <t>GO:0004190(aspartic-type endopeptidase activity);GO:0005783(endoplasmic reticulum);GO:0006508(proteolysis);GO:0016021(integral component of membrane)</t>
  </si>
  <si>
    <t>A0A024VNT6</t>
  </si>
  <si>
    <t>GO:0003779(actin binding);GO:0005765(lysosomal membrane);GO:0005768(endosome);GO:0016197(endosomal transport);GO:0030897(HOPS complex);GO:0032889(regulation of vacuole fusion, non-autophagic);GO:0035542(regulation of SNARE complex assembly)</t>
  </si>
  <si>
    <t>A0A024VP28</t>
  </si>
  <si>
    <t>A0A024VP34</t>
  </si>
  <si>
    <t>GO:0003677(DNA binding);GO:0005634(nucleus);GO:0008150(biological_process)</t>
  </si>
  <si>
    <t>A0A024VP37</t>
  </si>
  <si>
    <t>GO:0030507(spectrin binding)</t>
  </si>
  <si>
    <t>cjo04141(Protein processing in endoplasmic reticulum)</t>
  </si>
  <si>
    <t>A0A024VP53</t>
  </si>
  <si>
    <t>GO:0005515(protein binding);GO:0005634(nucleus);GO:0005737(cytoplasm);GO:0005786(signal recognition particle, endoplasmic reticulum targeting);GO:0005789(endoplasmic reticulum membrane);GO:0006617(SRP-dependent cotranslational protein targeting to membrane, signal sequence recognition);GO:0008312(7S RNA binding);GO:0043022(ribosome binding)</t>
  </si>
  <si>
    <t>cqu03060(Protein export)</t>
  </si>
  <si>
    <t>A0A024VPA6</t>
  </si>
  <si>
    <t>GO:0005789(endoplasmic reticulum membrane);GO:0005887(integral component of plasma membrane);GO:0008521(acetyl-CoA transmembrane transporter activity);GO:0015295(solute:proton symporter activity)</t>
  </si>
  <si>
    <t>dwi00604(Glycosphingolipid biosynthesis - ganglio series)</t>
  </si>
  <si>
    <t>A0A024VPA7</t>
  </si>
  <si>
    <t>GO:0000462(maturation of SSU-rRNA from tricistronic rRNA transcript (SSU-rRNA, 5.8S rRNA, LSU-rRNA));GO:0032040(small-subunit processome);GO:0034388(Pwp2p-containing subcomplex of 90S preribosome)</t>
  </si>
  <si>
    <t>A0A024VPB6</t>
  </si>
  <si>
    <t>A0A024VPC8</t>
  </si>
  <si>
    <t>GO:0006364(rRNA processing);GO:0042254(ribosome biogenesis)</t>
  </si>
  <si>
    <t>A0A024VPE8</t>
  </si>
  <si>
    <t>A0A024VPI7</t>
  </si>
  <si>
    <t>GO:0003677(DNA binding);GO:0003684(damaged DNA binding);GO:0004386(helicase activity);GO:0006281(DNA repair);GO:0020011(apicoplast)</t>
  </si>
  <si>
    <t>hmg03022(Basal transcription factors);hmg03420(Nucleotide excision repair)</t>
  </si>
  <si>
    <t>A0A024VPP7</t>
  </si>
  <si>
    <t>crg03013(RNA transport)</t>
  </si>
  <si>
    <t>A0A024VPR4</t>
  </si>
  <si>
    <t>A0A024VPV3</t>
  </si>
  <si>
    <t>GO:0005783(endoplasmic reticulum);GO:0008150(biological_process);GO:0016020(membrane)</t>
  </si>
  <si>
    <t>A0A024VQ31</t>
  </si>
  <si>
    <t>GO:0004839(ubiquitin activating enzyme activity);GO:0005737(cytoplasm)</t>
  </si>
  <si>
    <t>tad04120(Ubiquitin mediated proteolysis)</t>
  </si>
  <si>
    <t>A0A024VQ73</t>
  </si>
  <si>
    <t>A0A024VQ97</t>
  </si>
  <si>
    <t>GO:0004725(protein tyrosine phosphatase activity);GO:0005737(cytoplasm);GO:0006470(protein dephosphorylation);GO:0009986(cell surface);GO:0018342(protein prenylation);GO:0020008(rhoptry);GO:0020009(microneme)</t>
  </si>
  <si>
    <t>A0A024VQ98</t>
  </si>
  <si>
    <t>GO:0003677(DNA binding);GO:0005634(nucleus)</t>
  </si>
  <si>
    <t>A0A024VQB2</t>
  </si>
  <si>
    <t>GO:0000154(rRNA modification);GO:0030515(snoRNA binding);GO:0031428(box C/D snoRNP complex);GO:0032040(small-subunit processome)</t>
  </si>
  <si>
    <t>api03008(Ribosome biogenesis in eukaryotes)</t>
  </si>
  <si>
    <t>A0A024VQD3</t>
  </si>
  <si>
    <t>GO:0004176(ATP-dependent peptidase activity);GO:0005743(mitochondrial inner membrane);GO:0008053(mitochondrial fusion);GO:0008237(metallopeptidase activity);GO:0034982(mitochondrial protein processing);GO:0042407(cristae formation);GO:0045041(protein import into mitochondrial intermembrane space)</t>
  </si>
  <si>
    <t>A0A024VQE3</t>
  </si>
  <si>
    <t>GO:0005634(nucleus);GO:0005643(nuclear pore)</t>
  </si>
  <si>
    <t>A0A024VQE6</t>
  </si>
  <si>
    <t>xla04310(Wnt signaling pathway);xla04330(notch signaling pathway);xla04350(TGF-beta signaling pathway);xla04068(FoxO signaling pathway);xla04110(Cell cycle);xla04520(Adherens junction);xla04916(Melanogenesis);xla05168(Herpes simplex infection)</t>
  </si>
  <si>
    <t>A0A024VQE7</t>
  </si>
  <si>
    <t>A0A024VQF8</t>
  </si>
  <si>
    <t>A0A024VQH9</t>
  </si>
  <si>
    <t>A0A024VQI0</t>
  </si>
  <si>
    <t>GO:0005886(plasma membrane);GO:0009986(cell surface);GO:0020037(heme binding);GO:0030260(entry into host cell)</t>
  </si>
  <si>
    <t>A0A024VQK3</t>
  </si>
  <si>
    <t>A0A024VQM3</t>
  </si>
  <si>
    <t>GO:0030490(maturation of SSU-rRNA);GO:0032040(small-subunit processome);GO:0034457(Mpp10 complex)</t>
  </si>
  <si>
    <t>mmu03008(Ribosome biogenesis in eukaryotes)</t>
  </si>
  <si>
    <t>A0A024VQN3</t>
  </si>
  <si>
    <t>A0A024VQP0</t>
  </si>
  <si>
    <t>A0A024VQP4</t>
  </si>
  <si>
    <t>A0A024VQU0</t>
  </si>
  <si>
    <t>GO:0000139(Golgi membrane);GO:0005515(protein binding);GO:0005789(endoplasmic reticulum membrane);GO:0005794(Golgi apparatus);GO:0008150(biological_process);GO:0016020(membrane);GO:0016021(integral component of membrane);GO:0031902(late endosome membrane)</t>
  </si>
  <si>
    <t>A0A024VQW2</t>
  </si>
  <si>
    <t>GO:0005634(nucleus);GO:0016491(oxidoreductase activity);GO:0030260(entry into host cell)</t>
  </si>
  <si>
    <t>A0A024VQZ4</t>
  </si>
  <si>
    <t>GO:0004672(protein kinase activity);GO:0005524(ATP binding);GO:0006468(protein phosphorylation)</t>
  </si>
  <si>
    <t>A0A024VR21</t>
  </si>
  <si>
    <t>GO:0034975(protein folding in endoplasmic reticulum);GO:0072546(ER membrane protein complex)</t>
  </si>
  <si>
    <t>A0A024VR53</t>
  </si>
  <si>
    <t>A0A024VR74</t>
  </si>
  <si>
    <t>GO:0005634(nucleus);GO:0008270(zinc ion binding);GO:0032436(positive regulation of proteasomal ubiquitin-dependent protein catabolic process)</t>
  </si>
  <si>
    <t>npr04622(RIG-I-like receptor signaling pathway)</t>
  </si>
  <si>
    <t>A0A024VR79</t>
  </si>
  <si>
    <t>GO:0000175(3'-5'-exoribonuclease activity);GO:0005634(nucleus);GO:0016441(posttranscriptional gene silencing);GO:0034399(nuclear periphery)</t>
  </si>
  <si>
    <t>A0A024VRG1</t>
  </si>
  <si>
    <t>GO:0005459(UDP-galactose transmembrane transporter activity);GO:0016020(membrane)</t>
  </si>
  <si>
    <t>A0A024VRI4</t>
  </si>
  <si>
    <t>A0A024VRQ4</t>
  </si>
  <si>
    <t>A0A024VRX9</t>
  </si>
  <si>
    <t>A0A024VRZ8</t>
  </si>
  <si>
    <t>GO:0000724(double-strand break repair via homologous recombination);GO:0003677(DNA binding);GO:0004386(helicase activity);GO:0005524(ATP binding);GO:0005634(nucleus);GO:0005694(chromosome);GO:0005737(cytoplasm);GO:0005829(cytosol);GO:0006281(DNA repair);GO:0006310(DNA recombination);GO:0008150(biological_process);GO:0009378(four-way junction helicase activity);GO:0032508(DNA duplex unwinding);GO:0043140(ATP-dependent 3'-5' DNA helicase activity)</t>
  </si>
  <si>
    <t>A0A024VS49</t>
  </si>
  <si>
    <t>A0A024VS53</t>
  </si>
  <si>
    <t>GO:0008408(3'-5' exonuclease activity)</t>
  </si>
  <si>
    <t>A0A024VS87</t>
  </si>
  <si>
    <t>A0A024VSD3</t>
  </si>
  <si>
    <t>GO:0003755(peptidyl-prolyl cis-trans isomerase activity)</t>
  </si>
  <si>
    <t>A0A024VSF2</t>
  </si>
  <si>
    <t>GO:0020002(host cell plasma membrane);GO:0020033(antigenic variation)</t>
  </si>
  <si>
    <t>A0A024VSG1</t>
  </si>
  <si>
    <t>GO:0000028(ribosomal small subunit assembly);GO:0000462(maturation of SSU-rRNA from tricistronic rRNA transcript (SSU-rRNA, 5.8S rRNA, LSU-rRNA));GO:0030515(snoRNA binding);GO:0032040(small-subunit processome);GO:0034388(Pwp2p-containing subcomplex of 90S preribosome)</t>
  </si>
  <si>
    <t>ovi03008(Ribosome biogenesis in eukaryotes)</t>
  </si>
  <si>
    <t>A0A024VSL0</t>
  </si>
  <si>
    <t>GO:0008028(monocarboxylic acid transmembrane transporter activity);GO:0015718(monocarboxylic acid transport);GO:0016021(integral component of membrane)</t>
  </si>
  <si>
    <t>A0A024VSW2</t>
  </si>
  <si>
    <t>GO:0003747(translation release factor activity);GO:0006415(translational termination);GO:0020011(apicoplast)</t>
  </si>
  <si>
    <t>A0A024VT20</t>
  </si>
  <si>
    <t>A0A024VT30</t>
  </si>
  <si>
    <t>A0A024VT33</t>
  </si>
  <si>
    <t>A0A024VT61</t>
  </si>
  <si>
    <t>GO:0070258(inner membrane pellicle complex)</t>
  </si>
  <si>
    <t>A0A024VT70</t>
  </si>
  <si>
    <t>aplc03010(Ribosome)</t>
  </si>
  <si>
    <t>A0A024VT73</t>
  </si>
  <si>
    <t>GO:0005634(nucleus);GO:0006378(mRNA polyadenylation);GO:0006379(mRNA cleavage);GO:0006388(tRNA splicing, via endonucleolytic cleavage and ligation);GO:0051731(polynucleotide 5'-hydroxyl-kinase activity)</t>
  </si>
  <si>
    <t>myd03015(mRNA surveillance pathway)</t>
  </si>
  <si>
    <t>A0A024VTD3</t>
  </si>
  <si>
    <t>GO:0044164(host cell cytosol)</t>
  </si>
  <si>
    <t>A0A024VTI2</t>
  </si>
  <si>
    <t>GO:0046983(protein dimerization activity)</t>
  </si>
  <si>
    <t>A0A024VTL5</t>
  </si>
  <si>
    <t>GO:0004222(metalloendopeptidase activity);GO:0005739(mitochondrion);GO:0008121(ubiquinol-cytochrome-c reductase activity)</t>
  </si>
  <si>
    <t>A0A024VTM8</t>
  </si>
  <si>
    <t>GO:0002377(immunoglobulin production);GO:0006508(proteolysis);GO:0008234(cysteine-type peptidase activity);GO:0050776(regulation of immune response)</t>
  </si>
  <si>
    <t>xla04145(Phagosome);xla04142(Lysosome);xla04210(Apoptosis)</t>
  </si>
  <si>
    <t>A0A024VTS2</t>
  </si>
  <si>
    <t>GO:0005515(protein binding);GO:0020030(infected host cell surface knob);GO:0020036(Maurer's cleft);GO:0033644(host cell membrane);GO:0044164(host cell cytosol);GO:0044538(host cell periphery)</t>
  </si>
  <si>
    <t>A0A024VTV0</t>
  </si>
  <si>
    <t>GO:0005662(DNA replication factor A complex);GO:0006260(DNA replication);GO:0006261(DNA-dependent DNA replication);GO:0051052(regulation of DNA metabolic process)</t>
  </si>
  <si>
    <t>hmg03030(DNA replication);hmg03420(Nucleotide excision repair);hmg03430(Mismatch repair);hmg03440(Homologous recombination);hmg03460(Fanconi anemia pathway)</t>
  </si>
  <si>
    <t>A0A024VTV5</t>
  </si>
  <si>
    <t>GO:0004476(mannose-6-phosphate isomerase activity);GO:0008270(zinc ion binding);GO:0009298(GDP-mannose biosynthetic process)</t>
  </si>
  <si>
    <t>aec00051(Fructose and mannose metabolism);aec00520(Amino sugar and nucleotide sugar metabolism)</t>
  </si>
  <si>
    <t>A0A024VTV9</t>
  </si>
  <si>
    <t>GO:0005515(protein binding);GO:0008270(zinc ion binding)</t>
  </si>
  <si>
    <t>A0A024VTZ1</t>
  </si>
  <si>
    <t>GO:0003676(nucleic acid binding)</t>
  </si>
  <si>
    <t>A0A024VUB1</t>
  </si>
  <si>
    <t>A0A024VUF4</t>
  </si>
  <si>
    <t>A0A024VUF8</t>
  </si>
  <si>
    <t>GO:0003735(structural constituent of ribosome);GO:0005840(ribosome);GO:0006412(translation)</t>
  </si>
  <si>
    <t>A0A024VUK3</t>
  </si>
  <si>
    <t>GO:0009986(cell surface);GO:0020002(host cell plasma membrane);GO:0085026(tubovesicular membrane network)</t>
  </si>
  <si>
    <t>dgr00514(Other types of O-glycan biosynthesis)</t>
  </si>
  <si>
    <t>A0A024VUL8</t>
  </si>
  <si>
    <t>GO:0020036(Maurer's cleft)</t>
  </si>
  <si>
    <t>A0A024VUS6</t>
  </si>
  <si>
    <t>GO:0005663(DNA replication factor C complex);GO:0006260(DNA replication)</t>
  </si>
  <si>
    <t>myi03030(DNA replication);myi03420(Nucleotide excision repair);myi03430(Mismatch repair)</t>
  </si>
  <si>
    <t>A0A024VUU5</t>
  </si>
  <si>
    <t>A0A024VV25</t>
  </si>
  <si>
    <t>A0A024VV35</t>
  </si>
  <si>
    <t>GO:0005886(plasma membrane);GO:0006810(transport);GO:0022857(transmembrane transporter activity)</t>
  </si>
  <si>
    <t>A0A024VV51</t>
  </si>
  <si>
    <t>GO:0043952(protein transport by the Sec complex)</t>
  </si>
  <si>
    <t>cmk04141(Protein processing in endoplasmic reticulum)</t>
  </si>
  <si>
    <t>A0A024VV56</t>
  </si>
  <si>
    <t>A0A024VV68</t>
  </si>
  <si>
    <t>GO:0003676(nucleic acid binding);GO:0005634(nucleus)</t>
  </si>
  <si>
    <t>A0A024VVC6</t>
  </si>
  <si>
    <t>phu00062(Fatty acid elongation);phu01040(Biosynthesis of unsaturated fatty acids)</t>
  </si>
  <si>
    <t>A0A024VVG2</t>
  </si>
  <si>
    <t>A0A024VVJ3</t>
  </si>
  <si>
    <t>A0A024VVL1</t>
  </si>
  <si>
    <t>A0A024VVM7</t>
  </si>
  <si>
    <t>GO:0005634(nucleus);GO:0005681(spliceosomal complex);GO:0005737(cytoplasm);GO:0006397(mRNA processing);GO:0008380(RNA splicing)</t>
  </si>
  <si>
    <t>sfm03040(Spliceosome);sfm05168(Herpes simplex infection)</t>
  </si>
  <si>
    <t>A0A024VVQ7</t>
  </si>
  <si>
    <t>GO:0003756(protein disulfide isomerase activity);GO:0005615(extracellular space);GO:0006457(protein folding);GO:0016971(flavin-linked sulfhydryl oxidase activity);GO:0030173(integral component of Golgi membrane)</t>
  </si>
  <si>
    <t>A0A024VVW5</t>
  </si>
  <si>
    <t>GO:0005515(protein binding)</t>
  </si>
  <si>
    <t>pgc04144(Endocytosis)</t>
  </si>
  <si>
    <t>A0A024VVX5</t>
  </si>
  <si>
    <t>A0A024VVZ2</t>
  </si>
  <si>
    <t>GO:0000154(rRNA modification);GO:0004730(pseudouridylate synthase activity);GO:0020011(apicoplast)</t>
  </si>
  <si>
    <t>A0A024VVZ5</t>
  </si>
  <si>
    <t>A0A024VW15</t>
  </si>
  <si>
    <t>A0A024VW18</t>
  </si>
  <si>
    <t>GO:0006397(mRNA processing)</t>
  </si>
  <si>
    <t>A0A024VW26</t>
  </si>
  <si>
    <t>GO:0005353(fructose transmembrane transporter activity);GO:0005355(glucose transmembrane transporter activity);GO:0005887(integral component of plasma membrane);GO:0015149(hexose transmembrane transporter activity)</t>
  </si>
  <si>
    <t>A0A024VWB3</t>
  </si>
  <si>
    <t>GO:1990225(rhoptry neck)</t>
  </si>
  <si>
    <t>A0A024VWD2</t>
  </si>
  <si>
    <t>GO:0003777(microtubule motor activity);GO:0005524(ATP binding);GO:0007018(microtubule-based movement);GO:0016887(ATPase activity);GO:0030286(dynein complex)</t>
  </si>
  <si>
    <t>A0A024VWD6</t>
  </si>
  <si>
    <t>lhu03050(Proteasome)</t>
  </si>
  <si>
    <t>A0A024VWD9</t>
  </si>
  <si>
    <t>A0A024VWF1</t>
  </si>
  <si>
    <t>A0A024VWG8</t>
  </si>
  <si>
    <t>GO:0000245(spliceosomal complex assembly);GO:0003723(RNA binding)</t>
  </si>
  <si>
    <t>xma03040(Spliceosome)</t>
  </si>
  <si>
    <t>A0A024VWK5</t>
  </si>
  <si>
    <t>A0A024VWK6</t>
  </si>
  <si>
    <t>GO:0003824(catalytic activity);GO:0005575(cellular_component);GO:0009116(nucleoside metabolic process)</t>
  </si>
  <si>
    <t>A0A024VWP5</t>
  </si>
  <si>
    <t>A0A024VWW2</t>
  </si>
  <si>
    <t>GO:0000220(vacuolar proton-transporting V-type ATPase, V0 domain)</t>
  </si>
  <si>
    <t>hcq00190(Oxidative phosphorylation);hcq04150(mTOR signaling pathway);hcq04145(Phagosome)</t>
  </si>
  <si>
    <t>A0A024VXG5</t>
  </si>
  <si>
    <t>A0A024VXQ9</t>
  </si>
  <si>
    <t>GO:0005739(mitochondrion);GO:0005759(mitochondrial matrix);GO:0030150(protein import into mitochondrial matrix);GO:0051082(unfolded protein binding)</t>
  </si>
  <si>
    <t>A0A024VXT2</t>
  </si>
  <si>
    <t>GO:0004722(protein serine/threonine phosphatase activity);GO:0005634(nucleus);GO:0005737(cytoplasm);GO:0006470(protein dephosphorylation);GO:0008287(protein serine/threonine phosphatase complex)</t>
  </si>
  <si>
    <t>A0A024VXT9</t>
  </si>
  <si>
    <t>A0A024VY36</t>
  </si>
  <si>
    <t>GO:0004721(phosphoprotein phosphatase activity);GO:0005634(nucleus);GO:0005737(cytoplasm);GO:0006470(protein dephosphorylation)</t>
  </si>
  <si>
    <t>A0A024VY57</t>
  </si>
  <si>
    <t>GO:0004605(phosphatidate cytidylyltransferase activity);GO:0008654(phospholipid biosynthetic process)</t>
  </si>
  <si>
    <t>phu00564(Glycerophospholipid metabolism);phu04070(Phosphatidylinositol signaling system)</t>
  </si>
  <si>
    <t>A0A024VY59</t>
  </si>
  <si>
    <t>A0A024VY67</t>
  </si>
  <si>
    <t>A0A024VYA6</t>
  </si>
  <si>
    <t>GO:0004352(glutamate dehydrogenase (NAD+) activity);GO:0005829(cytosol);GO:0006536(glutamate metabolic process)</t>
  </si>
  <si>
    <t>mcc00910(Nitrogen metabolism);mcc00250(Alanine, aspartate and glutamate metabolism);mcc00220(Arginine biosynthesis);mcc00430(Taurine and hypotaurine metabolism)</t>
  </si>
  <si>
    <t>A0A024VYC8</t>
  </si>
  <si>
    <t>GO:0003755(peptidyl-prolyl cis-trans isomerase activity);GO:0005829(cytosol);GO:0006457(protein folding);GO:0016018(cyclosporin A binding)</t>
  </si>
  <si>
    <t>A0A024VYD2</t>
  </si>
  <si>
    <t>A0A024VYE8</t>
  </si>
  <si>
    <t>A0A024VYH8</t>
  </si>
  <si>
    <t>A0A024VYV0</t>
  </si>
  <si>
    <t>GO:0020002(host cell plasma membrane);GO:0020013(modulation by symbiont of host erythrocyte aggregation);GO:0020030(infected host cell surface knob);GO:0020033(antigenic variation);GO:0020035(cytoadherence to microvasculature, mediated by symbiont protein);GO:0050839(cell adhesion molecule binding)</t>
  </si>
  <si>
    <t>A0A024VYY4</t>
  </si>
  <si>
    <t>A0A024VZ93</t>
  </si>
  <si>
    <t>GO:0008233(peptidase activity);GO:0043231(intracellular membrane-bounded organelle)</t>
  </si>
  <si>
    <t>acs03060(Protein export)</t>
  </si>
  <si>
    <t>A0A024VZ98</t>
  </si>
  <si>
    <t>A0A024VZQ4</t>
  </si>
  <si>
    <t>GO:0005829(cytosol);GO:0006508(proteolysis);GO:0020020(food vacuole);GO:0042540(hemoglobin catabolic process);GO:0042803(protein homodimerization activity);GO:0070006(metalloaminopeptidase activity)</t>
  </si>
  <si>
    <t>A0A024VZX9</t>
  </si>
  <si>
    <t>GO:0003918(DNA topoisomerase type II (ATP-hydrolyzing) activity);GO:0006265(DNA topological change)</t>
  </si>
  <si>
    <t>A0A024VZY6</t>
  </si>
  <si>
    <t>GO:0005783(endoplasmic reticulum);GO:0010564(regulation of cell cycle process);GO:0016887(ATPase activity);GO:0030433(ubiquitin-dependent ERAD pathway)</t>
  </si>
  <si>
    <t>rss04141(Protein processing in endoplasmic reticulum);rss05134(Legionellosis)</t>
  </si>
  <si>
    <t>A0A024W033</t>
  </si>
  <si>
    <t>A0A024W051</t>
  </si>
  <si>
    <t>GO:0004807(triose-phosphate isomerase activity);GO:0006094(gluconeogenesis);GO:0006096(glycolytic process);GO:0006098(pentose-phosphate shunt);GO:0006633(fatty acid biosynthetic process)</t>
  </si>
  <si>
    <t>rss00010(Glycolysis / Gluconeogenesis);rss00051(Fructose and mannose metabolism);rss00562(Inositol phosphate metabolism)</t>
  </si>
  <si>
    <t>A0A024W082</t>
  </si>
  <si>
    <t>xtr03050(Proteasome)</t>
  </si>
  <si>
    <t>A0A024W095</t>
  </si>
  <si>
    <t>A0A024W0C2</t>
  </si>
  <si>
    <t>aag03050(Proteasome)</t>
  </si>
  <si>
    <t>A0A024W0E2</t>
  </si>
  <si>
    <t>GO:0009986(cell surface);GO:0046658(anchored component of plasma membrane)</t>
  </si>
  <si>
    <t>A0A024W0E9</t>
  </si>
  <si>
    <t>A0A024W0H7</t>
  </si>
  <si>
    <t>GO:0006659(phosphatidylserine biosynthetic process);GO:0016020(membrane);GO:0016780(phosphotransferase activity, for other substituted phosphate groups)</t>
  </si>
  <si>
    <t>aqu00564(Glycerophospholipid metabolism)</t>
  </si>
  <si>
    <t>A0A024W0P2</t>
  </si>
  <si>
    <t>GO:0006890(retrograde vesicle-mediated transport, Golgi to ER)</t>
  </si>
  <si>
    <t>A0A024W0Q2</t>
  </si>
  <si>
    <t>GO:0003677(DNA binding);GO:0006270(DNA replication initiation);GO:0008094(DNA-dependent ATPase activity)</t>
  </si>
  <si>
    <t>nai03030(DNA replication)</t>
  </si>
  <si>
    <t>A0A024W0Z8</t>
  </si>
  <si>
    <t>GO:0003677(DNA binding);GO:0003723(RNA binding);GO:0005634(nucleus);GO:0005737(cytoplasm)</t>
  </si>
  <si>
    <t>A0A024W134</t>
  </si>
  <si>
    <t>A0A024W1A2</t>
  </si>
  <si>
    <t>A0A024W1C1</t>
  </si>
  <si>
    <t>A0A024W1D8</t>
  </si>
  <si>
    <t>GO:0005783(endoplasmic reticulum);GO:0005787(signal peptidase complex);GO:0006465(signal peptide processing);GO:0008233(peptidase activity)</t>
  </si>
  <si>
    <t>dme03060(Protein export)</t>
  </si>
  <si>
    <t>A0A024W1H9</t>
  </si>
  <si>
    <t>A0A024W1J1</t>
  </si>
  <si>
    <t>GO:0000463(maturation of LSU-rRNA from tricistronic rRNA transcript (SSU-rRNA, 5.8S rRNA, LSU-rRNA));GO:0002181(cytoplasmic translation);GO:0003735(structural constituent of ribosome);GO:0022625(cytosolic large ribosomal subunit)</t>
  </si>
  <si>
    <t>A0A024W1J7</t>
  </si>
  <si>
    <t>A0A024W2D8</t>
  </si>
  <si>
    <t>sko03050(Proteasome)</t>
  </si>
  <si>
    <t>A0A024W2G2</t>
  </si>
  <si>
    <t>GO:0004326(tetrahydrofolylpolyglutamate synthase activity);GO:0005524(ATP binding);GO:0008841(dihydrofolate synthase activity);GO:0009396(folic acid-containing compound biosynthetic process)</t>
  </si>
  <si>
    <t>obi00790(Folate biosynthesis)</t>
  </si>
  <si>
    <t>A0A024W2H0</t>
  </si>
  <si>
    <t>GO:0000146(microfilament motor activity);GO:0003774(motor activity);GO:0007010(cytoskeleton organization);GO:0016459(myosin complex);GO:0030048(actin filament-based movement)</t>
  </si>
  <si>
    <t>A0A024W2P9</t>
  </si>
  <si>
    <t>A0A024W2Z9</t>
  </si>
  <si>
    <t>GO:0000118(histone deacetylase complex);GO:0003714(transcription corepressor activity);GO:0006357(regulation of transcription by RNA polymerase II);GO:0016575(histone deacetylation)</t>
  </si>
  <si>
    <t>tut04310(Wnt signaling pathway)</t>
  </si>
  <si>
    <t>A0A024W334</t>
  </si>
  <si>
    <t>A0A024W3H0</t>
  </si>
  <si>
    <t>GO:0005315(inorganic phosphate transmembrane transporter activity);GO:0005887(integral component of plasma membrane);GO:0006817(phosphate ion transport)</t>
  </si>
  <si>
    <t>A0A024W3H9</t>
  </si>
  <si>
    <t>GO:0004012(phospholipid-translocating ATPase activity);GO:0005524(ATP binding);GO:0015917(aminophospholipid transport);GO:0016021(integral component of membrane)</t>
  </si>
  <si>
    <t>A0A024W3M9</t>
  </si>
  <si>
    <t>A0A024W3P1</t>
  </si>
  <si>
    <t>rss03013(RNA transport)</t>
  </si>
  <si>
    <t>A0A024W3P2</t>
  </si>
  <si>
    <t>GO:0003746(translation elongation factor activity);GO:0006414(translational elongation);GO:0020011(apicoplast)</t>
  </si>
  <si>
    <t>A0A024W3X1</t>
  </si>
  <si>
    <t>GO:0004117(calmodulin-dependent cyclic-nucleotide phosphodiesterase activity);GO:0007165(signal transduction)</t>
  </si>
  <si>
    <t>myi00230(Purine metabolism)</t>
  </si>
  <si>
    <t>A0A024W3Z2</t>
  </si>
  <si>
    <t>GO:0051726(regulation of cell cycle)</t>
  </si>
  <si>
    <t>A0A024W468</t>
  </si>
  <si>
    <t>A0A024W4J1</t>
  </si>
  <si>
    <t>GO:0005634(nucleus);GO:0020033(antigenic variation);GO:0034399(nuclear periphery);GO:0042800(histone methyltransferase activity (H3-K4 specific))</t>
  </si>
  <si>
    <t>A0A024W4V3</t>
  </si>
  <si>
    <t>GO:0003774(motor activity);GO:0005871(kinesin complex);GO:0007018(microtubule-based movement)</t>
  </si>
  <si>
    <t>A0A024W596</t>
  </si>
  <si>
    <t>GO:0000375(RNA splicing, via transesterification reactions);GO:0005681(spliceosomal complex);GO:0008380(RNA splicing)</t>
  </si>
  <si>
    <t>aqu03040(Spliceosome)</t>
  </si>
  <si>
    <t>A0A024W5C3</t>
  </si>
  <si>
    <t>GO:0000381(regulation of alternative mRNA splicing, via spliceosome);GO:0005634(nucleus);GO:0080009(mRNA methylation)</t>
  </si>
  <si>
    <t>A0A024W5L8</t>
  </si>
  <si>
    <t>GO:0000338(protein deneddylation);GO:0006511(ubiquitin-dependent protein catabolic process);GO:0016579(protein deubiquitination)</t>
  </si>
  <si>
    <t>A0A024W5L9</t>
  </si>
  <si>
    <t>A0A024W5P1</t>
  </si>
  <si>
    <t>GO:0003756(protein disulfide isomerase activity);GO:0005788(endoplasmic reticulum lumen);GO:0006457(protein folding);GO:0009055(electron transfer activity);GO:0055114(oxidation-reduction process)</t>
  </si>
  <si>
    <t>ccan04141(Protein processing in endoplasmic reticulum)</t>
  </si>
  <si>
    <t>A0A024W5S1</t>
  </si>
  <si>
    <t>GO:0004827(proline-tRNA ligase activity);GO:0005737(cytoplasm);GO:0006418(tRNA aminoacylation for protein translation);GO:0042493(response to drug)</t>
  </si>
  <si>
    <t>nvl00860(Porphyrin and chlorophyll metabolism);nvl00970(Aminoacyl-tRNA biosynthesis)</t>
  </si>
  <si>
    <t>A0A024W612</t>
  </si>
  <si>
    <t>GO:0003924(GTPase activity);GO:0005525(GTP binding);GO:0005634(nucleus);GO:0006405(RNA export from nucleus);GO:0006886(intracellular protein transport);GO:0051726(regulation of cell cycle)</t>
  </si>
  <si>
    <t>tut03013(RNA transport);tut03008(Ribosome biogenesis in eukaryotes)</t>
  </si>
  <si>
    <t>A0A024W646</t>
  </si>
  <si>
    <t>A0A024W680</t>
  </si>
  <si>
    <t>A0A024W683</t>
  </si>
  <si>
    <t>A0A024W684</t>
  </si>
  <si>
    <t>A0A024W688</t>
  </si>
  <si>
    <t>A0A024W6D8</t>
  </si>
  <si>
    <t>GO:0005484(SNAP receptor activity);GO:0005886(plasma membrane);GO:0006886(intracellular protein transport);GO:0020020(food vacuole);GO:0031201(SNARE complex);GO:0031338(regulation of vesicle fusion)</t>
  </si>
  <si>
    <t>A0A024W6H4</t>
  </si>
  <si>
    <t>GO:0020020(food vacuole)</t>
  </si>
  <si>
    <t>pvt03040(Spliceosome)</t>
  </si>
  <si>
    <t>A0A024W6V7</t>
  </si>
  <si>
    <t>A0A024W758</t>
  </si>
  <si>
    <t>GO:0000375(RNA splicing, via transesterification reactions);GO:0000398(mRNA splicing, via spliceosome);GO:0003924(GTPase activity)</t>
  </si>
  <si>
    <t>tca03040(Spliceosome)</t>
  </si>
  <si>
    <t>A0A024W7F8</t>
  </si>
  <si>
    <t>A0A024W7M8</t>
  </si>
  <si>
    <t>A0A024W7P0</t>
  </si>
  <si>
    <t>A0A024W854</t>
  </si>
  <si>
    <t>GO:0005732(small nucleolar ribonucleoprotein complex);GO:0006396(RNA processing)</t>
  </si>
  <si>
    <t>lak03008(Ribosome biogenesis in eukaryotes)</t>
  </si>
  <si>
    <t>A0A024W8G0</t>
  </si>
  <si>
    <t>A0A024W8G7</t>
  </si>
  <si>
    <t>GO:0004175(endopeptidase activity);GO:0005634(nucleus);GO:0005737(cytoplasm);GO:0005839(proteasome core complex);GO:0006511(ubiquitin-dependent protein catabolic process)</t>
  </si>
  <si>
    <t>hmg03050(Proteasome)</t>
  </si>
  <si>
    <t>A0A024W8Y0</t>
  </si>
  <si>
    <t>A0A024W908</t>
  </si>
  <si>
    <t>GO:0003676(nucleic acid binding);GO:0003723(RNA binding)</t>
  </si>
  <si>
    <t>A0A024W909</t>
  </si>
  <si>
    <t>A0A024W931</t>
  </si>
  <si>
    <t>GO:0000375(RNA splicing, via transesterification reactions);GO:0005732(small nucleolar ribonucleoprotein complex)</t>
  </si>
  <si>
    <t>rss03040(Spliceosome)</t>
  </si>
  <si>
    <t>A0A024W9D3</t>
  </si>
  <si>
    <t>A0A024W9J8</t>
  </si>
  <si>
    <t>A0A024W9K6</t>
  </si>
  <si>
    <t>A0A024W9M0</t>
  </si>
  <si>
    <t>A0A024W9M8</t>
  </si>
  <si>
    <t>A0A024WA22</t>
  </si>
  <si>
    <t>GO:0006979(response to oxidative stress);GO:0016209(antioxidant activity);GO:0020011(apicoplast)</t>
  </si>
  <si>
    <t>nve04146(Peroxisome)</t>
  </si>
  <si>
    <t>A0A024WA58</t>
  </si>
  <si>
    <t>GO:0005786(signal recognition particle, endoplasmic reticulum targeting)</t>
  </si>
  <si>
    <t>A0A024WA60</t>
  </si>
  <si>
    <t>A0A024WA96</t>
  </si>
  <si>
    <t>GO:0000082(G1/S transition of mitotic cell cycle);GO:0051726(regulation of cell cycle)</t>
  </si>
  <si>
    <t>lak04120(Ubiquitin mediated proteolysis)</t>
  </si>
  <si>
    <t>A0A024WAA1</t>
  </si>
  <si>
    <t>A0A024WAA4</t>
  </si>
  <si>
    <t>A0A024WAC4</t>
  </si>
  <si>
    <t>A0A024WAD7</t>
  </si>
  <si>
    <t>GO:0005635(nuclear envelope);GO:0005829(cytosol);GO:0006606(protein import into nucleus);GO:0007165(signal transduction)</t>
  </si>
  <si>
    <t>A0A024WAE6</t>
  </si>
  <si>
    <t>GO:0000175(3'-5'-exoribonuclease activity);GO:0000288(nuclear-transcribed mRNA catabolic process, deadenylation-dependent decay);GO:0030014(CCR4-noT complex)</t>
  </si>
  <si>
    <t>myi03018(RNA degradation)</t>
  </si>
  <si>
    <t>A0A024WAQ3</t>
  </si>
  <si>
    <t>GO:0004307(ethanolaminephosphotransferase activity);GO:0005783(endoplasmic reticulum);GO:0006629(lipid metabolic process)</t>
  </si>
  <si>
    <t>hcq00564(Glycerophospholipid metabolism);hcq00565(Ether lipid metabolism);hcq00440(Phosphonate and phosphinate metabolism)</t>
  </si>
  <si>
    <t>A0A024WB18</t>
  </si>
  <si>
    <t>GO:0003735(structural constituent of ribosome);GO:0006412(translation);GO:0015934(large ribosomal subunit);GO:0020011(apicoplast)</t>
  </si>
  <si>
    <t>acs03010(Ribosome)</t>
  </si>
  <si>
    <t>A0A024WB91</t>
  </si>
  <si>
    <t>GO:0006886(intracellular protein transport);GO:0016192(vesicle-mediated transport);GO:0030122(AP-2 adaptor complex);GO:0030130(clathrin coat of trans-Golgi network vesicle)</t>
  </si>
  <si>
    <t>myi04144(Endocytosis)</t>
  </si>
  <si>
    <t>A0A024WBC6</t>
  </si>
  <si>
    <t>GO:0003688(DNA replication origin binding);GO:0005664(nuclear origin of replication recognition complex);GO:0006270(DNA replication initiation)</t>
  </si>
  <si>
    <t>A0A024WBH4</t>
  </si>
  <si>
    <t>A0A024WBN2</t>
  </si>
  <si>
    <t>GO:0005783(endoplasmic reticulum);GO:0035598(N6-threonylcarbomyladenosine methylthiotransferase activity);GO:0051539(4 iron, 4 sulfur cluster binding)</t>
  </si>
  <si>
    <t>A0A024WBP2</t>
  </si>
  <si>
    <t>A0A024WBS5</t>
  </si>
  <si>
    <t>GO:0003987(acetate-CoA ligase activity);GO:0006091(generation of precursor metabolites and energy)</t>
  </si>
  <si>
    <t>ola00010(Glycolysis / Gluconeogenesis);ola00620(Pyruvate metabolism);ola00630(Glyoxylate and dicarboxylate metabolism);ola00640(Propanoate metabolism)</t>
  </si>
  <si>
    <t>A0A024WBV3</t>
  </si>
  <si>
    <t>GO:0020013(modulation by symbiont of host erythrocyte aggregation);GO:0020036(Maurer's cleft)</t>
  </si>
  <si>
    <t>A0A024WC33</t>
  </si>
  <si>
    <t>A0A024WC67</t>
  </si>
  <si>
    <t>A0A024WCF3</t>
  </si>
  <si>
    <t>A0A024WCQ1</t>
  </si>
  <si>
    <t>A0A024WCR1</t>
  </si>
  <si>
    <t>A0A024WCT6</t>
  </si>
  <si>
    <t>GO:0009670(triose-phosphate:phosphate antiporter activity);GO:0020011(apicoplast);GO:0031353(integral component of plastid inner membrane);GO:0046323(glucose import)</t>
  </si>
  <si>
    <t>A0A024WCW3</t>
  </si>
  <si>
    <t>GO:0022627(cytosolic small ribosomal subunit)</t>
  </si>
  <si>
    <t>A0A024WCX1</t>
  </si>
  <si>
    <t>GO:0042493(response to drug)</t>
  </si>
  <si>
    <t>A0A024WD68</t>
  </si>
  <si>
    <t>A0A024WD98</t>
  </si>
  <si>
    <t>GO:0003674(molecular_function)</t>
  </si>
  <si>
    <t>A0A024WDD4</t>
  </si>
  <si>
    <t>A0A024WDF1</t>
  </si>
  <si>
    <t>GO:0005049(nuclear export signal receptor activity);GO:0005635(nuclear envelope);GO:0005643(nuclear pore);GO:0005829(cytosol);GO:0006611(protein export from nucleus);GO:0008536(Ran GTPase binding);GO:0034399(nuclear periphery);GO:0034599(cellular response to oxidative stress)</t>
  </si>
  <si>
    <t>epa03013(RNA transport);epa03008(Ribosome biogenesis in eukaryotes)</t>
  </si>
  <si>
    <t>A0A024WDG1</t>
  </si>
  <si>
    <t>A0A024WDJ6</t>
  </si>
  <si>
    <t>GO:0000502(proteasome complex);GO:0043161(proteasome-mediated ubiquitin-dependent protein catabolic process)</t>
  </si>
  <si>
    <t>rss03050(Proteasome);rss05169(Epstein-Barr virus infection)</t>
  </si>
  <si>
    <t>A0A024WDK3</t>
  </si>
  <si>
    <t>A0A024WDY5</t>
  </si>
  <si>
    <t>A0A024WE54</t>
  </si>
  <si>
    <t>A0A024WE80</t>
  </si>
  <si>
    <t>GO:0005838(proteasome regulatory particle);GO:0006511(ubiquitin-dependent protein catabolic process)</t>
  </si>
  <si>
    <t>A0A024WE91</t>
  </si>
  <si>
    <t>GO:0000462(maturation of SSU-rRNA from tricistronic rRNA transcript (SSU-rRNA, 5.8S rRNA, LSU-rRNA));GO:0000479(endonucleolytic cleavage of tricistronic rRNA transcript (SSU-rRNA, 5.8S rRNA, LSU-rRNA));GO:0003924(GTPase activity);GO:0005525(GTP binding);GO:0030686(90S preribosome);GO:0034511(U3 snoRNA binding)</t>
  </si>
  <si>
    <t>cel03008(Ribosome biogenesis in eukaryotes)</t>
  </si>
  <si>
    <t>A0A024WEH5</t>
  </si>
  <si>
    <t>A0A024WEJ5</t>
  </si>
  <si>
    <t>GO:0004467(long-chain fatty acid-CoA ligase activity);GO:0006631(fatty acid metabolic process);GO:0015909(long-chain fatty acid transport);GO:0020011(apicoplast)</t>
  </si>
  <si>
    <t>A0A024WEW3</t>
  </si>
  <si>
    <t>GO:0006888(ER to Golgi vesicle-mediated transport);GO:0020036(Maurer's cleft);GO:0030127(COPII vesicle coat);GO:0030134(COPII-coated ER to Golgi transport vesicle);GO:0030430(host cell cytoplasm);GO:0044053(translocation of peptides or proteins into host cell cytoplasm)</t>
  </si>
  <si>
    <t>xtr04141(Protein processing in endoplasmic reticulum)</t>
  </si>
  <si>
    <t>A0A024WFA5</t>
  </si>
  <si>
    <t>A0A024WFC5</t>
  </si>
  <si>
    <t>A0A024WFI9</t>
  </si>
  <si>
    <t>GO:0005783(endoplasmic reticulum)</t>
  </si>
  <si>
    <t>bfo00563(Glycosylphosphatidylinositol(GPI)-anchor biosynthesis)</t>
  </si>
  <si>
    <t>A0A024WFL1</t>
  </si>
  <si>
    <t>GO:0005681(spliceosomal complex);GO:0008380(RNA splicing)</t>
  </si>
  <si>
    <t>dpo03040(Spliceosome)</t>
  </si>
  <si>
    <t>A0A024WFM2</t>
  </si>
  <si>
    <t>GO:0005576(extracellular region)</t>
  </si>
  <si>
    <t>A0A024WFU9</t>
  </si>
  <si>
    <t>A0A024WFW4</t>
  </si>
  <si>
    <t>GO:0004749(ribose phosphate diphosphokinase activity);GO:0006098(pentose-phosphate shunt);GO:0006166(purine ribonucleoside salvage)</t>
  </si>
  <si>
    <t>tad00030(Pentose phosphate pathway);tad00230(Purine metabolism)</t>
  </si>
  <si>
    <t>A0A024WG87</t>
  </si>
  <si>
    <t>GO:0000387(spliceosomal snRNP assembly);GO:0000974(Prp19 complex);GO:0003674(molecular_function);GO:0005575(cellular_component);GO:0017070(U6 snRNA binding);GO:0036002(pre-mRNA binding);GO:0071006(U2-type catalytic step 1 spliceosome);GO:0071007(U2-type catalytic step 2 spliceosome)</t>
  </si>
  <si>
    <t>aga03040(Spliceosome)</t>
  </si>
  <si>
    <t>A0A024WGA1</t>
  </si>
  <si>
    <t>GO:0016020(membrane);GO:0046961(proton-transporting ATPase activity, rotational mechanism)</t>
  </si>
  <si>
    <t>nai00190(Oxidative phosphorylation);nai04145(Phagosome);nai04142(Lysosome)</t>
  </si>
  <si>
    <t>A0A024WGG5</t>
  </si>
  <si>
    <t>GO:0005515(protein binding);GO:0005829(cytosol);GO:0016020(membrane);GO:0020011(apicoplast);GO:0031410(cytoplasmic vesicle);GO:0042493(response to drug)</t>
  </si>
  <si>
    <t>lak04068(FoxO signaling pathway);lak04140(Autophagy - animal);lak04136(Autophagy - other eukaryotes);lak04137(Mitophagy - animal)</t>
  </si>
  <si>
    <t>A0A024WGY1</t>
  </si>
  <si>
    <t>A0A024WH06</t>
  </si>
  <si>
    <t>tup03015(mRNA surveillance pathway);tup04390(Hippo signaling pathway);tup04024(cAMP signaling pathway);tup04022(cGMP - PKG signaling pathway);tup04114(Oocyte meiosis);tup04218(Cellular senescence);tup04510(Focal adhesion);tup04810(Regulation of actin cytoskeleton);tup04611(Platelet activation);tup04910(Insulin signaling pathway);tup04921(Oxytocin signaling pathway);tup04261(Adrenergic signaling in cardiomyocytes);tup04270(Vascular smooth muscle contraction);tup04728(Dopaminergic synapse);tup04720(Long-term potentiation);tup04750(Inflammatory mediator regulation of TRP channels);tup05205(Proteoglycans in cancer);tup05031(Amphetamine addiction);tup05034(Alcoholism);tup04931(Insulin resistance);tup05168(Herpes simplex infection)</t>
  </si>
  <si>
    <t>A0A024WH14</t>
  </si>
  <si>
    <t>GO:0008171(O-methyltransferase activity);GO:0016458(gene silencing);GO:0020011(apicoplast)</t>
  </si>
  <si>
    <t>A0A024WH32</t>
  </si>
  <si>
    <t>A0A024WHA4</t>
  </si>
  <si>
    <t>GO:0000166(nucleotide binding);GO:0003924(GTPase activity);GO:0005525(GTP binding);GO:0005575(cellular_component);GO:0016020(membrane);GO:0016021(integral component of membrane)</t>
  </si>
  <si>
    <t>hai04621(noD-like receptor signaling pathway)</t>
  </si>
  <si>
    <t>A0A024WHB9</t>
  </si>
  <si>
    <t>GO:0000221(vacuolar proton-transporting V-type ATPase, V1 domain);GO:0007035(vacuolar acidification);GO:0020020(food vacuole)</t>
  </si>
  <si>
    <t>A0A024WHE5</t>
  </si>
  <si>
    <t>A0A024WHE8</t>
  </si>
  <si>
    <t>A0A024WHP3</t>
  </si>
  <si>
    <t>GO:0047812(D-amino-acid N-acetyltransferase activity)</t>
  </si>
  <si>
    <t>A0A024WI60</t>
  </si>
  <si>
    <t>GO:0000184(nuclear-transcribed mRNA catabolic process, nonsense-mediated decay);GO:0000381(regulation of alternative mRNA splicing, via spliceosome);GO:0003729(mRNA binding);GO:0035145(exon-exon junction complex)</t>
  </si>
  <si>
    <t>amex03040(Spliceosome)</t>
  </si>
  <si>
    <t>A0A024WI94</t>
  </si>
  <si>
    <t>GO:0004190(aspartic-type endopeptidase activity);GO:0020020(food vacuole);GO:0042540(hemoglobin catabolic process)</t>
  </si>
  <si>
    <t>hst04142(Lysosome);hst04140(Autophagy - animal)</t>
  </si>
  <si>
    <t>A0A024WIA4</t>
  </si>
  <si>
    <t>A0A024WIF0</t>
  </si>
  <si>
    <t>GO:0005887(integral component of plasma membrane);GO:0008271(secondary active sulfate transmembrane transporter activity);GO:0008272(sulfate transport);GO:0015103(inorganic anion transmembrane transporter activity);GO:0016020(membrane)</t>
  </si>
  <si>
    <t>A0A024WIG0</t>
  </si>
  <si>
    <t>xla04142(Lysosome);xla04140(Autophagy - animal);xla04210(Apoptosis)</t>
  </si>
  <si>
    <t>A0A024WIH2</t>
  </si>
  <si>
    <t>A0A024WIN1</t>
  </si>
  <si>
    <t>A0A024WIN5</t>
  </si>
  <si>
    <t>GO:0000162(tryptophan biosynthetic process);GO:0004425(indole-3-glycerol-phosphate synthase activity);GO:0004640(phosphoribosylanthranilate isomerase activity)</t>
  </si>
  <si>
    <t>A0A024WIR0</t>
  </si>
  <si>
    <t>GO:0006334(nucleosome assembly);GO:0006338(chromatin remodeling);GO:0031497(chromatin assembly);GO:0042393(histone binding);GO:0051082(unfolded protein binding)</t>
  </si>
  <si>
    <t>npr04218(Cellular senescence)</t>
  </si>
  <si>
    <t>A0A024WIZ2</t>
  </si>
  <si>
    <t>GO:0016925(protein sumoylation);GO:0019789(SUMO transferase activity)</t>
  </si>
  <si>
    <t>tut04120(Ubiquitin mediated proteolysis)</t>
  </si>
  <si>
    <t>A0A024WJ82</t>
  </si>
  <si>
    <t>A0A024WJ93</t>
  </si>
  <si>
    <t>GO:0000398(mRNA splicing, via spliceosome);GO:0005681(spliceosomal complex)</t>
  </si>
  <si>
    <t>adf03040(Spliceosome)</t>
  </si>
  <si>
    <t>A0A024WJL2</t>
  </si>
  <si>
    <t>GO:0000785(chromatin);GO:0003697(single-stranded DNA binding);GO:0006268(DNA unwinding involved in DNA replication);GO:0006355(regulation of transcription, DNA-templated)</t>
  </si>
  <si>
    <t>A0A024WJM4</t>
  </si>
  <si>
    <t>A0A024WJR1</t>
  </si>
  <si>
    <t>lak00030(Pentose phosphate pathway);lak01051(Biosynthesis of ansamycins)</t>
  </si>
  <si>
    <t>A0A024WJT6</t>
  </si>
  <si>
    <t>GO:0005622(intracellular);GO:0006623(protein targeting to vacuole);GO:0019898(extrinsic component of membrane);GO:0045053(protein retention in Golgi apparatus)</t>
  </si>
  <si>
    <t>A0A024WJY4</t>
  </si>
  <si>
    <t>A0A024WK03</t>
  </si>
  <si>
    <t>GO:0005201(extracellular matrix structural constituent)</t>
  </si>
  <si>
    <t>A0A024WK75</t>
  </si>
  <si>
    <t>A0A024WKB8</t>
  </si>
  <si>
    <t>A0A024WKJ4</t>
  </si>
  <si>
    <t>A0A024WKS7</t>
  </si>
  <si>
    <t>A0A024WKT2</t>
  </si>
  <si>
    <t>GO:0004088(carbamoyl-phosphate synthase (glutamine-hydrolyzing) activity);GO:0006207(de novo' pyrimidine nucleobase biosynthetic process);GO:0006538(glutamate catabolic process)</t>
  </si>
  <si>
    <t>tad00240(Pyrimidine metabolism);tad00250(Alanine, aspartate and glutamate metabolism)</t>
  </si>
  <si>
    <t>A0A024WKT3</t>
  </si>
  <si>
    <t>GO:0012505(endomembrane system);GO:0016192(vesicle-mediated transport)</t>
  </si>
  <si>
    <t>A0A024WL26</t>
  </si>
  <si>
    <t>GO:0005484(SNAP receptor activity);GO:0005515(protein binding);GO:0016192(vesicle-mediated transport);GO:0031201(SNARE complex);GO:0031338(regulation of vesicle fusion)</t>
  </si>
  <si>
    <t>adf04130(SNARE interactions in vesicular transport)</t>
  </si>
  <si>
    <t>A0A024WL48</t>
  </si>
  <si>
    <t>GO:0004596(peptide alpha-N-acetyltransferase activity);GO:0005737(cytoplasm);GO:0017196(N-terminal peptidyl-methionine acetylation)</t>
  </si>
  <si>
    <t>A0A024WLC6</t>
  </si>
  <si>
    <t>GO:0008201(heparin binding);GO:0016020(membrane);GO:0030260(entry into host cell)</t>
  </si>
  <si>
    <t>A0A024WM38</t>
  </si>
  <si>
    <t>A0A024WMA6</t>
  </si>
  <si>
    <t>A0A024WMD9</t>
  </si>
  <si>
    <t>A0A024WMS1</t>
  </si>
  <si>
    <t>GO:0004674(protein serine/threonine kinase activity);GO:0005515(protein binding);GO:0005634(nucleus);GO:0005737(cytoplasm);GO:0006897(endocytosis);GO:0008360(regulation of cell shape);GO:0016055(Wnt signaling pathway);GO:0018105(peptidyl-serine phosphorylation)</t>
  </si>
  <si>
    <t>dre04340(Hedgehog signaling pathway);dre04540(Gap junction)</t>
  </si>
  <si>
    <t>A0A024WMV7</t>
  </si>
  <si>
    <t>A0A024WMY8</t>
  </si>
  <si>
    <t>A0A024WN53</t>
  </si>
  <si>
    <t>A0A024WNI8</t>
  </si>
  <si>
    <t>A0A024WNM4</t>
  </si>
  <si>
    <t>GO:0005509(calcium ion binding);GO:0005813(centrosome)</t>
  </si>
  <si>
    <t>A0A024WNP1</t>
  </si>
  <si>
    <t>GO:0003723(RNA binding);GO:0005575(cellular_component);GO:0007498(mesoderm development)</t>
  </si>
  <si>
    <t>lak03013(RNA transport)</t>
  </si>
  <si>
    <t>A0A024WNR7</t>
  </si>
  <si>
    <t>A0A024WNW7</t>
  </si>
  <si>
    <t>GO:0020005(symbiont-containing vacuole membrane);GO:0020036(Maurer's cleft)</t>
  </si>
  <si>
    <t>A0A024WP20</t>
  </si>
  <si>
    <t>A0A024WP35</t>
  </si>
  <si>
    <t>GO:0005515(protein binding);GO:0005634(nucleus);GO:0005737(cytoplasm)</t>
  </si>
  <si>
    <t>A0A024WP99</t>
  </si>
  <si>
    <t>A0A024WPA2</t>
  </si>
  <si>
    <t>A0A024WPC8</t>
  </si>
  <si>
    <t>A0A024WPE9</t>
  </si>
  <si>
    <t>GO:0005524(ATP binding);GO:0006338(chromatin remodeling);GO:0006355(regulation of transcription, DNA-templated);GO:0008026(ATP-dependent helicase activity);GO:0008094(DNA-dependent ATPase activity)</t>
  </si>
  <si>
    <t>A0A024WPG4</t>
  </si>
  <si>
    <t>GO:0003700(DNA binding transcription factor activity);GO:0005515(protein binding);GO:0006355(regulation of transcription, DNA-templated)</t>
  </si>
  <si>
    <t>A0A024WPL3</t>
  </si>
  <si>
    <t>A0A024WPS0</t>
  </si>
  <si>
    <t>GO:0003682(chromatin binding);GO:0003700(DNA binding transcription factor activity);GO:0006351(transcription, DNA-templated)</t>
  </si>
  <si>
    <t>A0A024WPZ1</t>
  </si>
  <si>
    <t>gja03040(Spliceosome)</t>
  </si>
  <si>
    <t>A0A024WQC9</t>
  </si>
  <si>
    <t>A0A024WQF9</t>
  </si>
  <si>
    <t>A0A024WQG4</t>
  </si>
  <si>
    <t>A0A024WQH6</t>
  </si>
  <si>
    <t>GO:0000244(spliceosomal tri-snRNP complex assembly);GO:0046540(U4/U6 x U5 tri-snRNP complex);GO:0071013(catalytic step 2 spliceosome)</t>
  </si>
  <si>
    <t>tad03040(Spliceosome)</t>
  </si>
  <si>
    <t>A0A024WQH9</t>
  </si>
  <si>
    <t>A0A024WQJ1</t>
  </si>
  <si>
    <t>GO:0005515(protein binding);GO:0046658(anchored component of plasma membrane)</t>
  </si>
  <si>
    <t>A0A024WQW9</t>
  </si>
  <si>
    <t>GO:0005789(endoplasmic reticulum membrane);GO:0009966(regulation of signal transduction)</t>
  </si>
  <si>
    <t>A0A024WQZ6</t>
  </si>
  <si>
    <t>A0A024WR04</t>
  </si>
  <si>
    <t>GO:0020011(apicoplast);GO:0051262(protein tetramerization)</t>
  </si>
  <si>
    <t>A0A024WR73</t>
  </si>
  <si>
    <t>ipu03010(Ribosome)</t>
  </si>
  <si>
    <t>A0A024WRC9</t>
  </si>
  <si>
    <t>A0A024WRJ9</t>
  </si>
  <si>
    <t>GO:0006468(protein phosphorylation)</t>
  </si>
  <si>
    <t>aplc04140(Autophagy - animal)</t>
  </si>
  <si>
    <t>A0A024WRN7</t>
  </si>
  <si>
    <t>A0A024WRP6</t>
  </si>
  <si>
    <t>A0A024WS46</t>
  </si>
  <si>
    <t>GO:0005515(protein binding);GO:0030154(cell differentiation)</t>
  </si>
  <si>
    <t>cin04310(Wnt signaling pathway);cin04140(Autophagy - animal)</t>
  </si>
  <si>
    <t>A0A024WSN4</t>
  </si>
  <si>
    <t>GO:0005783(endoplasmic reticulum);GO:0020036(Maurer's cleft)</t>
  </si>
  <si>
    <t>A0A024WSX8</t>
  </si>
  <si>
    <t>GO:0022625(cytosolic large ribosomal subunit)</t>
  </si>
  <si>
    <t>prap03010(Ribosome)</t>
  </si>
  <si>
    <t>A0A024WT65</t>
  </si>
  <si>
    <t>GO:0005634(nucleus);GO:0006298(mismatch repair);GO:0006310(DNA recombination);GO:0008409(5'-3' exonuclease activity)</t>
  </si>
  <si>
    <t>hmg03030(DNA replication);hmg03410(Base excision repair);hmg03450(non-homologous end-joining)</t>
  </si>
  <si>
    <t>A0A024WTR2</t>
  </si>
  <si>
    <t>A0A024WTR7</t>
  </si>
  <si>
    <t>A0A024WTV2</t>
  </si>
  <si>
    <t>GO:0003743(translation initiation factor activity);GO:0005852(eukaryotic translation initiation factor 3 complex)</t>
  </si>
  <si>
    <t>A0A024WU04</t>
  </si>
  <si>
    <t>A0A024WU97</t>
  </si>
  <si>
    <t>A0A024WUE0</t>
  </si>
  <si>
    <t>GO:0005515(protein binding);GO:0020036(Maurer's cleft);GO:0030430(host cell cytoplasm);GO:0033644(host cell membrane)</t>
  </si>
  <si>
    <t>A0A024WUF4</t>
  </si>
  <si>
    <t>A0A024WUW5</t>
  </si>
  <si>
    <t>GO:0004540(ribonuclease activity);GO:0006396(RNA processing)</t>
  </si>
  <si>
    <t>A0A024WV86</t>
  </si>
  <si>
    <t>GO:0005838(proteasome regulatory particle);GO:0006511(ubiquitin-dependent protein catabolic process);GO:0016887(ATPase activity)</t>
  </si>
  <si>
    <t>A0A024WV90</t>
  </si>
  <si>
    <t>GO:0005634(nucleus);GO:0005737(cytoplasm);GO:0005813(centrosome);GO:0006468(protein phosphorylation);GO:0007017(microtubule-based process);GO:0007059(chromosome segregation)</t>
  </si>
  <si>
    <t>A0A024WVQ6</t>
  </si>
  <si>
    <t>GO:0005515(protein binding);GO:0009986(cell surface);GO:0020004(symbiont-containing vacuolar space);GO:0046658(anchored component of plasma membrane)</t>
  </si>
  <si>
    <t>A0A024WVZ9</t>
  </si>
  <si>
    <t>A0A024WW80</t>
  </si>
  <si>
    <t>GO:0016021(integral component of membrane);GO:0020020(food vacuole);GO:0042493(response to drug);GO:0042626(ATPase activity, coupled to transmembrane movement of substances)</t>
  </si>
  <si>
    <t>rro02010(ABC transporters);rro04976(Bile secretion);rro05206(MicroRNAs in cancer);rro05226(Gastric cancer)</t>
  </si>
  <si>
    <t>A0A024WWJ2</t>
  </si>
  <si>
    <t>A0A024WWY8</t>
  </si>
  <si>
    <t>GO:0008233(peptidase activity)</t>
  </si>
  <si>
    <t>A0A024WWY9</t>
  </si>
  <si>
    <t>A0A024WXB5</t>
  </si>
  <si>
    <t>A0A024WXK1</t>
  </si>
  <si>
    <t>GO:0000226(microtubule cytoskeleton organization);GO:0000922(spindle pole);GO:0005815(microtubule organizing center)</t>
  </si>
  <si>
    <t>A0A024WXP9</t>
  </si>
  <si>
    <t>GO:0008201(heparin binding);GO:0020007(apical complex);GO:0020008(rhoptry);GO:0046789(host cell surface receptor binding)</t>
  </si>
  <si>
    <t>A0A024WXR8</t>
  </si>
  <si>
    <t>A0A024WXW7</t>
  </si>
  <si>
    <t>GO:0004127(cytidylate kinase activity);GO:0004550(nucleoside diphosphate kinase activity);GO:0005524(ATP binding);GO:0005634(nucleus);GO:0005730(nucleolus);GO:0005737(cytoplasm);GO:0006165(nucleoside diphosphate phosphorylation);GO:0006207(de novo' pyrimidine nucleobase biosynthetic process);GO:0006221(pyrimidine nucleotide biosynthetic process);GO:0006225(UDP biosynthetic process);GO:0006227(dUDP biosynthetic process);GO:0006240(dCDP biosynthetic process);GO:0009041(uridylate kinase activity);GO:0009142(nucleoside triphosphate biosynthetic process);GO:0018963(phthalate metabolic process);GO:0022602(ovulation cycle process);GO:0033862(UMP kinase activity);GO:0046705(CDP biosynthetic process);GO:0046940(nucleoside monophosphate phosphorylation);GO:0050145(nucleoside phosphate kinase activity);GO:0070062(extracellular exosome)</t>
  </si>
  <si>
    <t>asn00240(Pyrimidine metabolism);asn00983(Drug metabolism - other enzymes)</t>
  </si>
  <si>
    <t>A0A024WY34</t>
  </si>
  <si>
    <t>GO:0002181(cytoplasmic translation);GO:0003735(structural constituent of ribosome);GO:0022625(cytosolic large ribosomal subunit);GO:0030687(preribosome, large subunit precursor);GO:0070180(large ribosomal subunit rRNA binding)</t>
  </si>
  <si>
    <t>srx03010(Ribosome)</t>
  </si>
  <si>
    <t>A0A024WY45</t>
  </si>
  <si>
    <t>GO:0005887(integral component of plasma membrane);GO:0016021(integral component of membrane);GO:0046658(anchored component of plasma membrane)</t>
  </si>
  <si>
    <t>A0A024WYE6</t>
  </si>
  <si>
    <t>A0A024WYE7</t>
  </si>
  <si>
    <t>A0A024WYM3</t>
  </si>
  <si>
    <t>A0A024WZ05</t>
  </si>
  <si>
    <t>A0A024WZ39</t>
  </si>
  <si>
    <t>GO:0005484(SNAP receptor activity);GO:0006886(intracellular protein transport);GO:0016192(vesicle-mediated transport);GO:0031201(SNARE complex);GO:0031338(regulation of vesicle fusion)</t>
  </si>
  <si>
    <t>A0A024WZ46</t>
  </si>
  <si>
    <t>GO:0005515(protein binding);GO:0009986(cell surface);GO:0020036(Maurer's cleft);GO:0030430(host cell cytoplasm)</t>
  </si>
  <si>
    <t>A0A024WZ49</t>
  </si>
  <si>
    <t>GO:0004587(ornithine-oxo-acid transaminase activity);GO:0006591(ornithine metabolic process)</t>
  </si>
  <si>
    <t>hst00330(Arginine and proline metabolism)</t>
  </si>
  <si>
    <t>A0A024X042</t>
  </si>
  <si>
    <t>GO:0005783(endoplasmic reticulum);GO:0006465(signal peptide processing);GO:0008233(peptidase activity);GO:0020009(microneme);GO:0042803(protein homodimerization activity)</t>
  </si>
  <si>
    <t>A0A024X0B9</t>
  </si>
  <si>
    <t>A0A024X0E0</t>
  </si>
  <si>
    <t>A0A024X0I6</t>
  </si>
  <si>
    <t>phu04141(Protein processing in endoplasmic reticulum);phu04120(Ubiquitin mediated proteolysis)</t>
  </si>
  <si>
    <t>A0A024X0K9</t>
  </si>
  <si>
    <t>GO:0004143(diacylglycerol kinase activity);GO:0007205(protein kinase C-activating G-protein coupled receptor signaling pathway);GO:0019932(second-messenger-mediated signaling)</t>
  </si>
  <si>
    <t>cel00561(Glycerolipid metabolism);cel00564(Glycerophospholipid metabolism);cel04070(Phosphatidylinositol signaling system)</t>
  </si>
  <si>
    <t>A0A024X0P4</t>
  </si>
  <si>
    <t>A0A024X0S7</t>
  </si>
  <si>
    <t>GO:0004252(serine-type endopeptidase activity);GO:0005524(ATP binding);GO:0020011(apicoplast)</t>
  </si>
  <si>
    <t>A0A024X0Y7</t>
  </si>
  <si>
    <t>GO:0000054(ribosomal subunit export from nucleus);GO:0005215(transporter activity);GO:0005506(iron ion binding);GO:0005524(ATP binding);GO:0005852(eukaryotic translation initiation factor 3 complex);GO:0006413(translational initiation);GO:0006415(translational termination);GO:0006810(transport);GO:0016020(membrane);GO:0016887(ATPase activity);GO:0043024(ribosomal small subunit binding);GO:0051539(4 iron, 4 sulfur cluster binding)</t>
  </si>
  <si>
    <t>A0A024X1G4</t>
  </si>
  <si>
    <t>A0A024X1H1</t>
  </si>
  <si>
    <t>A0A024X2L4</t>
  </si>
  <si>
    <t>GO:0003899(DNA-directed 5'-3' RNA polymerase activity);GO:0006366(transcription by RNA polymerase II);GO:0016591(DNA-directed RNA polymerase II, holoenzyme)</t>
  </si>
  <si>
    <t>xla00230(Purine metabolism);xla00240(Pyrimidine metabolism);xla03020(RNA polymerase)</t>
  </si>
  <si>
    <t>A0A024X2R3</t>
  </si>
  <si>
    <t>A0A024X2R9</t>
  </si>
  <si>
    <t>A0A024X2Z4</t>
  </si>
  <si>
    <t>GO:0016020(membrane);GO:0030260(entry into host cell)</t>
  </si>
  <si>
    <t>A0A024X350</t>
  </si>
  <si>
    <t>A0A024X3K3</t>
  </si>
  <si>
    <t>A0A024X470</t>
  </si>
  <si>
    <t>GO:0003723(RNA binding);GO:0004004(ATP-dependent RNA helicase activity);GO:0016070(RNA metabolic process)</t>
  </si>
  <si>
    <t>A0A024X4A0</t>
  </si>
  <si>
    <t>A0A024X4N0</t>
  </si>
  <si>
    <t>A0A024X5N9</t>
  </si>
  <si>
    <t>GO:0005515(protein binding);GO:0005634(nucleus);GO:0005737(cytoplasm);GO:0005789(endoplasmic reticulum membrane)</t>
  </si>
  <si>
    <t>A0A024X5S7</t>
  </si>
  <si>
    <t>A0A024X5W8</t>
  </si>
  <si>
    <t>A0A024X6H9</t>
  </si>
  <si>
    <t>GO:0003677(DNA binding);GO:0005515(protein binding);GO:0006355(regulation of transcription, DNA-templated)</t>
  </si>
  <si>
    <t>cin03040(Spliceosome)</t>
  </si>
  <si>
    <t>A0A024X6M3</t>
  </si>
  <si>
    <t>A0A024X6Y4</t>
  </si>
  <si>
    <t>GO:0005509(calcium ion binding);GO:0005783(endoplasmic reticulum);GO:0006886(intracellular protein transport)</t>
  </si>
  <si>
    <t>myi04070(Phosphatidylinositol signaling system)</t>
  </si>
  <si>
    <t>A0A024X7F7</t>
  </si>
  <si>
    <t>GO:0042254(ribosome biogenesis)</t>
  </si>
  <si>
    <t>dre03008(Ribosome biogenesis in eukaryotes)</t>
  </si>
  <si>
    <t>A0A024X7M7</t>
  </si>
  <si>
    <t>GO:0003724(RNA helicase activity)</t>
  </si>
  <si>
    <t>A0A024X7R5</t>
  </si>
  <si>
    <t>GO:0005794(Golgi apparatus);GO:0006886(intracellular protein transport);GO:0006891(intra-Golgi vesicle-mediated transport);GO:0016020(membrane);GO:0060627(regulation of vesicle-mediated transport)</t>
  </si>
  <si>
    <t>A0A024X819</t>
  </si>
  <si>
    <t>A0A024X953</t>
  </si>
  <si>
    <t>A0A024X9E8</t>
  </si>
  <si>
    <t>loa03050(Proteasome)</t>
  </si>
  <si>
    <t>A0A024X9L9</t>
  </si>
  <si>
    <t>A0A024X9M2</t>
  </si>
  <si>
    <t>A0A024X9X0</t>
  </si>
  <si>
    <t>A0A024XA07</t>
  </si>
  <si>
    <t>A0A024XAG5</t>
  </si>
  <si>
    <t>A0A024XAK9</t>
  </si>
  <si>
    <t>A0A024XAQ1</t>
  </si>
  <si>
    <t>GO:0003743(translation initiation factor activity);GO:0005850(eukaryotic translation initiation factor 2 complex);GO:0006413(translational initiation)</t>
  </si>
  <si>
    <t>amex03013(RNA transport);amex04141(Protein processing in endoplasmic reticulum);amex04140(Autophagy - animal);amex04210(Apoptosis);amex05168(Herpes simplex infection)</t>
  </si>
  <si>
    <t>A0A024XAS0</t>
  </si>
  <si>
    <t>GO:0003924(GTPase activity);GO:0005525(GTP binding);GO:0006886(intracellular protein transport);GO:0007264(small GTPase mediated signal transduction);GO:0016020(membrane);GO:0060627(regulation of vesicle-mediated transport)</t>
  </si>
  <si>
    <t>A0A024XAZ3</t>
  </si>
  <si>
    <t>A0A024XBI6</t>
  </si>
  <si>
    <t>A0A024XBX7</t>
  </si>
  <si>
    <t>GO:0005793(endoplasmic reticulum-Golgi intermediate compartment);GO:0016020(membrane);GO:0060627(regulation of vesicle-mediated transport)</t>
  </si>
  <si>
    <t>A0A024XBZ6</t>
  </si>
  <si>
    <t>A0A024XC17</t>
  </si>
  <si>
    <t>A0A024XCE3</t>
  </si>
  <si>
    <t>GO:0006351(transcription, DNA-templated)</t>
  </si>
  <si>
    <t>A0A024XCP4</t>
  </si>
  <si>
    <t>A0A024XCW9</t>
  </si>
  <si>
    <t>A0A024XDY7</t>
  </si>
  <si>
    <t>GO:0004520(endodeoxyribonuclease activity);GO:0006259(DNA metabolic process);GO:0048256(flap endonuclease activity)</t>
  </si>
  <si>
    <t>phu03030(DNA replication);phu03410(Base excision repair);phu03450(non-homologous end-joining)</t>
  </si>
  <si>
    <t>A0A024XEE4</t>
  </si>
  <si>
    <t>A0A024XEH3</t>
  </si>
  <si>
    <t>A0A024XF17</t>
  </si>
  <si>
    <t>GO:0004127(cytidylate kinase activity);GO:0005524(ATP binding);GO:0005634(nucleus);GO:0005737(cytoplasm);GO:0006139(nucleobase-containing compound metabolic process);GO:0006207(de novo' pyrimidine nucleobase biosynthetic process);GO:0006221(pyrimidine nucleotide biosynthetic process);GO:0009041(uridylate kinase activity)</t>
  </si>
  <si>
    <t>dan00240(Pyrimidine metabolism);dan00983(Drug metabolism - other enzymes)</t>
  </si>
  <si>
    <t>A0A024XF62</t>
  </si>
  <si>
    <t>GO:0003887(DNA-directed DNA polymerase activity);GO:0006260(DNA replication);GO:0008408(3'-5' exonuclease activity)</t>
  </si>
  <si>
    <t>hmg00230(Purine metabolism);hmg00240(Pyrimidine metabolism);hmg03030(DNA replication)</t>
  </si>
  <si>
    <t>A0A024XFC8</t>
  </si>
  <si>
    <t>GO:0000209(protein polyubiquitination);GO:0005622(intracellular);GO:0031624(ubiquitin conjugating enzyme binding);GO:0032436(positive regulation of proteasomal ubiquitin-dependent protein catabolic process);GO:0061630(ubiquitin protein ligase activity)</t>
  </si>
  <si>
    <t>A0A024XFW1</t>
  </si>
  <si>
    <t>A0A076Q470</t>
  </si>
  <si>
    <t>GO:0005524(ATP binding);GO:0005887(integral component of plasma membrane);GO:0006810(transport);GO:0042493(response to drug);GO:0043190(ATP-binding cassette (ABC) transporter complex);GO:0043492(ATPase activity, coupled to movement of substances)</t>
  </si>
  <si>
    <t>phu02010(ABC transporters)</t>
  </si>
  <si>
    <t>A0A097GTS8</t>
  </si>
  <si>
    <t>tca02010(ABC transporters)</t>
  </si>
  <si>
    <t>A0A0A7M4S2</t>
  </si>
  <si>
    <t>GO:0020002(host cell plasma membrane);GO:0020013(modulation by symbiont of host erythrocyte aggregation);GO:0020030(infected host cell surface knob);GO:0020033(antigenic variation);GO:0020035(cytoadherence to microvasculature, mediated by symbiont protein);GO:0046789(host cell surface receptor binding);GO:0050839(cell adhesion molecule binding)</t>
  </si>
  <si>
    <t>A0A0A7M7S6</t>
  </si>
  <si>
    <t>A0A0C5D0X8</t>
  </si>
  <si>
    <t>GO:0003924(GTPase activity);GO:0005525(GTP binding);GO:0005737(cytoplasm);GO:0005829(cytosol);GO:0019003(GDP binding)</t>
  </si>
  <si>
    <t>A0A0K0YET1</t>
  </si>
  <si>
    <t>GO:0004156(dihydropteroate synthase activity);GO:0006761(dihydrofolate biosynthetic process)</t>
  </si>
  <si>
    <t>A0A0L0CRV9</t>
  </si>
  <si>
    <t>GO:0006898(receptor-mediated endocytosis);GO:0030125(clathrin vesicle coat)</t>
  </si>
  <si>
    <t>phu04144(Endocytosis);phu04142(Lysosome)</t>
  </si>
  <si>
    <t>A0A0L0CS46</t>
  </si>
  <si>
    <t>A0A0L0CS80</t>
  </si>
  <si>
    <t>A0A0L0CSB7</t>
  </si>
  <si>
    <t>GO:0020002(host cell plasma membrane);GO:0020008(rhoptry);GO:0020035(cytoadherence to microvasculature, mediated by symbiont protein);GO:0050839(cell adhesion molecule binding)</t>
  </si>
  <si>
    <t>A0A0L0CSB9</t>
  </si>
  <si>
    <t>GO:0005515(protein binding);GO:0020008(rhoptry);GO:0030260(entry into host cell)</t>
  </si>
  <si>
    <t>A0A0L0CSE8</t>
  </si>
  <si>
    <t>GO:0004004(ATP-dependent RNA helicase activity)</t>
  </si>
  <si>
    <t>lak03040(Spliceosome)</t>
  </si>
  <si>
    <t>A0A0L0CSH9</t>
  </si>
  <si>
    <t>A0A0L0CSM5</t>
  </si>
  <si>
    <t>GO:0020036(Maurer's cleft);GO:0033644(host cell membrane);GO:0046789(host cell surface receptor binding)</t>
  </si>
  <si>
    <t>A0A0L0CSS7</t>
  </si>
  <si>
    <t>GO:0004003(ATP-dependent DNA helicase activity);GO:0005524(ATP binding);GO:0005656(nuclear pre-replicative complex);GO:0006270(DNA replication initiation);GO:0006271(DNA strand elongation involved in DNA replication);GO:0008094(DNA-dependent ATPase activity)</t>
  </si>
  <si>
    <t>phu03030(DNA replication)</t>
  </si>
  <si>
    <t>A0A0L0CST1</t>
  </si>
  <si>
    <t>GO:0000495(box H/ACA snoRNA 3'-end processing);GO:0009982(pseudouridine synthase activity);GO:0031118(rRNA pseudouridine synthesis);GO:0031120(snRNA pseudouridine synthesis);GO:0031429(box H/ACA snoRNP complex);GO:1990481(mRNA pseudouridine synthesis)</t>
  </si>
  <si>
    <t>rss03008(Ribosome biogenesis in eukaryotes)</t>
  </si>
  <si>
    <t>A0A0L0CSU9</t>
  </si>
  <si>
    <t>A0A0L0CSW0</t>
  </si>
  <si>
    <t>GO:0007035(vacuolar acidification);GO:0046961(proton-transporting ATPase activity, rotational mechanism)</t>
  </si>
  <si>
    <t>els00190(Oxidative phosphorylation);els04150(mTOR signaling pathway);els04145(Phagosome)</t>
  </si>
  <si>
    <t>A0A0L0CT34</t>
  </si>
  <si>
    <t>nai02010(ABC transporters)</t>
  </si>
  <si>
    <t>A0A0L0CT46</t>
  </si>
  <si>
    <t>GO:0004016(adenylate cyclase activity);GO:0005737(cytoplasm);GO:0009268(response to pH)</t>
  </si>
  <si>
    <t>lak00230(Purine metabolism)</t>
  </si>
  <si>
    <t>A0A0L0CT87</t>
  </si>
  <si>
    <t>GO:0009240(isopentenyl diphosphate biosynthetic process);GO:0015968(stringent response);GO:0042380(hydroxymethylbutenyl pyrophosphate reductase activity);GO:0046677(response to antibiotic)</t>
  </si>
  <si>
    <t>A0A0L0CTA3</t>
  </si>
  <si>
    <t>A0A0L0CTD3</t>
  </si>
  <si>
    <t>A0A0L0CTE9</t>
  </si>
  <si>
    <t>GO:0000339(RNA cap binding);GO:0005846(nuclear cap binding complex);GO:0006397(mRNA processing)</t>
  </si>
  <si>
    <t>ovi03040(Spliceosome);ovi03013(RNA transport);ovi03015(mRNA surveillance pathway)</t>
  </si>
  <si>
    <t>A0A0L0CTQ3</t>
  </si>
  <si>
    <t>A0A0L0CTR1</t>
  </si>
  <si>
    <t>GO:0005923(bicellular tight junction);GO:0008154(actin polymerization or depolymerization);GO:0030036(actin cytoskeleton organization)</t>
  </si>
  <si>
    <t>phi04310(Wnt signaling pathway)</t>
  </si>
  <si>
    <t>A0A0L0CTR7</t>
  </si>
  <si>
    <t>GO:0000220(vacuolar proton-transporting V-type ATPase, V0 domain);GO:0007035(vacuolar acidification);GO:0020020(food vacuole)</t>
  </si>
  <si>
    <t>lgi00190(Oxidative phosphorylation);lgi04145(Phagosome);lgi04142(Lysosome)</t>
  </si>
  <si>
    <t>A0A0L0CTW6</t>
  </si>
  <si>
    <t>A0A0L0CTW7</t>
  </si>
  <si>
    <t>A0A0L0CTY2</t>
  </si>
  <si>
    <t>A0A0L0CTY6</t>
  </si>
  <si>
    <t>GO:0005829(cytosol);GO:0016192(vesicle-mediated transport)</t>
  </si>
  <si>
    <t>A0A0L0CU00</t>
  </si>
  <si>
    <t>GO:0004756(selenide, water dikinase activity);GO:0006418(tRNA aminoacylation for protein translation)</t>
  </si>
  <si>
    <t>dvi00450(Selenocompound metabolism)</t>
  </si>
  <si>
    <t>A0A0L0CU22</t>
  </si>
  <si>
    <t>GO:0002039(p53 binding);GO:0003682(chromatin binding);GO:0005515(protein binding);GO:0005634(nucleus);GO:0005669(transcription factor TFIID complex);GO:0008134(transcription factor binding);GO:0031208(POZ domain binding);GO:0045893(positive regulation of transcription, DNA-templated);GO:0045944(positive regulation of transcription by RNA polymerase II)</t>
  </si>
  <si>
    <t>nvl03022(Basal transcription factors)</t>
  </si>
  <si>
    <t>A0A0L0CU85</t>
  </si>
  <si>
    <t>A0A0L0CUB4</t>
  </si>
  <si>
    <t>GO:0005080(protein kinase C binding);GO:0005829(cytosol)</t>
  </si>
  <si>
    <t>A0A0L0CUG3</t>
  </si>
  <si>
    <t>A0A0L0CUL6</t>
  </si>
  <si>
    <t>A0A0L0CUP7</t>
  </si>
  <si>
    <t>GO:0016021(integral component of membrane);GO:0020011(apicoplast)</t>
  </si>
  <si>
    <t>A0A0L0CUU7</t>
  </si>
  <si>
    <t>A0A0L0CUV4</t>
  </si>
  <si>
    <t>GO:0003899(DNA-directed 5'-3' RNA polymerase activity);GO:0005665(DNA-directed RNA polymerase II, core complex);GO:0006366(transcription by RNA polymerase II)</t>
  </si>
  <si>
    <t>hmg00230(Purine metabolism);hmg00240(Pyrimidine metabolism);hmg03020(RNA polymerase)</t>
  </si>
  <si>
    <t>A0A0L0CUY9</t>
  </si>
  <si>
    <t>GO:0005524(ATP binding);GO:0006417(regulation of translation);GO:0006810(transport);GO:0016020(membrane);GO:0042626(ATPase activity, coupled to transmembrane movement of substances)</t>
  </si>
  <si>
    <t>A0A0L0CV14</t>
  </si>
  <si>
    <t>A0A0L0CV29</t>
  </si>
  <si>
    <t>GO:0005634(nucleus);GO:0005829(cytosol);GO:0008540(proteasome regulatory particle, base subcomplex);GO:0031593(polyubiquitin modification-dependent protein binding);GO:0043161(proteasome-mediated ubiquitin-dependent protein catabolic process);GO:0043248(proteasome assembly)</t>
  </si>
  <si>
    <t>A0A0L0CV34</t>
  </si>
  <si>
    <t>A0A0L0CV62</t>
  </si>
  <si>
    <t>GO:0004445(inositol-polyphosphate 5-phosphatase activity)</t>
  </si>
  <si>
    <t>crg00562(Inositol phosphate metabolism);crg04070(Phosphatidylinositol signaling system)</t>
  </si>
  <si>
    <t>A0A0L0CV76</t>
  </si>
  <si>
    <t>A0A0L0CV82</t>
  </si>
  <si>
    <t>GO:0009678(hydrogen-translocating pyrophosphatase activity);GO:0016020(membrane)</t>
  </si>
  <si>
    <t>A0A0L0CVC4</t>
  </si>
  <si>
    <t>tca03030(DNA replication);tca03420(Nucleotide excision repair);tca03430(Mismatch repair);tca03440(Homologous recombination);tca03460(Fanconi anemia pathway)</t>
  </si>
  <si>
    <t>A0A0L0CVG6</t>
  </si>
  <si>
    <t>GO:0000398(mRNA splicing, via spliceosome);GO:0003723(RNA binding);GO:0005681(spliceosomal complex)</t>
  </si>
  <si>
    <t>soc03040(Spliceosome)</t>
  </si>
  <si>
    <t>A0A0L0CVV0</t>
  </si>
  <si>
    <t>GO:0009408(response to heat);GO:0020011(apicoplast);GO:0042623(ATPase activity, coupled)</t>
  </si>
  <si>
    <t>A0A0L0CVV9</t>
  </si>
  <si>
    <t>A0A0L0CVX4</t>
  </si>
  <si>
    <t>GO:0000775(chromosome, centromeric region);GO:0003677(DNA binding);GO:0004386(helicase activity);GO:0005524(ATP binding);GO:0005634(nucleus);GO:0006351(transcription, DNA-templated);GO:0006355(regulation of transcription, DNA-templated)</t>
  </si>
  <si>
    <t>A0A0L0CVY4</t>
  </si>
  <si>
    <t>GO:0003684(damaged DNA binding);GO:0006281(DNA repair)</t>
  </si>
  <si>
    <t>aam03430(Mismatch repair)</t>
  </si>
  <si>
    <t>A0A0L0CW07</t>
  </si>
  <si>
    <t>GO:0003676(nucleic acid binding);GO:0003723(RNA binding);GO:0005634(nucleus);GO:0005654(nucleoplasm);GO:0005694(chromosome);GO:0005730(nucleolus);GO:0005737(cytoplasm);GO:0007275(multicellular organism development);GO:0040019(positive regulation of embryonic development)</t>
  </si>
  <si>
    <t>A0A0L0CW13</t>
  </si>
  <si>
    <t>A0A0L0CW52</t>
  </si>
  <si>
    <t>GO:0006606(protein import into nucleus)</t>
  </si>
  <si>
    <t>A0A0L0CWA2</t>
  </si>
  <si>
    <t>GO:0005739(mitochondrion);GO:0005744(mitochondrial inner membrane presequence translocase complex);GO:0006626(protein targeting to mitochondrion);GO:0015031(protein transport)</t>
  </si>
  <si>
    <t>A0A0L0CWJ4</t>
  </si>
  <si>
    <t>GO:0000347(THO complex);GO:0003677(DNA binding);GO:0004386(helicase activity);GO:0005515(protein binding);GO:0005524(ATP binding);GO:0005634(nucleus);GO:0006268(DNA unwinding involved in DNA replication);GO:0006270(DNA replication initiation);GO:0007049(cell cycle);GO:0008094(DNA-dependent ATPase activity);GO:0042555(MCM complex)</t>
  </si>
  <si>
    <t>dpa03030(DNA replication)</t>
  </si>
  <si>
    <t>A0A0L0CWL4</t>
  </si>
  <si>
    <t>GO:0005783(endoplasmic reticulum);GO:0006457(protein folding);GO:0016491(oxidoreductase activity)</t>
  </si>
  <si>
    <t>cin04141(Protein processing in endoplasmic reticulum)</t>
  </si>
  <si>
    <t>A0A0L0CWM1</t>
  </si>
  <si>
    <t>GO:0005739(mitochondrion);GO:0005754(mitochondrial proton-transporting ATP synthase, catalytic core);GO:0015986(ATP synthesis coupled proton transport)</t>
  </si>
  <si>
    <t>lav00190(Oxidative phosphorylation);lav04714(Thermogenesis);lav05010(Alzheimer disease);lav05012(Parkinson disease);lav05016(Huntington disease)</t>
  </si>
  <si>
    <t>A0A0L0CWZ8</t>
  </si>
  <si>
    <t>GO:0005337(nucleoside transmembrane transporter activity);GO:0005783(endoplasmic reticulum);GO:0015858(nucleoside transport);GO:0016020(membrane)</t>
  </si>
  <si>
    <t>A0A0L0CX02</t>
  </si>
  <si>
    <t>GO:0000228(nuclear chromosome);GO:0005634(nucleus);GO:0007129(synapsis);GO:0009554(megasporogenesis);GO:0009556(microsporogenesis)</t>
  </si>
  <si>
    <t>A0A0L0CX08</t>
  </si>
  <si>
    <t>GO:0000398(mRNA splicing, via spliceosome);GO:0003723(RNA binding);GO:0005686(U2 snRNP)</t>
  </si>
  <si>
    <t>nve03040(Spliceosome)</t>
  </si>
  <si>
    <t>A0A0L0CX45</t>
  </si>
  <si>
    <t>A0A0L0CX64</t>
  </si>
  <si>
    <t>A0A0L0CX68</t>
  </si>
  <si>
    <t>GO:0000123(histone acetyltransferase complex);GO:0002098(tRNA wobble uridine modification);GO:0004402(histone acetyltransferase activity);GO:0005737(cytoplasm);GO:0006357(regulation of transcription by RNA polymerase II);GO:0006368(transcription elongation from RNA polymerase II promoter);GO:0008023(transcription elongation factor complex);GO:0033588(Elongator holoenzyme complex)</t>
  </si>
  <si>
    <t>A0A0L0CX81</t>
  </si>
  <si>
    <t>A0A0L0CX85</t>
  </si>
  <si>
    <t>A0A0L0CXA0</t>
  </si>
  <si>
    <t>GO:0006606(protein import into nucleus);GO:0044613(nuclear pore central transport channel)</t>
  </si>
  <si>
    <t>A0A0L0CXB6</t>
  </si>
  <si>
    <t>GO:0030430(host cell cytoplasm)</t>
  </si>
  <si>
    <t>A0A0L0CXC4</t>
  </si>
  <si>
    <t>A0A0L0CXD9</t>
  </si>
  <si>
    <t>A0A0L0CXE2</t>
  </si>
  <si>
    <t>sko00061(Fatty acid biosynthesis);sko00071(Fatty acid degradation);sko04146(Peroxisome)</t>
  </si>
  <si>
    <t>A0A0L0CXE9</t>
  </si>
  <si>
    <t>A0A0L0CXF7</t>
  </si>
  <si>
    <t>A0A0L0CXG2</t>
  </si>
  <si>
    <t>GO:0005783(endoplasmic reticulum);GO:0045454(cell redox homeostasis)</t>
  </si>
  <si>
    <t>A0A0L0CXG8</t>
  </si>
  <si>
    <t>A0A0L0CXK1</t>
  </si>
  <si>
    <t>GO:0003723(RNA binding);GO:0004819(glutamine-tRNA ligase activity);GO:0005739(mitochondrion);GO:0005829(cytosol);GO:0006425(glutaminyl-tRNA aminoacylation)</t>
  </si>
  <si>
    <t>shx00970(Aminoacyl-tRNA biosynthesis)</t>
  </si>
  <si>
    <t>A0A0L0CXK8</t>
  </si>
  <si>
    <t>cin03008(Ribosome biogenesis in eukaryotes)</t>
  </si>
  <si>
    <t>A0A0L0CXL2</t>
  </si>
  <si>
    <t>A0A0L0CXM8</t>
  </si>
  <si>
    <t>pmac04141(Protein processing in endoplasmic reticulum)</t>
  </si>
  <si>
    <t>A0A0L0CXQ9</t>
  </si>
  <si>
    <t>A0A0L0CXT7</t>
  </si>
  <si>
    <t>GO:0006812(cation transport);GO:0008324(cation transmembrane transporter activity);GO:0015662(ATPase activity, coupled to transmembrane movement of ions, phosphorylative mechanism);GO:0043231(intracellular membrane-bounded organelle)</t>
  </si>
  <si>
    <t>A0A0L0CXZ0</t>
  </si>
  <si>
    <t>A0A0L0CY03</t>
  </si>
  <si>
    <t>GO:0004222(metalloendopeptidase activity);GO:0008270(zinc ion binding);GO:0016485(protein processing)</t>
  </si>
  <si>
    <t>A0A0L0CY04</t>
  </si>
  <si>
    <t>GO:0043657(host cell)</t>
  </si>
  <si>
    <t>A0A0L0CY11</t>
  </si>
  <si>
    <t>A0A0L0CY38</t>
  </si>
  <si>
    <t>GO:0005739(mitochondrion);GO:0006816(calcium ion transport);GO:0008273(calcium, potassium:sodium antiporter activity);GO:0016021(integral component of membrane)</t>
  </si>
  <si>
    <t>A0A0L0CY48</t>
  </si>
  <si>
    <t>GO:0004177(aminopeptidase activity);GO:0005576(extracellular region);GO:0005737(cytoplasm);GO:0005829(cytosol);GO:0006508(proteolysis);GO:0006518(peptide metabolic process);GO:0008233(peptidase activity);GO:0008237(metallopeptidase activity);GO:0008270(zinc ion binding);GO:0016787(hydrolase activity);GO:0042802(identical protein binding);GO:0046872(metal ion binding);GO:0070006(metalloaminopeptidase activity)</t>
  </si>
  <si>
    <t>A0A0L0CY52</t>
  </si>
  <si>
    <t>A0A0L0CY71</t>
  </si>
  <si>
    <t>A0A0L0CY88</t>
  </si>
  <si>
    <t>GO:0008419(RNA lariat debranching enzyme activity)</t>
  </si>
  <si>
    <t>A0A0L0CY97</t>
  </si>
  <si>
    <t>A0A0L0CYB5</t>
  </si>
  <si>
    <t>GO:0008152(metabolic process);GO:0016462(pyrophosphatase activity)</t>
  </si>
  <si>
    <t>A0A0L0CYE0</t>
  </si>
  <si>
    <t>A0A0L0CYL2</t>
  </si>
  <si>
    <t>GO:0004383(guanylate cyclase activity);GO:0005887(integral component of plasma membrane);GO:0006182(cGMP biosynthetic process);GO:0007165(signal transduction)</t>
  </si>
  <si>
    <t>A0A0L0CYL4</t>
  </si>
  <si>
    <t>GO:0004402(histone acetyltransferase activity);GO:0005634(nucleus);GO:0005737(cytoplasm);GO:0043981(histone H4-K5 acetylation);GO:0043982(histone H4-K8 acetylation);GO:0043983(histone H4-K12 acetylation);GO:0043984(histone H4-K16 acetylation)</t>
  </si>
  <si>
    <t>A0A0L0CYQ8</t>
  </si>
  <si>
    <t>A0A0L0CYR3</t>
  </si>
  <si>
    <t>A0A0L0CYY0</t>
  </si>
  <si>
    <t>A0A0L0CZ17</t>
  </si>
  <si>
    <t>A0A0L0CZ29</t>
  </si>
  <si>
    <t>A0A0L0CZ45</t>
  </si>
  <si>
    <t>dme03050(Proteasome)</t>
  </si>
  <si>
    <t>A0A0L0CZ48</t>
  </si>
  <si>
    <t>A0A0L0CZ77</t>
  </si>
  <si>
    <t>A0A0L0CZ82</t>
  </si>
  <si>
    <t>GO:0000421(autophagosome membrane);GO:0005515(protein binding);GO:0005784(Sec61 translocon complex);GO:0005789(endoplasmic reticulum membrane);GO:0005886(plasma membrane);GO:0043952(protein transport by the Sec complex);GO:0060627(regulation of vesicle-mediated transport)</t>
  </si>
  <si>
    <t>myi04144(Endocytosis);myi04145(Phagosome)</t>
  </si>
  <si>
    <t>A0A0L0CZ83</t>
  </si>
  <si>
    <t>A0A0L0CZC0</t>
  </si>
  <si>
    <t>A0A0L0CZC4</t>
  </si>
  <si>
    <t>GO:0003938(IMP dehydrogenase activity);GO:0005737(cytoplasm);GO:0006164(purine nucleotide biosynthetic process);GO:0006183(GTP biosynthetic process);GO:0006909(phagocytosis);GO:0007411(axon guidance);GO:0048477(oogenesis);GO:0055114(oxidation-reduction process)</t>
  </si>
  <si>
    <t>phu00230(Purine metabolism);phu00983(Drug metabolism - other enzymes)</t>
  </si>
  <si>
    <t>A0A0L0CZD9</t>
  </si>
  <si>
    <t>GO:0003684(damaged DNA binding);GO:0006298(mismatch repair)</t>
  </si>
  <si>
    <t>sko03430(Mismatch repair)</t>
  </si>
  <si>
    <t>A0A0L0CZH4</t>
  </si>
  <si>
    <t>A0A0L0CZW3</t>
  </si>
  <si>
    <t>A0A0L0CZW5</t>
  </si>
  <si>
    <t>A0A0L0CZY0</t>
  </si>
  <si>
    <t>GO:0006457(protein folding);GO:0016021(integral component of membrane);GO:0020011(apicoplast)</t>
  </si>
  <si>
    <t>A0A0L0CZY3</t>
  </si>
  <si>
    <t>GO:0006268(DNA unwinding involved in DNA replication)</t>
  </si>
  <si>
    <t>nvl03440(Homologous recombination);nvl03460(Fanconi anemia pathway)</t>
  </si>
  <si>
    <t>A0A0L0D007</t>
  </si>
  <si>
    <t>A0A0L0D009</t>
  </si>
  <si>
    <t>A0A0L0D019</t>
  </si>
  <si>
    <t>A0A0L0D020</t>
  </si>
  <si>
    <t>GO:0003863(3-methyl-2-oxobutanoate dehydrogenase (2-methylpropanoyl-transferring) activity);GO:0006099(tricarboxylic acid cycle);GO:0030062(mitochondrial tricarboxylic acid cycle enzyme complex)</t>
  </si>
  <si>
    <t>amex00640(Propanoate metabolism);amex00280(Valine, leucine and isoleucine degradation)</t>
  </si>
  <si>
    <t>A0A0L0D079</t>
  </si>
  <si>
    <t>A0A0L0D0F2</t>
  </si>
  <si>
    <t>A0A0L0D182</t>
  </si>
  <si>
    <t>A0A0L0D1F3</t>
  </si>
  <si>
    <t>GO:0004674(protein serine/threonine kinase activity);GO:0005634(nucleus);GO:0005737(cytoplasm);GO:0005956(protein kinase CK2 complex);GO:0006468(protein phosphorylation);GO:0046777(protein autophosphorylation)</t>
  </si>
  <si>
    <t>ipu03008(Ribosome biogenesis in eukaryotes);ipu04310(Wnt signaling pathway);ipu04137(Mitophagy - animal);ipu04520(Adherens junction);ipu05168(Herpes simplex infection)</t>
  </si>
  <si>
    <t>A0A0L0D1I0</t>
  </si>
  <si>
    <t>A0A0L0D1K9</t>
  </si>
  <si>
    <t>GO:0006488(dolichol-linked oligosaccharide biosynthetic process)</t>
  </si>
  <si>
    <t>A0A0L0D219</t>
  </si>
  <si>
    <t>GO:0008195(phosphatidate phosphatase activity)</t>
  </si>
  <si>
    <t>lhu00561(Glycerolipid metabolism);lhu00564(Glycerophospholipid metabolism)</t>
  </si>
  <si>
    <t>A0A0L0D294</t>
  </si>
  <si>
    <t>GO:0005198(structural molecule activity);GO:0030125(clathrin vesicle coat);GO:0032050(clathrin heavy chain binding);GO:0072583(clathrin-dependent endocytosis)</t>
  </si>
  <si>
    <t>A0A0L0D2S3</t>
  </si>
  <si>
    <t>A0A0L1I2K0</t>
  </si>
  <si>
    <t>A0A0L1I339</t>
  </si>
  <si>
    <t>A0A0L1I376</t>
  </si>
  <si>
    <t>A0A0L1I439</t>
  </si>
  <si>
    <t>A0A0L1I463</t>
  </si>
  <si>
    <t>GO:0006888(ER to Golgi vesicle-mediated transport);GO:0016887(ATPase activity);GO:0020020(food vacuole);GO:0030430(host cell cytoplasm)</t>
  </si>
  <si>
    <t>A0A0L1I4B9</t>
  </si>
  <si>
    <t>GO:0030014(CCR4-noT complex)</t>
  </si>
  <si>
    <t>spu03018(RNA degradation)</t>
  </si>
  <si>
    <t>A0A0L1I4I1</t>
  </si>
  <si>
    <t>GO:0006508(proteolysis);GO:0008234(cysteine-type peptidase activity);GO:0030260(entry into host cell);GO:0042540(hemoglobin catabolic process)</t>
  </si>
  <si>
    <t>dpa04145(Phagosome);dpa04142(Lysosome);dpa04140(Autophagy - animal)</t>
  </si>
  <si>
    <t>A0A0L1I4P7</t>
  </si>
  <si>
    <t>GO:0004012(phospholipid-translocating ATPase activity);GO:0015914(phospholipid transport);GO:0016021(integral component of membrane)</t>
  </si>
  <si>
    <t>A0A0L1I4W9</t>
  </si>
  <si>
    <t>A0A0L1I4X3</t>
  </si>
  <si>
    <t>A0A0L1I4Y8</t>
  </si>
  <si>
    <t>A0A0L1I519</t>
  </si>
  <si>
    <t>tad00190(Oxidative phosphorylation)</t>
  </si>
  <si>
    <t>A0A0L1I542</t>
  </si>
  <si>
    <t>A0A0L1I547</t>
  </si>
  <si>
    <t>GO:0004674(protein serine/threonine kinase activity);GO:0005634(nucleus);GO:0005737(cytoplasm);GO:0005956(protein kinase CK2 complex)</t>
  </si>
  <si>
    <t>spu03008(Ribosome biogenesis in eukaryotes);spu04310(Wnt signaling pathway);spu04137(Mitophagy - animal)</t>
  </si>
  <si>
    <t>A0A0L1I560</t>
  </si>
  <si>
    <t>A0A0L1I592</t>
  </si>
  <si>
    <t>GO:0003904(deoxyribodipyrimidine photo-lyase activity);GO:0006281(DNA repair)</t>
  </si>
  <si>
    <t>A0A0L1I5A7</t>
  </si>
  <si>
    <t>GO:0004825(methionine-tRNA ligase activity);GO:0005524(ATP binding);GO:0005737(cytoplasm);GO:0006431(methionyl-tRNA aminoacylation)</t>
  </si>
  <si>
    <t>lgi00450(Selenocompound metabolism);lgi00970(Aminoacyl-tRNA biosynthesis)</t>
  </si>
  <si>
    <t>A0A0L1I5D1</t>
  </si>
  <si>
    <t>A0A0L1I5K1</t>
  </si>
  <si>
    <t>A0A0L1I5P0</t>
  </si>
  <si>
    <t>rss00270(Cysteine and methionine metabolism)</t>
  </si>
  <si>
    <t>A0A0L1I603</t>
  </si>
  <si>
    <t>GO:0004674(protein serine/threonine kinase activity);GO:0005886(plasma membrane);GO:0006468(protein phosphorylation);GO:0009931(calcium-dependent protein serine/threonine kinase activity);GO:0042493(response to drug)</t>
  </si>
  <si>
    <t>rss05145(Toxoplasmosis)</t>
  </si>
  <si>
    <t>A0A0L1I654</t>
  </si>
  <si>
    <t>sasa03010(Ribosome)</t>
  </si>
  <si>
    <t>A0A0L1I688</t>
  </si>
  <si>
    <t>A0A0L1I6D0</t>
  </si>
  <si>
    <t>A0A0L1I6I9</t>
  </si>
  <si>
    <t>GO:0004439(phosphatidylinositol-4,5-bisphosphate 5-phosphatase activity);GO:0004445(inositol-polyphosphate 5-phosphatase activity);GO:0005575(cellular_component);GO:0016787(hydrolase activity);GO:0042578(phosphoric ester hydrolase activity);GO:0046855(inositol phosphate dephosphorylation);GO:0046856(phosphatidylinositol dephosphorylation)</t>
  </si>
  <si>
    <t>gga00562(Inositol phosphate metabolism);gga04070(Phosphatidylinositol signaling system)</t>
  </si>
  <si>
    <t>A0A0L1I6P9</t>
  </si>
  <si>
    <t>A0A0L1I6Y0</t>
  </si>
  <si>
    <t>GO:0006412(translation);GO:0006417(regulation of translation);GO:0006464(cellular protein modification process);GO:0008235(metalloexopeptidase activity)</t>
  </si>
  <si>
    <t>A0A0L1I707</t>
  </si>
  <si>
    <t>A0A0L1I729</t>
  </si>
  <si>
    <t>GO:0001671(ATPase activator activity);GO:0005515(protein binding);GO:0005654(nucleoplasm);GO:0005737(cytoplasm);GO:0005829(cytosol);GO:0005856(cytoskeleton);GO:0006457(protein folding);GO:0016020(membrane);GO:0031072(heat shock protein binding);GO:0032781(positive regulation of ATPase activity);GO:0070062(extracellular exosome);GO:1900034(regulation of cellular response to heat)</t>
  </si>
  <si>
    <t>A0A0L1I749</t>
  </si>
  <si>
    <t>GO:0005515(protein binding);GO:1990225(rhoptry neck)</t>
  </si>
  <si>
    <t>A0A0L1I755</t>
  </si>
  <si>
    <t>GO:0016021(integral component of membrane);GO:0020005(symbiont-containing vacuole membrane)</t>
  </si>
  <si>
    <t>A0A0L1I7X0</t>
  </si>
  <si>
    <t>GO:0000398(mRNA splicing, via spliceosome);GO:0003723(RNA binding);GO:0005685(U1 snRNP);GO:0071004(U2-type prespliceosome)</t>
  </si>
  <si>
    <t>A0A0L1I7Z3</t>
  </si>
  <si>
    <t>A0A0L1I831</t>
  </si>
  <si>
    <t>A0A0L1I858</t>
  </si>
  <si>
    <t>GO:0005773(vacuole);GO:0006888(ER to Golgi vesicle-mediated transport);GO:0016020(membrane);GO:0020020(food vacuole);GO:0060627(regulation of vesicle-mediated transport)</t>
  </si>
  <si>
    <t>A0A0L1I861</t>
  </si>
  <si>
    <t>A0A0L1I897</t>
  </si>
  <si>
    <t>xla03060(Protein export);xla04141(Protein processing in endoplasmic reticulum)</t>
  </si>
  <si>
    <t>A0A0L1I8G9</t>
  </si>
  <si>
    <t>nai03010(Ribosome)</t>
  </si>
  <si>
    <t>A0A0L1I8K1</t>
  </si>
  <si>
    <t>A0A0L1I8K2</t>
  </si>
  <si>
    <t>GO:0005783(endoplasmic reticulum);GO:0009408(response to heat);GO:0051082(unfolded protein binding)</t>
  </si>
  <si>
    <t>dpa04141(Protein processing in endoplasmic reticulum)</t>
  </si>
  <si>
    <t>A0A0L1I8K7</t>
  </si>
  <si>
    <t>A0A0L1I8Q0</t>
  </si>
  <si>
    <t>A0A0L1I8R2</t>
  </si>
  <si>
    <t>A0A0L1I8T8</t>
  </si>
  <si>
    <t>GO:0005787(signal peptidase complex);GO:0006465(signal peptide processing);GO:0008233(peptidase activity);GO:0016021(integral component of membrane);GO:0045047(protein targeting to ER)</t>
  </si>
  <si>
    <t>spu03060(Protein export)</t>
  </si>
  <si>
    <t>A0A0L1I902</t>
  </si>
  <si>
    <t>A0A0L1I915</t>
  </si>
  <si>
    <t>tad00564(Glycerophospholipid metabolism);tad00440(Phosphonate and phosphinate metabolism)</t>
  </si>
  <si>
    <t>A0A0L1I961</t>
  </si>
  <si>
    <t>A0A0L1I9F4</t>
  </si>
  <si>
    <t>GO:0006626(protein targeting to mitochondrion);GO:0042719(mitochondrial intermembrane space protein transporter complex);GO:0045039(protein import into mitochondrial inner membrane)</t>
  </si>
  <si>
    <t>A0A0L1I9I4</t>
  </si>
  <si>
    <t>GO:0000407(phagophore assembly site);GO:0005783(endoplasmic reticulum);GO:0006887(exocytosis);GO:0007029(endoplasmic reticulum organization);GO:0007030(Golgi organization);GO:0010506(regulation of autophagy);GO:0016020(membrane)</t>
  </si>
  <si>
    <t>cbr04140(Autophagy - animal)</t>
  </si>
  <si>
    <t>A0A0L1I9L3</t>
  </si>
  <si>
    <t>GO:0004674(protein serine/threonine kinase activity);GO:0018105(peptidyl-serine phosphorylation);GO:0020036(Maurer's cleft)</t>
  </si>
  <si>
    <t>rss04012(ErbB signaling pathway);rss04310(Wnt signaling pathway);rss04340(Hedgehog signaling pathway);rss04390(Hippo signaling pathway);rss04151(PI3K-Akt signaling pathway);rss04150(mTOR signaling pathway);rss04110(Cell cycle);rss04510(Focal adhesion);rss04550(Signaling pathways regulating pluripotency of stem cells);rss04660(T cell receptor signaling pathway);rss04657(IL-17 signaling pathway);rss04662(B cell receptor signaling pathway);rss04062(Chemokine signaling pathway);rss04910(Insulin signaling pathway);rss04917(Prolactin signaling pathway);rss04919(Thyroid hormone signaling pathway);rss04916(Melanogenesis);rss04728(Dopaminergic synapse);rss04722(Neurotrophin signaling pathway);rss04360(Axon guidance);rss05200(Pathways in cancer);rss05210(Colorectal cancer);rss05225(Hepatocellular carcinoma);rss05226(Gastric cancer);rss05217(Basal cell carcinoma);rss05215(Prostate cancer);rss05213(Endometrial cancer);rss05224(Breast cancer);rss05010(Alzheimer disease);rss04932(non-alcoholic fatty liver disease (NAFLD));rss04931(Insulin resistance);rss04934(Cushing syndrome);rss05166(HTLV-I infection);rss05162(Measles);rss05164(Influenza A);rss05160(Hepatitis C);rss05163(Human cytomegalovirus infection);rss05167(Kaposi sarcoma-associated herpesvirus infection);rss05169(Epstein-Barr virus infection);rss05165(Human papillomavirus infection);rss01521(EGFR tyrosine kinase inhibitor resistance)</t>
  </si>
  <si>
    <t>A0A0L1I9Q1</t>
  </si>
  <si>
    <t>A0A0L1IA11</t>
  </si>
  <si>
    <t>GO:0003906(DNA-(apurinic or apyrimidinic site) lyase activity);GO:0006281(DNA repair);GO:0020011(apicoplast)</t>
  </si>
  <si>
    <t>shx03410(Base excision repair)</t>
  </si>
  <si>
    <t>A0A0L1IA56</t>
  </si>
  <si>
    <t>GO:0006357(regulation of transcription by RNA polymerase II);GO:0008023(transcription elongation factor complex);GO:0032784(regulation of DNA-templated transcription, elongation)</t>
  </si>
  <si>
    <t>A0A0L1IAH5</t>
  </si>
  <si>
    <t>GO:0005524(ATP binding);GO:0005663(DNA replication factor C complex);GO:0006260(DNA replication)</t>
  </si>
  <si>
    <t>nle03030(DNA replication);nle03420(Nucleotide excision repair);nle03430(Mismatch repair)</t>
  </si>
  <si>
    <t>A0A0L1IAL4</t>
  </si>
  <si>
    <t>GO:0005047(signal recognition particle binding);GO:0005525(GTP binding);GO:0005785(signal recognition particle receptor complex)</t>
  </si>
  <si>
    <t>bim03060(Protein export)</t>
  </si>
  <si>
    <t>A0A0L1IAQ8</t>
  </si>
  <si>
    <t>GO:0000149(SNARE binding);GO:0005484(SNAP receptor activity);GO:0006886(intracellular protein transport);GO:0006906(vesicle fusion);GO:0012505(endomembrane system);GO:0016021(integral component of membrane);GO:0031201(SNARE complex);GO:0048278(vesicle docking)</t>
  </si>
  <si>
    <t>A0A0L1IB04</t>
  </si>
  <si>
    <t>A0A0L1IB06</t>
  </si>
  <si>
    <t>GO:0003674(molecular_function);GO:0005575(cellular_component);GO:0005634(nucleus);GO:0005737(cytoplasm);GO:0008150(biological_process)</t>
  </si>
  <si>
    <t>smm03030(DNA replication);smm03420(Nucleotide excision repair);smm03430(Mismatch repair)</t>
  </si>
  <si>
    <t>A0A0L1IB16</t>
  </si>
  <si>
    <t>GO:0009055(electron transfer activity);GO:0055114(oxidation-reduction process)</t>
  </si>
  <si>
    <t>mdo00520(Amino sugar and nucleotide sugar metabolism)</t>
  </si>
  <si>
    <t>A0A0L1IB82</t>
  </si>
  <si>
    <t>GO:0005783(endoplasmic reticulum);GO:0005794(Golgi apparatus);GO:0020003(symbiont-containing vacuole);GO:0020008(rhoptry);GO:0031225(anchored component of membrane);GO:0045121(membrane raft)</t>
  </si>
  <si>
    <t>A0A0L1IB84</t>
  </si>
  <si>
    <t>lak00190(Oxidative phosphorylation)</t>
  </si>
  <si>
    <t>A0A0L1IB88</t>
  </si>
  <si>
    <t>GO:0015078(proton transmembrane transporter activity);GO:0015991(ATP hydrolysis coupled proton transport);GO:0033180(proton-transporting V-type ATPase, V1 domain)</t>
  </si>
  <si>
    <t>dan00190(Oxidative phosphorylation);dan04150(mTOR signaling pathway);dan04145(Phagosome)</t>
  </si>
  <si>
    <t>A0A0L1IB93</t>
  </si>
  <si>
    <t>GO:0003723(RNA binding);GO:0005634(nucleus);GO:0005730(nucleolus);GO:0005829(cytosol);GO:0030687(preribosome, large subunit precursor);GO:0042254(ribosome biogenesis);GO:0042255(ribosome assembly);GO:0042273(ribosomal large subunit biogenesis)</t>
  </si>
  <si>
    <t>A0A0L1IBA0</t>
  </si>
  <si>
    <t>GO:0010564(regulation of cell cycle process);GO:0016887(ATPase activity);GO:0020011(apicoplast);GO:0030433(ubiquitin-dependent ERAD pathway);GO:0043130(ubiquitin binding)</t>
  </si>
  <si>
    <t>loa04141(Protein processing in endoplasmic reticulum)</t>
  </si>
  <si>
    <t>A0A0L1IBD5</t>
  </si>
  <si>
    <t>A0A0L1IBP2</t>
  </si>
  <si>
    <t>A0A0L1IBU5</t>
  </si>
  <si>
    <t>A0A0L1IBY6</t>
  </si>
  <si>
    <t>A0A0L1IBY8</t>
  </si>
  <si>
    <t>A0A0L1IC02</t>
  </si>
  <si>
    <t>GO:0005737(cytoplasm);GO:0016787(hydrolase activity)</t>
  </si>
  <si>
    <t>A0A0L1IC06</t>
  </si>
  <si>
    <t>GO:0005509(calcium ion binding);GO:0005544(calcium-dependent phospholipid binding);GO:0005886(plasma membrane)</t>
  </si>
  <si>
    <t>A0A0L1ICC8</t>
  </si>
  <si>
    <t>GO:0000105(histidine biosynthetic process);GO:0000162(tryptophan biosynthetic process);GO:0004749(ribose phosphate diphosphokinase activity);GO:0009116(nucleoside metabolic process);GO:0020011(apicoplast)</t>
  </si>
  <si>
    <t>dpl00030(Pentose phosphate pathway);dpl00230(Purine metabolism)</t>
  </si>
  <si>
    <t>A0A0L1ICK9</t>
  </si>
  <si>
    <t>A0A0L1ICL9</t>
  </si>
  <si>
    <t>A0A0L1ICM6</t>
  </si>
  <si>
    <t>A0A0L1ICP4</t>
  </si>
  <si>
    <t>A0A0L1ICP7</t>
  </si>
  <si>
    <t>GO:0000243(commitment complex);GO:0000245(spliceosomal complex assembly);GO:0000387(spliceosomal snRNP assembly);GO:0003723(RNA binding);GO:0005682(U5 snRNP);GO:0005685(U1 snRNP);GO:0005686(U2 snRNP);GO:0005687(U4 snRNP);GO:0005689(U12-type spliceosomal complex);GO:0034715(pICln-Sm protein complex);GO:0034719(SMN-Sm protein complex);GO:0071010(prespliceosome);GO:0071011(precatalytic spliceosome);GO:0071013(catalytic step 2 spliceosome);GO:0097526(spliceosomal tri-snRNP complex)</t>
  </si>
  <si>
    <t>ame03040(Spliceosome)</t>
  </si>
  <si>
    <t>A0A0L1ICQ5</t>
  </si>
  <si>
    <t>GO:0004842(ubiquitin-protein transferase activity);GO:0005515(protein binding);GO:0005737(cytoplasm);GO:0009266(response to temperature stimulus);GO:0009651(response to salt stress);GO:0009737(response to abscisic acid);GO:0016567(protein ubiquitination);GO:0051087(chaperone binding)</t>
  </si>
  <si>
    <t>aga04141(Protein processing in endoplasmic reticulum);aga04120(Ubiquitin mediated proteolysis)</t>
  </si>
  <si>
    <t>A0A0L1ICU4</t>
  </si>
  <si>
    <t>A0A0L1ID03</t>
  </si>
  <si>
    <t>GO:0004175(endopeptidase activity);GO:0005838(proteasome regulatory particle);GO:0006508(proteolysis)</t>
  </si>
  <si>
    <t>rss03050(Proteasome);rss05203(Viral carcinogenesis);rss05169(Epstein-Barr virus infection);rss05165(Human papillomavirus infection)</t>
  </si>
  <si>
    <t>A0A0L1ID42</t>
  </si>
  <si>
    <t>GO:0004766(spermidine synthase activity);GO:0005829(cytosol);GO:0008295(spermidine biosynthetic process)</t>
  </si>
  <si>
    <t>A0A0L1ID57</t>
  </si>
  <si>
    <t>GO:0006810(transport);GO:0016887(ATPase activity);GO:0020011(apicoplast)</t>
  </si>
  <si>
    <t>A0A0L1ID89</t>
  </si>
  <si>
    <t>GO:0046658(anchored component of plasma membrane)</t>
  </si>
  <si>
    <t>A0A0L1ID95</t>
  </si>
  <si>
    <t>GO:0000256(allantoin catabolic process)</t>
  </si>
  <si>
    <t>nve00230(Purine metabolism)</t>
  </si>
  <si>
    <t>A0A0L1IDI3</t>
  </si>
  <si>
    <t>A0A0L1IDN2</t>
  </si>
  <si>
    <t>GO:0004176(ATP-dependent peptidase activity);GO:0006508(proteolysis);GO:0009368(endopeptidase Clp complex);GO:0016787(hydrolase activity);GO:0020011(apicoplast)</t>
  </si>
  <si>
    <t>A0A0L1IDN3</t>
  </si>
  <si>
    <t>GO:0004004(ATP-dependent RNA helicase activity);GO:0010501(RNA secondary structure unwinding)</t>
  </si>
  <si>
    <t>A0A0L1IDN9</t>
  </si>
  <si>
    <t>A0A0L1IDP6</t>
  </si>
  <si>
    <t>GO:0016787(hydrolase activity)</t>
  </si>
  <si>
    <t>hst03018(RNA degradation)</t>
  </si>
  <si>
    <t>A0A0L1IDQ7</t>
  </si>
  <si>
    <t>A0A0L1IDV6</t>
  </si>
  <si>
    <t>GO:0005515(protein binding);GO:0005768(endosome);GO:0007264(small GTPase mediated signal transduction);GO:0016020(membrane);GO:0032889(regulation of vacuole fusion, non-autophagic);GO:0060627(regulation of vesicle-mediated transport)</t>
  </si>
  <si>
    <t>srx04144(Endocytosis);srx04145(Phagosome)</t>
  </si>
  <si>
    <t>A0A0L1IE02</t>
  </si>
  <si>
    <t>A0A0L1IE35</t>
  </si>
  <si>
    <t>GO:0004004(ATP-dependent RNA helicase activity);GO:0005681(spliceosomal complex);GO:0008380(RNA splicing);GO:0051726(regulation of cell cycle)</t>
  </si>
  <si>
    <t>lcm03040(Spliceosome)</t>
  </si>
  <si>
    <t>A0A0L1IE79</t>
  </si>
  <si>
    <t>GO:0000146(microfilament motor activity);GO:0005200(structural constituent of cytoskeleton);GO:0005884(actin filament);GO:0007010(cytoskeleton organization)</t>
  </si>
  <si>
    <t>ovi04145(Phagosome)</t>
  </si>
  <si>
    <t>A0A0L1IE84</t>
  </si>
  <si>
    <t>GO:0007010(cytoskeleton organization);GO:0008092(cytoskeletal protein binding)</t>
  </si>
  <si>
    <t>A0A0L1IEC5</t>
  </si>
  <si>
    <t>A0A0L1IEF1</t>
  </si>
  <si>
    <t>GO:0003743(translation initiation factor activity);GO:0006446(regulation of translational initiation)</t>
  </si>
  <si>
    <t>tut03013(RNA transport)</t>
  </si>
  <si>
    <t>A0A0L1IEH6</t>
  </si>
  <si>
    <t>GO:0003917(DNA topoisomerase type I activity);GO:0005634(nucleus);GO:0006265(DNA topological change);GO:0042493(response to drug)</t>
  </si>
  <si>
    <t>A0A0L1IEN2</t>
  </si>
  <si>
    <t>GO:0003713(transcription coactivator activity);GO:0005669(transcription factor TFIID complex);GO:0006357(regulation of transcription by RNA polymerase II);GO:0008134(transcription factor binding);GO:0035035(histone acetyltransferase binding);GO:0044212(transcription regulatory region DNA binding);GO:0051123(RNA polymerase II transcriptional preinitiation complex assembly)</t>
  </si>
  <si>
    <t>A0A0L1IES5</t>
  </si>
  <si>
    <t>A0A0L1IEU3</t>
  </si>
  <si>
    <t>A0A0L1IEV3</t>
  </si>
  <si>
    <t>A0A0L1IEX3</t>
  </si>
  <si>
    <t>A0A0L1IF24</t>
  </si>
  <si>
    <t>GO:0004467(long-chain fatty acid-CoA ligase activity);GO:0006631(fatty acid metabolic process);GO:0030430(host cell cytoplasm)</t>
  </si>
  <si>
    <t>obi00061(Fatty acid biosynthesis);obi00071(Fatty acid degradation);obi04146(Peroxisome)</t>
  </si>
  <si>
    <t>A0A0L1IF27</t>
  </si>
  <si>
    <t>GO:0005634(nucleus);GO:0005730(nucleolus)</t>
  </si>
  <si>
    <t>lcm03040(Spliceosome);lcm03008(Ribosome biogenesis in eukaryotes)</t>
  </si>
  <si>
    <t>A0A0L1IF64</t>
  </si>
  <si>
    <t>A0A0L1IFD8</t>
  </si>
  <si>
    <t>GO:0003682(chromatin binding);GO:0006333(chromatin assembly or disassembly);GO:0031497(chromatin assembly);GO:0042393(histone binding);GO:0051082(unfolded protein binding)</t>
  </si>
  <si>
    <t>A0A0L1IFF4</t>
  </si>
  <si>
    <t>A0A0L1IFH8</t>
  </si>
  <si>
    <t>GO:0005515(protein binding);GO:0005737(cytoplasm);GO:0020036(Maurer's cleft);GO:0030430(host cell cytoplasm);GO:0033644(host cell membrane)</t>
  </si>
  <si>
    <t>A0A0L1IFI1</t>
  </si>
  <si>
    <t>GO:0005783(endoplasmic reticulum);GO:0006486(protein glycosylation);GO:0030968(endoplasmic reticulum unfolded protein response)</t>
  </si>
  <si>
    <t>A0A0L1IFP2</t>
  </si>
  <si>
    <t>A0A0L1IFS3</t>
  </si>
  <si>
    <t>A0A0L1IFT8</t>
  </si>
  <si>
    <t>A0A0L1IFU3</t>
  </si>
  <si>
    <t>GO:0003924(GTPase activity);GO:0005047(signal recognition particle binding);GO:0005785(signal recognition particle receptor complex);GO:0006614(SRP-dependent cotranslational protein targeting to membrane)</t>
  </si>
  <si>
    <t>pbar03060(Protein export)</t>
  </si>
  <si>
    <t>A0A0L1IFU9</t>
  </si>
  <si>
    <t>A0A0L1IG02</t>
  </si>
  <si>
    <t>A0A0L1IG41</t>
  </si>
  <si>
    <t>GO:0005739(mitochondrion);GO:0020003(symbiont-containing vacuole);GO:0097619(PTEX complex)</t>
  </si>
  <si>
    <t>A0A0L1IGA7</t>
  </si>
  <si>
    <t>GO:0030488(tRNA methylation);GO:0031515(tRNA (m1A) methyltransferase complex)</t>
  </si>
  <si>
    <t>A0A0L1IGC8</t>
  </si>
  <si>
    <t>A0A0L1IGE0</t>
  </si>
  <si>
    <t>A0A0L1IGK2</t>
  </si>
  <si>
    <t>GO:0005096(GTPase activator activity);GO:0005793(endoplasmic reticulum-Golgi intermediate compartment);GO:0006888(ER to Golgi vesicle-mediated transport);GO:0006890(retrograde vesicle-mediated transport, Golgi to ER);GO:0008270(zinc ion binding);GO:0030126(COPI vesicle coat);GO:0030137(COPI-coated vesicle);GO:0048205(COPI coating of Golgi vesicle)</t>
  </si>
  <si>
    <t>lhu04144(Endocytosis)</t>
  </si>
  <si>
    <t>A0A0L1IGK6</t>
  </si>
  <si>
    <t>A0A0L1IGM6</t>
  </si>
  <si>
    <t>A0A0L1IGY2</t>
  </si>
  <si>
    <t>GO:0005829(cytosol);GO:0008150(biological_process);GO:0016020(membrane);GO:0016021(integral component of membrane);GO:0045454(cell redox homeostasis)</t>
  </si>
  <si>
    <t>A0A0L1IGY9</t>
  </si>
  <si>
    <t>GO:0020008(rhoptry);GO:0031225(anchored component of membrane)</t>
  </si>
  <si>
    <t>A0A0L1IH32</t>
  </si>
  <si>
    <t>GO:0004842(ubiquitin-protein transferase activity);GO:0008270(zinc ion binding);GO:0020011(apicoplast)</t>
  </si>
  <si>
    <t>A0A0L1IH78</t>
  </si>
  <si>
    <t>A0A0L1IHD2</t>
  </si>
  <si>
    <t>GO:0000118(histone deacetylase complex);GO:0004407(histone deacetylase activity);GO:0006325(chromatin organization);GO:0006355(regulation of transcription, DNA-templated)</t>
  </si>
  <si>
    <t>A0A0L1IHF4</t>
  </si>
  <si>
    <t>A0A0L1IHJ0</t>
  </si>
  <si>
    <t>myb03013(RNA transport);myb03015(mRNA surveillance pathway);myb03018(RNA degradation)</t>
  </si>
  <si>
    <t>A0A0L1IHM9</t>
  </si>
  <si>
    <t>sfm03040(Spliceosome)</t>
  </si>
  <si>
    <t>A0A0L1IHS8</t>
  </si>
  <si>
    <t>A0A0L1II11</t>
  </si>
  <si>
    <t>GO:0006364(rRNA processing);GO:0030515(snoRNA binding);GO:0032040(small-subunit processome)</t>
  </si>
  <si>
    <t>A0A0L1II44</t>
  </si>
  <si>
    <t>A0A0L1II48</t>
  </si>
  <si>
    <t>adf03018(RNA degradation)</t>
  </si>
  <si>
    <t>A0A0L1II69</t>
  </si>
  <si>
    <t>GO:0002181(cytoplasmic translation);GO:0003723(RNA binding);GO:0003729(mRNA binding);GO:0005737(cytoplasm);GO:0005829(cytosol);GO:0005840(ribosome);GO:0042788(polysomal ribosome);GO:0046872(metal ion binding)</t>
  </si>
  <si>
    <t>nai00640(Propanoate metabolism);nai00280(Valine, leucine and isoleucine degradation)</t>
  </si>
  <si>
    <t>A0A0L7K4Q1</t>
  </si>
  <si>
    <t>GO:0005737(cytoplasm);GO:0008270(zinc ion binding);GO:0046872(metal ion binding)</t>
  </si>
  <si>
    <t>A0A0L7K5C1</t>
  </si>
  <si>
    <t>A0A0L7K5C3</t>
  </si>
  <si>
    <t>GO:0043565(sequence-specific DNA binding)</t>
  </si>
  <si>
    <t>A0A0L7K5C5</t>
  </si>
  <si>
    <t>A0A0L7K5C7</t>
  </si>
  <si>
    <t>GO:0005634(nucleus);GO:0006351(transcription, DNA-templated)</t>
  </si>
  <si>
    <t>aam04310(Wnt signaling pathway)</t>
  </si>
  <si>
    <t>A0A0L7K5V5</t>
  </si>
  <si>
    <t>A0A0L7K5X9</t>
  </si>
  <si>
    <t>A0A0L7K627</t>
  </si>
  <si>
    <t>A0A0L7K634</t>
  </si>
  <si>
    <t>GO:0005515(protein binding);GO:0005784(Sec61 translocon complex);GO:0005789(endoplasmic reticulum membrane);GO:0043952(protein transport by the Sec complex)</t>
  </si>
  <si>
    <t>shx03060(Protein export);shx04141(Protein processing in endoplasmic reticulum)</t>
  </si>
  <si>
    <t>A0A0L7K653</t>
  </si>
  <si>
    <t>GO:0004743(pyruvate kinase activity);GO:0006096(glycolytic process);GO:0051289(protein homotetramerization)</t>
  </si>
  <si>
    <t>rss00010(Glycolysis / Gluconeogenesis);rss00620(Pyruvate metabolism);rss00230(Purine metabolism);rss04922(Glucagon signaling pathway);rss05230(Central carbon metabolism in cancer);rss05203(Viral carcinogenesis);rss04930(Type II diabetes mellitus);rss05165(Human papillomavirus infection)</t>
  </si>
  <si>
    <t>A0A0L7K674</t>
  </si>
  <si>
    <t>GO:0005524(ATP binding);GO:0009376(HslUV protease complex)</t>
  </si>
  <si>
    <t>A0A0L7K6C9</t>
  </si>
  <si>
    <t>pvt04145(Phagosome);pvt04142(Lysosome);pvt04140(Autophagy - animal);pvt04210(Apoptosis)</t>
  </si>
  <si>
    <t>A0A0L7K6D7</t>
  </si>
  <si>
    <t>A0A0L7K6J2</t>
  </si>
  <si>
    <t>A0A0L7K6K1</t>
  </si>
  <si>
    <t>A0A0L7K6N7</t>
  </si>
  <si>
    <t>GO:0005215(transporter activity);GO:0006810(transport)</t>
  </si>
  <si>
    <t>A0A0L7K6S1</t>
  </si>
  <si>
    <t>A0A0L7K6W0</t>
  </si>
  <si>
    <t>GO:0016192(vesicle-mediated transport);GO:0020011(apicoplast);GO:0030135(coated vesicle)</t>
  </si>
  <si>
    <t>ccw04142(Lysosome)</t>
  </si>
  <si>
    <t>A0A0L7K705</t>
  </si>
  <si>
    <t>A0A0L7K718</t>
  </si>
  <si>
    <t>A0A0L7K767</t>
  </si>
  <si>
    <t>GO:0005643(nuclear pore);GO:0005654(nucleoplasm);GO:0005829(cytosol);GO:0006607(NLS-bearing protein import into nucleus);GO:0008139(nuclear localization sequence binding)</t>
  </si>
  <si>
    <t>A0A0L7K7N7</t>
  </si>
  <si>
    <t>ccw04010(MAPK signaling pathway);ccw04370(VEGF signaling pathway);ccw04068(FoxO signaling pathway);ccw04218(Cellular senescence);ccw04620(Toll-like receptor signaling pathway);ccw04621(noD-like receptor signaling pathway);ccw04622(RIG-I-like receptor signaling pathway);ccw04625(C-type lectin receptor signaling pathway);ccw04912(GnRH signaling pathway);ccw04914(Progesterone-mediated oocyte maturation);ccw04261(Adrenergic signaling in cardiomyocytes);ccw04933(AGE-RAGE signaling pathway in diabetic complications);ccw05132(Salmonella infection);ccw05164(Influenza A)</t>
  </si>
  <si>
    <t>A0A0L7K811</t>
  </si>
  <si>
    <t>A0A0L7K815</t>
  </si>
  <si>
    <t>GO:0034399(nuclear periphery);GO:0042162(telomeric DNA binding)</t>
  </si>
  <si>
    <t>A0A0L7K8B1</t>
  </si>
  <si>
    <t>A0A0L7K8E3</t>
  </si>
  <si>
    <t>GO:0005854(nascent polypeptide-associated complex);GO:0051083(de novo' cotranslational protein folding)</t>
  </si>
  <si>
    <t>nai04120(Ubiquitin mediated proteolysis);nai04144(Endocytosis)</t>
  </si>
  <si>
    <t>A0A0L7K8M4</t>
  </si>
  <si>
    <t>A0A0L7K8R0</t>
  </si>
  <si>
    <t>A0A0L7K8R6</t>
  </si>
  <si>
    <t>GO:0008187(poly-pyrimidine tract binding);GO:0008380(RNA splicing)</t>
  </si>
  <si>
    <t>A0A0L7K8U0</t>
  </si>
  <si>
    <t>GO:0046789(host cell surface receptor binding);GO:1990225(rhoptry neck)</t>
  </si>
  <si>
    <t>A0A0L7K8X9</t>
  </si>
  <si>
    <t>A0A0L7K980</t>
  </si>
  <si>
    <t>A0A0L7K9E0</t>
  </si>
  <si>
    <t>A0A0L7K9E2</t>
  </si>
  <si>
    <t>GO:0003743(translation initiation factor activity);GO:0006413(translational initiation);GO:0031369(translation initiation factor binding);GO:0071541(eukaryotic translation initiation factor 3 complex, eIF3m)</t>
  </si>
  <si>
    <t>sfm03013(RNA transport)</t>
  </si>
  <si>
    <t>A0A0L7K9M2</t>
  </si>
  <si>
    <t>GO:0004356(glutamate-ammonia ligase activity);GO:0006542(glutamine biosynthetic process)</t>
  </si>
  <si>
    <t>aqu00630(Glyoxylate and dicarboxylate metabolism);aqu00910(Nitrogen metabolism);aqu00250(Alanine, aspartate and glutamate metabolism);aqu00220(Arginine biosynthesis)</t>
  </si>
  <si>
    <t>A0A0L7K9P3</t>
  </si>
  <si>
    <t>A0A0L7K9Q6</t>
  </si>
  <si>
    <t>A0A0L7K9X3</t>
  </si>
  <si>
    <t>GO:0020003(symbiont-containing vacuole);GO:0030430(host cell cytoplasm)</t>
  </si>
  <si>
    <t>A0A0L7K9Y8</t>
  </si>
  <si>
    <t>bpec03050(Proteasome)</t>
  </si>
  <si>
    <t>A0A0L7K9Z3</t>
  </si>
  <si>
    <t>A0A0L7KA14</t>
  </si>
  <si>
    <t>GO:0005524(ATP binding);GO:0005739(mitochondrion);GO:0006986(response to unfolded protein);GO:0009408(response to heat);GO:0016887(ATPase activity)</t>
  </si>
  <si>
    <t>A0A0L7KA62</t>
  </si>
  <si>
    <t>GO:0044053(translocation of peptides or proteins into host cell cytoplasm);GO:0097619(PTEX complex)</t>
  </si>
  <si>
    <t>A0A0L7KA84</t>
  </si>
  <si>
    <t>A0A0L7KA98</t>
  </si>
  <si>
    <t>A0A0L7KAF1</t>
  </si>
  <si>
    <t>GO:0004842(ubiquitin-protein transferase activity);GO:0030014(CCR4-noT complex)</t>
  </si>
  <si>
    <t>aag03018(RNA degradation)</t>
  </si>
  <si>
    <t>A0A0L7KAH5</t>
  </si>
  <si>
    <t>A0A0L7KAI3</t>
  </si>
  <si>
    <t>aqu04140(Autophagy - animal)</t>
  </si>
  <si>
    <t>A0A0L7KAJ6</t>
  </si>
  <si>
    <t>A0A0L7KAT4</t>
  </si>
  <si>
    <t>A0A0L7KAX6</t>
  </si>
  <si>
    <t>A0A0L7KAY8</t>
  </si>
  <si>
    <t>GO:0003743(translation initiation factor activity);GO:0004004(ATP-dependent RNA helicase activity);GO:0006446(regulation of translational initiation);GO:0016281(eukaryotic translation initiation factor 4F complex)</t>
  </si>
  <si>
    <t>myi03040(Spliceosome);myi03013(RNA transport);myi03015(mRNA surveillance pathway)</t>
  </si>
  <si>
    <t>A0A0L7KB32</t>
  </si>
  <si>
    <t>A0A0L7KB64</t>
  </si>
  <si>
    <t>GO:0006986(response to unfolded protein);GO:0009408(response to heat)</t>
  </si>
  <si>
    <t>A0A0L7KB78</t>
  </si>
  <si>
    <t>GO:0044409(entry into host);GO:1990225(rhoptry neck)</t>
  </si>
  <si>
    <t>A0A0L7KB88</t>
  </si>
  <si>
    <t>hmg03010(Ribosome)</t>
  </si>
  <si>
    <t>A0A0L7KBB8</t>
  </si>
  <si>
    <t>GO:0005093(Rab GDP-dissociation inhibitor activity);GO:0005096(GTPase activator activity);GO:0016192(vesicle-mediated transport)</t>
  </si>
  <si>
    <t>A0A0L7KBH1</t>
  </si>
  <si>
    <t>GO:0015095(magnesium ion transmembrane transporter activity);GO:0015693(magnesium ion transport)</t>
  </si>
  <si>
    <t>A0A0L7KBT5</t>
  </si>
  <si>
    <t>A0A0L7KBW9</t>
  </si>
  <si>
    <t>A0A0L7KBX3</t>
  </si>
  <si>
    <t>A0A0L7KBY7</t>
  </si>
  <si>
    <t>A0A0L7KC31</t>
  </si>
  <si>
    <t>A0A0L7KC36</t>
  </si>
  <si>
    <t>A0A0L7KC81</t>
  </si>
  <si>
    <t>A0A0L7KCC7</t>
  </si>
  <si>
    <t>GO:0005643(nuclear pore);GO:0006607(NLS-bearing protein import into nucleus);GO:0006913(nucleocytoplasmic transport);GO:0019904(protein domain specific binding);GO:0044613(nuclear pore central transport channel);GO:0046982(protein heterodimerization activity)</t>
  </si>
  <si>
    <t>A0A0L7KCL1</t>
  </si>
  <si>
    <t>A0A0L7KCQ6</t>
  </si>
  <si>
    <t>GO:0003729(mRNA binding);GO:0005634(nucleus);GO:0006379(mRNA cleavage);GO:0031123(RNA 3'-end processing)</t>
  </si>
  <si>
    <t>cbr03015(mRNA surveillance pathway)</t>
  </si>
  <si>
    <t>A0A0L7KCS0</t>
  </si>
  <si>
    <t>GO:0015031(protein transport);GO:0016021(integral component of membrane)</t>
  </si>
  <si>
    <t>rss03060(Protein export);rss04141(Protein processing in endoplasmic reticulum);rss04145(Phagosome)</t>
  </si>
  <si>
    <t>A0A0L7KCZ2</t>
  </si>
  <si>
    <t>A0A0L7KD59</t>
  </si>
  <si>
    <t>A0A0L7KD74</t>
  </si>
  <si>
    <t>GO:0000166(nucleotide binding);GO:0003676(nucleic acid binding);GO:0006396(RNA processing);GO:0008173(RNA methyltransferase activity)</t>
  </si>
  <si>
    <t>A0A0L7KD79</t>
  </si>
  <si>
    <t>A0A0L7KD84</t>
  </si>
  <si>
    <t>A0A0L7KD89</t>
  </si>
  <si>
    <t>GO:0000151(ubiquitin ligase complex);GO:0005783(endoplasmic reticulum);GO:0006511(ubiquitin-dependent protein catabolic process);GO:0010564(regulation of cell cycle process);GO:0016887(ATPase activity);GO:0030433(ubiquitin-dependent ERAD pathway)</t>
  </si>
  <si>
    <t>ssc03320(PPAR signaling pathway)</t>
  </si>
  <si>
    <t>A0A0L7KDD1</t>
  </si>
  <si>
    <t>A0A0L7KDG3</t>
  </si>
  <si>
    <t>GO:0005634(nucleus);GO:0006275(regulation of DNA replication);GO:0030337(DNA polymerase processivity factor activity);GO:0043626(PCNA complex);GO:0051259(protein complex oligomerization)</t>
  </si>
  <si>
    <t>A0A0L7KDG7</t>
  </si>
  <si>
    <t>A0A0L7KDX9</t>
  </si>
  <si>
    <t>GO:0003677(DNA binding);GO:0003899(DNA-directed 5'-3' RNA polymerase activity);GO:0005736(DNA-directed RNA polymerase I complex);GO:0006360(transcription by RNA polymerase I)</t>
  </si>
  <si>
    <t>cfr00230(Purine metabolism);cfr00240(Pyrimidine metabolism);cfr03020(RNA polymerase)</t>
  </si>
  <si>
    <t>A0A0L7KDY1</t>
  </si>
  <si>
    <t>GO:0005085(guanyl-nucleotide exchange factor activity);GO:0005525(GTP binding);GO:0006888(ER to Golgi vesicle-mediated transport);GO:0030176(integral component of endoplasmic reticulum membrane)</t>
  </si>
  <si>
    <t>A0A0L7KE26</t>
  </si>
  <si>
    <t>A0A0L7KE34</t>
  </si>
  <si>
    <t>A0A0L7KE53</t>
  </si>
  <si>
    <t>GO:0004672(protein kinase activity);GO:0006468(protein phosphorylation)</t>
  </si>
  <si>
    <t>bacu04140(Autophagy - animal);bacu05200(Pathways in cancer);bacu05219(Bladder cancer)</t>
  </si>
  <si>
    <t>A0A0L7KEA6</t>
  </si>
  <si>
    <t>GO:0005737(cytoplasm);GO:0006457(protein folding)</t>
  </si>
  <si>
    <t>bmy04141(Protein processing in endoplasmic reticulum)</t>
  </si>
  <si>
    <t>A0A0L7KEH4</t>
  </si>
  <si>
    <t>A0A0L7KEI3</t>
  </si>
  <si>
    <t>A0A0L7KEK3</t>
  </si>
  <si>
    <t>GO:0000304(response to singlet oxygen);GO:0004359(glutaminase activity);GO:0005829(cytosol);GO:0042819(vitamin B6 biosynthetic process)</t>
  </si>
  <si>
    <t>epa00750(Vitamin B6 metabolism)</t>
  </si>
  <si>
    <t>A0A0L7KEM1</t>
  </si>
  <si>
    <t>A0A0L7KEP1</t>
  </si>
  <si>
    <t>A0A0L7KER6</t>
  </si>
  <si>
    <t>A0A0L7KF09</t>
  </si>
  <si>
    <t>A0A0L7KF16</t>
  </si>
  <si>
    <t>GO:0004842(ubiquitin-protein transferase activity);GO:0005634(nucleus);GO:0005737(cytoplasm)</t>
  </si>
  <si>
    <t>cqu04120(Ubiquitin mediated proteolysis)</t>
  </si>
  <si>
    <t>A0A0L7KF35</t>
  </si>
  <si>
    <t>A0A0L7KF79</t>
  </si>
  <si>
    <t>GO:0008152(metabolic process);GO:0016787(hydrolase activity)</t>
  </si>
  <si>
    <t>A0A0L7KFM4</t>
  </si>
  <si>
    <t>A0A0L7KFR3</t>
  </si>
  <si>
    <t>A0A0L7KFR4</t>
  </si>
  <si>
    <t>A0A0L7KFT8</t>
  </si>
  <si>
    <t>pxy03010(Ribosome)</t>
  </si>
  <si>
    <t>A0A0L7KFU9</t>
  </si>
  <si>
    <t>GO:0003677(DNA binding);GO:0005096(GTPase activator activity);GO:0005634(nucleus);GO:0005829(cytosol);GO:0046872(metal ion binding)</t>
  </si>
  <si>
    <t>rss04144(Endocytosis)</t>
  </si>
  <si>
    <t>A0A0L7KFX1</t>
  </si>
  <si>
    <t>A0A0L7KG04</t>
  </si>
  <si>
    <t>A0A0L7KG31</t>
  </si>
  <si>
    <t>A0A0L7KG50</t>
  </si>
  <si>
    <t>A0A0L7KG52</t>
  </si>
  <si>
    <t>tad03010(Ribosome)</t>
  </si>
  <si>
    <t>A0A0L7KGE5</t>
  </si>
  <si>
    <t>A0A0L7KGQ0</t>
  </si>
  <si>
    <t>GO:0004467(long-chain fatty acid-CoA ligase activity);GO:0006631(fatty acid metabolic process);GO:0006810(transport)</t>
  </si>
  <si>
    <t>A0A0L7KGW2</t>
  </si>
  <si>
    <t>tad00562(Inositol phosphate metabolism);tad00564(Glycerophospholipid metabolism);tad04070(Phosphatidylinositol signaling system)</t>
  </si>
  <si>
    <t>A0A0L7KGY9</t>
  </si>
  <si>
    <t>GO:0010564(regulation of cell cycle process);GO:0016021(integral component of membrane);GO:0016887(ATPase activity);GO:0020011(apicoplast);GO:0030433(ubiquitin-dependent ERAD pathway)</t>
  </si>
  <si>
    <t>A0A0L7KH39</t>
  </si>
  <si>
    <t>GO:0003723(RNA binding);GO:0005685(U1 snRNP);GO:0006396(RNA processing)</t>
  </si>
  <si>
    <t>A0A0L7KH62</t>
  </si>
  <si>
    <t>A0A0L7KHC7</t>
  </si>
  <si>
    <t>GO:0000462(maturation of SSU-rRNA from tricistronic rRNA transcript (SSU-rRNA, 5.8S rRNA, LSU-rRNA));GO:0005634(nucleus);GO:0005730(nucleolus);GO:0008150(biological_process);GO:0030686(90S preribosome);GO:0032040(small-subunit processome)</t>
  </si>
  <si>
    <t>A0A0L7KHS2</t>
  </si>
  <si>
    <t>GO:0006511(ubiquitin-dependent protein catabolic process)</t>
  </si>
  <si>
    <t>myd03040(Spliceosome)</t>
  </si>
  <si>
    <t>A0A0L7KHS5</t>
  </si>
  <si>
    <t>A0A0L7KHU9</t>
  </si>
  <si>
    <t>A0A0L7KHX0</t>
  </si>
  <si>
    <t>A0A0L7KHZ0</t>
  </si>
  <si>
    <t>A0A0L7KI03</t>
  </si>
  <si>
    <t>A0A0L7KIE7</t>
  </si>
  <si>
    <t>A0A0L7KIG0</t>
  </si>
  <si>
    <t>GO:0005200(structural constituent of cytoskeleton);GO:0005884(actin filament);GO:0007010(cytoskeleton organization)</t>
  </si>
  <si>
    <t>crg04145(Phagosome)</t>
  </si>
  <si>
    <t>A0A0L7KIK5</t>
  </si>
  <si>
    <t>GO:0020035(cytoadherence to microvasculature, mediated by symbiont protein);GO:0044164(host cell cytosol);GO:0044228(host cell surface)</t>
  </si>
  <si>
    <t>A0A0L7KIT9</t>
  </si>
  <si>
    <t>A0A0L7KIV6</t>
  </si>
  <si>
    <t>A0A0L7KJ16</t>
  </si>
  <si>
    <t>A0A0L7KJ47</t>
  </si>
  <si>
    <t>A0A0L7KJ69</t>
  </si>
  <si>
    <t>GO:0005783(endoplasmic reticulum);GO:0006457(protein folding);GO:0009408(response to heat);GO:0020011(apicoplast);GO:0051082(unfolded protein binding)</t>
  </si>
  <si>
    <t>tut04141(Protein processing in endoplasmic reticulum)</t>
  </si>
  <si>
    <t>A0A0L7KJ75</t>
  </si>
  <si>
    <t>GO:0000032(cell wall mannoprotein biosynthetic process);GO:0004169(dolichyl-phosphate-mannose-protein mannosyltransferase activity);GO:0007275(multicellular organism development);GO:0031502(dolichyl-phosphate-mannose-protein mannosyltransferase complex);GO:0044845(chain elongation of O-linked mannose residue);GO:1900101(regulation of endoplasmic reticulum unfolded protein response)</t>
  </si>
  <si>
    <t>A0A0L7KJ95</t>
  </si>
  <si>
    <t>A0A0L7KJG1</t>
  </si>
  <si>
    <t>A0A0L7KJH9</t>
  </si>
  <si>
    <t>A0A0L7KJJ1</t>
  </si>
  <si>
    <t>A0A0L7KJQ7</t>
  </si>
  <si>
    <t>A0A0L7KJT7</t>
  </si>
  <si>
    <t>A0A0L7KJV8</t>
  </si>
  <si>
    <t>GO:0005829(cytosol);GO:0045177(apical part of cell);GO:0070258(inner membrane pellicle complex)</t>
  </si>
  <si>
    <t>A0A0L7KJY6</t>
  </si>
  <si>
    <t>GO:0020008(rhoptry);GO:0030260(entry into host cell)</t>
  </si>
  <si>
    <t>A0A0L7KK05</t>
  </si>
  <si>
    <t>A0A0L7KK87</t>
  </si>
  <si>
    <t>A0A0L7KK90</t>
  </si>
  <si>
    <t>GO:0005515(protein binding);GO:0019288(isopentenyl diphosphate biosynthetic process, methylerythritol 4-phosphate pathway);GO:0020011(apicoplast)</t>
  </si>
  <si>
    <t>A0A0L7KKA0</t>
  </si>
  <si>
    <t>GO:0003674(molecular_function);GO:0005634(nucleus);GO:0005829(cytosol);GO:0030686(90S preribosome)</t>
  </si>
  <si>
    <t>A0A0L7KKA7</t>
  </si>
  <si>
    <t>A0A0L7KKP6</t>
  </si>
  <si>
    <t>phu04142(Lysosome)</t>
  </si>
  <si>
    <t>A0A0L7KKP7</t>
  </si>
  <si>
    <t>GO:0004869(cysteine-type endopeptidase inhibitor activity);GO:0005829(cytosol);GO:0030260(entry into host cell);GO:0030430(host cell cytoplasm);GO:0048870(cell motility)</t>
  </si>
  <si>
    <t>A0A0L7KKQ5</t>
  </si>
  <si>
    <t>A0A0L7KKY4</t>
  </si>
  <si>
    <t>A0A0L7KKZ7</t>
  </si>
  <si>
    <t>GO:0004066(asparagine synthase (glutamine-hydrolyzing) activity);GO:0006529(asparagine biosynthetic process)</t>
  </si>
  <si>
    <t>rss00250(Alanine, aspartate and glutamate metabolism)</t>
  </si>
  <si>
    <t>A0A0L7KL07</t>
  </si>
  <si>
    <t>GO:0005525(GTP binding);GO:0016020(membrane);GO:0016021(integral component of membrane)</t>
  </si>
  <si>
    <t>A0A0L7KLY0</t>
  </si>
  <si>
    <t>GO:0016021(integral component of membrane)</t>
  </si>
  <si>
    <t>A0A0L7KMF9</t>
  </si>
  <si>
    <t>A0A0L7KMH2</t>
  </si>
  <si>
    <t>dpl04745(Phototransduction - fly)</t>
  </si>
  <si>
    <t>A0A0L7LVZ8</t>
  </si>
  <si>
    <t>GO:0000938(GARP complex);GO:0042147(retrograde transport, endosome to Golgi)</t>
  </si>
  <si>
    <t>A0A0L7LW56</t>
  </si>
  <si>
    <t>A0A0L7LW74</t>
  </si>
  <si>
    <t>A0A0L7LWF6</t>
  </si>
  <si>
    <t>GO:0005829(cytosol);GO:0006457(protein folding);GO:0006986(response to unfolded protein);GO:0009408(response to heat)</t>
  </si>
  <si>
    <t>A0A0L7LWI4</t>
  </si>
  <si>
    <t>A0A0L7LWJ2</t>
  </si>
  <si>
    <t>GO:0000014(single-stranded DNA endodeoxyribonuclease activity);GO:0006302(double-strand break repair)</t>
  </si>
  <si>
    <t>zne03440(Homologous recombination);zne03450(non-homologous end-joining)</t>
  </si>
  <si>
    <t>A0A0L7LWK0</t>
  </si>
  <si>
    <t>A0A0L7LWN5</t>
  </si>
  <si>
    <t>A0A0L7LWU5</t>
  </si>
  <si>
    <t>A0A0L7LWY5</t>
  </si>
  <si>
    <t>A0A0L7LXN6</t>
  </si>
  <si>
    <t>A0A0L7LXR4</t>
  </si>
  <si>
    <t>A0A0L7LXS6</t>
  </si>
  <si>
    <t>GO:0006886(intracellular protein transport);GO:0006888(ER to Golgi vesicle-mediated transport);GO:0006890(retrograde vesicle-mediated transport, Golgi to ER);GO:0006891(intra-Golgi vesicle-mediated transport);GO:0030126(COPI vesicle coat)</t>
  </si>
  <si>
    <t>A0A0L7LXS7</t>
  </si>
  <si>
    <t>GO:0004674(protein serine/threonine kinase activity);GO:0006468(protein phosphorylation);GO:0020036(Maurer's cleft)</t>
  </si>
  <si>
    <t>A0A0L7LXS9</t>
  </si>
  <si>
    <t>A0A0L7LXU6</t>
  </si>
  <si>
    <t>GO:0005515(protein binding);GO:0020002(host cell plasma membrane)</t>
  </si>
  <si>
    <t>A0A0L7LXW8</t>
  </si>
  <si>
    <t>A0A0L7LXY0</t>
  </si>
  <si>
    <t>A0A0L7LY20</t>
  </si>
  <si>
    <t>api00230(Purine metabolism);api00240(Pyrimidine metabolism);api03020(RNA polymerase)</t>
  </si>
  <si>
    <t>A0A0L7LY30</t>
  </si>
  <si>
    <t>A0A0L7LY53</t>
  </si>
  <si>
    <t>A0A0L7LY70</t>
  </si>
  <si>
    <t>GO:0005215(transporter activity);GO:0006810(transport);GO:0016021(integral component of membrane)</t>
  </si>
  <si>
    <t>A0A0L7LYK0</t>
  </si>
  <si>
    <t>GO:0003678(DNA helicase activity);GO:0005515(protein binding);GO:0005737(cytoplasm);GO:0006281(DNA repair);GO:0006310(DNA recombination);GO:0016887(ATPase activity);GO:0043141(ATP-dependent 5'-3' DNA helicase activity)</t>
  </si>
  <si>
    <t>xtr04310(Wnt signaling pathway)</t>
  </si>
  <si>
    <t>A0A0L7LYL7</t>
  </si>
  <si>
    <t>GO:0005634(nucleus);GO:0005886(plasma membrane);GO:0007165(signal transduction);GO:0016308(1-phosphatidylinositol-4-phosphate 5-kinase activity);GO:0030036(actin cytoskeleton organization);GO:0030427(site of polarized growth);GO:0031321(ascospore-type prospore assembly);GO:0032266(phosphatidylinositol-3-phosphate binding);GO:0036267(invasive filamentous growth);GO:0046854(phosphatidylinositol phosphorylation);GO:0070273(phosphatidylinositol-4-phosphate binding)</t>
  </si>
  <si>
    <t>dre00562(Inositol phosphate metabolism);dre04070(Phosphatidylinositol signaling system);dre04144(Endocytosis);dre04810(Regulation of actin cytoskeleton)</t>
  </si>
  <si>
    <t>A0A0L7LYY5</t>
  </si>
  <si>
    <t>GO:0005324(long-chain fatty acid transporter activity);GO:0006097(glyoxylate cycle)</t>
  </si>
  <si>
    <t>phd00630(Glyoxylate and dicarboxylate metabolism)</t>
  </si>
  <si>
    <t>A0A0L7LYY9</t>
  </si>
  <si>
    <t>A0A0L7LZ46</t>
  </si>
  <si>
    <t>GO:0005663(DNA replication factor C complex);GO:0006260(DNA replication);GO:0006271(DNA strand elongation involved in DNA replication)</t>
  </si>
  <si>
    <t>tng03030(DNA replication);tng03420(Nucleotide excision repair);tng03430(Mismatch repair)</t>
  </si>
  <si>
    <t>A0A0L7LZ95</t>
  </si>
  <si>
    <t>A0A0L7LZ97</t>
  </si>
  <si>
    <t>A0A0L7LZG7</t>
  </si>
  <si>
    <t>A0A0L7LZK1</t>
  </si>
  <si>
    <t>A0A0L7LZK6</t>
  </si>
  <si>
    <t>A0A0L7LZU1</t>
  </si>
  <si>
    <t>aec04144(Endocytosis)</t>
  </si>
  <si>
    <t>A0A0L7M0A3</t>
  </si>
  <si>
    <t>hro04144(Endocytosis);hro04145(Phagosome)</t>
  </si>
  <si>
    <t>A0A0L7M0I3</t>
  </si>
  <si>
    <t>A0A0L7M0J6</t>
  </si>
  <si>
    <t>A0A0L7M0K4</t>
  </si>
  <si>
    <t>A0A0L7M0P3</t>
  </si>
  <si>
    <t>A0A0L7M0Q4</t>
  </si>
  <si>
    <t>A0A0L7M0V9</t>
  </si>
  <si>
    <t>A0A0L7M0X0</t>
  </si>
  <si>
    <t>GO:0003824(catalytic activity);GO:0004148(dihydrolipoyl dehydrogenase activity);GO:0005759(mitochondrial matrix);GO:0017086(3-methyl-2-oxobutanoate dehydrogenase (lipoamide) complex);GO:0042803(protein homodimerization activity);GO:0048037(cofactor binding);GO:0055114(oxidation-reduction process)</t>
  </si>
  <si>
    <t>cin00010(Glycolysis / Gluconeogenesis);cin00020(Citrate cycle (TCA cycle));cin00620(Pyruvate metabolism);cin00630(Glyoxylate and dicarboxylate metabolism);cin00640(Propanoate metabolism);cin00260(Glycine, serine and threonine metabolism);cin00280(Valine, leucine and isoleucine degradation)</t>
  </si>
  <si>
    <t>A0A0L7M0Y2</t>
  </si>
  <si>
    <t>A0A0L7M113</t>
  </si>
  <si>
    <t>GO:0000724(double-strand break repair via homologous recombination);GO:0007062(sister chromatid cohesion);GO:0030915(Smc5-Smc6 complex);GO:0071139(resolution of recombination intermediates)</t>
  </si>
  <si>
    <t>A0A0L7M1D0</t>
  </si>
  <si>
    <t>A0A0L7M1H2</t>
  </si>
  <si>
    <t>GO:0000149(SNARE binding);GO:0005829(cytosol);GO:0006886(intracellular protein transport);GO:0006904(vesicle docking involved in exocytosis)</t>
  </si>
  <si>
    <t>A0A0L7M1M9</t>
  </si>
  <si>
    <t>A0A0L7M1R2</t>
  </si>
  <si>
    <t>A0A0L7M1T3</t>
  </si>
  <si>
    <t>A0A0L7M202</t>
  </si>
  <si>
    <t>A0A0L7M222</t>
  </si>
  <si>
    <t>GO:0004652(polynucleotide adenylyltransferase activity);GO:0006378(mRNA polyadenylation)</t>
  </si>
  <si>
    <t>fpg03015(mRNA surveillance pathway)</t>
  </si>
  <si>
    <t>A0A0L7M245</t>
  </si>
  <si>
    <t>GO:0005515(protein binding);GO:0005634(nucleus);GO:0006355(regulation of transcription, DNA-templated);GO:0010484(H3 histone acetyltransferase activity);GO:0043966(histone H3 acetylation)</t>
  </si>
  <si>
    <t>csem04330(notch signaling pathway)</t>
  </si>
  <si>
    <t>A0A0L7M2G3</t>
  </si>
  <si>
    <t>A0A0L7M2G5</t>
  </si>
  <si>
    <t>GO:0004252(serine-type endopeptidase activity);GO:0006508(proteolysis);GO:0008236(serine-type peptidase activity);GO:0020003(symbiont-containing vacuole);GO:0020026(merozoite dense granule)</t>
  </si>
  <si>
    <t>A0A0L7M2N3</t>
  </si>
  <si>
    <t>GO:0030154(cell differentiation)</t>
  </si>
  <si>
    <t>aplc03018(RNA degradation)</t>
  </si>
  <si>
    <t>A0A0L7M2P7</t>
  </si>
  <si>
    <t>GO:0003924(GTPase activity)</t>
  </si>
  <si>
    <t>crg03008(Ribosome biogenesis in eukaryotes)</t>
  </si>
  <si>
    <t>A0A0L7M2S5</t>
  </si>
  <si>
    <t>pbi04621(noD-like receptor signaling pathway)</t>
  </si>
  <si>
    <t>A0A0L7M2Z0</t>
  </si>
  <si>
    <t>A0A0L7M385</t>
  </si>
  <si>
    <t>A0A0L7M397</t>
  </si>
  <si>
    <t>A0A0L7M3A0</t>
  </si>
  <si>
    <t>A0A0L7M3D5</t>
  </si>
  <si>
    <t>GO:0034399(nuclear periphery)</t>
  </si>
  <si>
    <t>A0A0L7M3E9</t>
  </si>
  <si>
    <t>A0A0L7M3J2</t>
  </si>
  <si>
    <t>GO:0003723(RNA binding);GO:0004004(ATP-dependent RNA helicase activity);GO:0005524(ATP binding);GO:0016070(RNA metabolic process)</t>
  </si>
  <si>
    <t>A0A0L7M3K2</t>
  </si>
  <si>
    <t>A0A0L7M3N6</t>
  </si>
  <si>
    <t>A0A0L7M3P6</t>
  </si>
  <si>
    <t>A0A0L7M3Q0</t>
  </si>
  <si>
    <t>spu03010(Ribosome)</t>
  </si>
  <si>
    <t>A0A0L7M3Q6</t>
  </si>
  <si>
    <t>A0A0L7M3T6</t>
  </si>
  <si>
    <t>A0A0L7M3W1</t>
  </si>
  <si>
    <t>A0A0L7M3X3</t>
  </si>
  <si>
    <t>A0A0L7M3Z3</t>
  </si>
  <si>
    <t>A0A0L7M3Z4</t>
  </si>
  <si>
    <t>A0A0L7M436</t>
  </si>
  <si>
    <t>A0A0L7M474</t>
  </si>
  <si>
    <t>GO:0000462(maturation of SSU-rRNA from tricistronic rRNA transcript (SSU-rRNA, 5.8S rRNA, LSU-rRNA));GO:0030515(snoRNA binding);GO:0032040(small-subunit processome);GO:0034388(Pwp2p-containing subcomplex of 90S preribosome)</t>
  </si>
  <si>
    <t>pxy03008(Ribosome biogenesis in eukaryotes)</t>
  </si>
  <si>
    <t>A0A0L7M498</t>
  </si>
  <si>
    <t>GO:0000055(ribosomal large subunit export from nucleus);GO:0000056(ribosomal small subunit export from nucleus);GO:0005049(nuclear export signal receptor activity);GO:0005634(nucleus);GO:0005737(cytoplasm);GO:0006611(protein export from nucleus);GO:0006810(transport);GO:0006886(intracellular protein transport);GO:0008536(Ran GTPase binding);GO:0015031(protein transport);GO:0046825(regulation of protein export from nucleus);GO:0048471(perinuclear region of cytoplasm)</t>
  </si>
  <si>
    <t>ccar03013(RNA transport);ccar03008(Ribosome biogenesis in eukaryotes)</t>
  </si>
  <si>
    <t>A0A0L7M4B8</t>
  </si>
  <si>
    <t>GO:0004616(phosphogluconate dehydrogenase (decarboxylating) activity);GO:0006098(pentose-phosphate shunt)</t>
  </si>
  <si>
    <t>rss00030(Pentose phosphate pathway);rss00480(Glutathione metabolism)</t>
  </si>
  <si>
    <t>A0A0L7M4D0</t>
  </si>
  <si>
    <t>GO:0004824(lysine-tRNA ligase activity);GO:0005524(ATP binding);GO:0006430(lysyl-tRNA aminoacylation);GO:0015966(diadenosine tetraphosphate biosynthetic process)</t>
  </si>
  <si>
    <t>oaa00970(Aminoacyl-tRNA biosynthesis)</t>
  </si>
  <si>
    <t>A0A0L7M4F2</t>
  </si>
  <si>
    <t>A0A0L7M4H1</t>
  </si>
  <si>
    <t>GO:0000166(nucleotide binding);GO:0003676(nucleic acid binding);GO:0004812(aminoacyl-tRNA ligase activity);GO:0004815(aspartate-tRNA ligase activity);GO:0005524(ATP binding);GO:0005737(cytoplasm);GO:0006418(tRNA aminoacylation for protein translation);GO:0006422(aspartyl-tRNA aminoacylation)</t>
  </si>
  <si>
    <t>tut00970(Aminoacyl-tRNA biosynthesis)</t>
  </si>
  <si>
    <t>A0A0L7M4I9</t>
  </si>
  <si>
    <t>A0A0L7M4S1</t>
  </si>
  <si>
    <t>A0A0L7M4W6</t>
  </si>
  <si>
    <t>A0A0L7M543</t>
  </si>
  <si>
    <t>A0A0L7M545</t>
  </si>
  <si>
    <t>GO:0004305(ethanolamine kinase activity);GO:0005737(cytoplasm);GO:0006629(lipid metabolic process);GO:0006646(phosphatidylethanolamine biosynthetic process);GO:0006656(phosphatidylcholine biosynthetic process)</t>
  </si>
  <si>
    <t>npr00564(Glycerophospholipid metabolism)</t>
  </si>
  <si>
    <t>A0A0L7M575</t>
  </si>
  <si>
    <t>GO:0006886(intracellular protein transport);GO:0008270(zinc ion binding);GO:0016020(membrane);GO:0016192(vesicle-mediated transport);GO:0020011(apicoplast)</t>
  </si>
  <si>
    <t>A0A0L7M5A2</t>
  </si>
  <si>
    <t>GO:0003678(DNA helicase activity)</t>
  </si>
  <si>
    <t>A0A0L7M5B4</t>
  </si>
  <si>
    <t>A0A0L7M5C2</t>
  </si>
  <si>
    <t>A0A0L7M5Z1</t>
  </si>
  <si>
    <t>A0A0L7M620</t>
  </si>
  <si>
    <t>A0A0L7M621</t>
  </si>
  <si>
    <t>GO:0005048(signal sequence binding);GO:0005786(signal recognition particle, endoplasmic reticulum targeting)</t>
  </si>
  <si>
    <t>A0A0L7M655</t>
  </si>
  <si>
    <t>A0A0L7M691</t>
  </si>
  <si>
    <t>A0A0L7M6B2</t>
  </si>
  <si>
    <t>A0A0L7M6G4</t>
  </si>
  <si>
    <t>A0A0L7M6M2</t>
  </si>
  <si>
    <t>A0A0L7M6M8</t>
  </si>
  <si>
    <t>GO:0005515(protein binding);GO:0005832(chaperonin-containing T-complex);GO:0030430(host cell cytoplasm);GO:0045177(apical part of cell)</t>
  </si>
  <si>
    <t>A0A0L7M6Z1</t>
  </si>
  <si>
    <t>GO:0005525(GTP binding)</t>
  </si>
  <si>
    <t>lgi03008(Ribosome biogenesis in eukaryotes)</t>
  </si>
  <si>
    <t>A0A0L7M714</t>
  </si>
  <si>
    <t>GO:0003674(molecular_function);GO:0005575(cellular_component);GO:0005737(cytoplasm);GO:0016020(membrane)</t>
  </si>
  <si>
    <t>A0A0L7M7H0</t>
  </si>
  <si>
    <t>A0A0L7M7H2</t>
  </si>
  <si>
    <t>A0A0L7M7L9</t>
  </si>
  <si>
    <t>GO:0002377(immunoglobulin production);GO:0050776(regulation of immune response)</t>
  </si>
  <si>
    <t>A0A0L7M7M2</t>
  </si>
  <si>
    <t>A0A0L7M7M6</t>
  </si>
  <si>
    <t>GO:0005739(mitochondrion);GO:0005743(mitochondrial inner membrane);GO:0006626(protein targeting to mitochondrion);GO:0015450(P-P-bond-hydrolysis-driven protein transmembrane transporter activity)</t>
  </si>
  <si>
    <t>A0A0L7M7T2</t>
  </si>
  <si>
    <t>A0A0L7M7V8</t>
  </si>
  <si>
    <t>A0A0L7M7Y0</t>
  </si>
  <si>
    <t>GO:0005262(calcium channel activity);GO:0030176(integral component of endoplasmic reticulum membrane);GO:0032469(endoplasmic reticulum calcium ion homeostasis)</t>
  </si>
  <si>
    <t>A0A0L7M7Z4</t>
  </si>
  <si>
    <t>A0A0L7M7Z6</t>
  </si>
  <si>
    <t>GO:0000166(nucleotide binding);GO:0005524(ATP binding);GO:0005575(cellular_component);GO:0005737(cytoplasm);GO:0008150(biological_process);GO:0016226(iron-sulfur cluster assembly);GO:0046872(metal ion binding);GO:0051536(iron-sulfur cluster binding);GO:0051539(4 iron, 4 sulfur cluster binding)</t>
  </si>
  <si>
    <t>A0A0L7M815</t>
  </si>
  <si>
    <t>tad03040(Spliceosome);tad04330(notch signaling pathway)</t>
  </si>
  <si>
    <t>A0A0L7M887</t>
  </si>
  <si>
    <t>A0A0L7M8D1</t>
  </si>
  <si>
    <t>A0A0L7M8E4</t>
  </si>
  <si>
    <t>A0A0L7M8F1</t>
  </si>
  <si>
    <t>A0A0L7M8H7</t>
  </si>
  <si>
    <t>A0A0L7M8J5</t>
  </si>
  <si>
    <t>A0A0L7M8L1</t>
  </si>
  <si>
    <t>GO:0005739(mitochondrion);GO:0006986(response to unfolded protein);GO:0009408(response to heat);GO:0051082(unfolded protein binding)</t>
  </si>
  <si>
    <t>A0A0L7M8N8</t>
  </si>
  <si>
    <t>GO:0005829(cytosol);GO:0009691(cytokinin biosynthetic process);GO:0016799(hydrolase activity, hydrolyzing N-glycosyl compounds)</t>
  </si>
  <si>
    <t>A0A0L7M8Q5</t>
  </si>
  <si>
    <t>A0A0L7M8V2</t>
  </si>
  <si>
    <t>A0A0L7M940</t>
  </si>
  <si>
    <t>A0A0L7M943</t>
  </si>
  <si>
    <t>A0A0L7M9A6</t>
  </si>
  <si>
    <t>A0A0L7M9C1</t>
  </si>
  <si>
    <t>A0A0L7M9M1</t>
  </si>
  <si>
    <t>A0A0L7M9P7</t>
  </si>
  <si>
    <t>A0A0L7M9Q9</t>
  </si>
  <si>
    <t>GO:0005515(protein binding);GO:0020009(microneme);GO:0030260(entry into host cell);GO:0045177(apical part of cell);GO:0046658(anchored component of plasma membrane)</t>
  </si>
  <si>
    <t>A0A0L7MB76</t>
  </si>
  <si>
    <t>A0A143ZVW7</t>
  </si>
  <si>
    <t>A0A143ZWL6</t>
  </si>
  <si>
    <t>A0A143ZWU2</t>
  </si>
  <si>
    <t>A0A143ZX23</t>
  </si>
  <si>
    <t>A0A143ZY62</t>
  </si>
  <si>
    <t>A0A143ZYA5</t>
  </si>
  <si>
    <t>A0A143ZZC7</t>
  </si>
  <si>
    <t>A0A143ZZV5</t>
  </si>
  <si>
    <t>A0A144A2Q6</t>
  </si>
  <si>
    <t>A0A144A3W0</t>
  </si>
  <si>
    <t>GO:0004362(glutathione-disulfide reductase activity);GO:0005737(cytoplasm);GO:0006979(response to oxidative stress);GO:0020011(apicoplast)</t>
  </si>
  <si>
    <t>aqu00480(Glutathione metabolism)</t>
  </si>
  <si>
    <t>A0A159SJY4</t>
  </si>
  <si>
    <t>A0A159SJZ1</t>
  </si>
  <si>
    <t>A0A191VZ98</t>
  </si>
  <si>
    <t>A0A191VZT0</t>
  </si>
  <si>
    <t>A0A193PDG5</t>
  </si>
  <si>
    <t>GO:0005515(protein binding);GO:0016021(integral component of membrane);GO:0020007(apical complex);GO:0020009(microneme);GO:0030260(entry into host cell);GO:0046812(host cell surface binding)</t>
  </si>
  <si>
    <t>A0A194NLI9</t>
  </si>
  <si>
    <t>GO:0003746(translation elongation factor activity);GO:0003924(GTPase activity);GO:0005739(mitochondrion);GO:0070125(mitochondrial translational elongation)</t>
  </si>
  <si>
    <t>A0A1W6IZK1</t>
  </si>
  <si>
    <t>A0A223LVQ0</t>
  </si>
  <si>
    <t>A0A2I0BNX8</t>
  </si>
  <si>
    <t>A0A2I0BP19</t>
  </si>
  <si>
    <t>A0A2I0BP42</t>
  </si>
  <si>
    <t>A0A2I0BP63</t>
  </si>
  <si>
    <t>GO:0005783(endoplasmic reticulum);GO:0016020(membrane);GO:0020020(food vacuole);GO:0034635(glutathione transport);GO:0042493(response to drug)</t>
  </si>
  <si>
    <t>A0A2I0BP95</t>
  </si>
  <si>
    <t>A0A2I0BPK9</t>
  </si>
  <si>
    <t>GO:0004784(superoxide dismutase activity);GO:0005739(mitochondrion);GO:0006979(response to oxidative stress);GO:0019430(removal of superoxide radicals);GO:0020011(apicoplast)</t>
  </si>
  <si>
    <t>tad04068(FoxO signaling pathway);tad04146(Peroxisome)</t>
  </si>
  <si>
    <t>A0A2I0BPP7</t>
  </si>
  <si>
    <t>A0A2I0BPR1</t>
  </si>
  <si>
    <t>GO:0004686(elongation factor-2 kinase activity);GO:0006468(protein phosphorylation)</t>
  </si>
  <si>
    <t>dpx04141(Protein processing in endoplasmic reticulum)</t>
  </si>
  <si>
    <t>A0A2I0BPY6</t>
  </si>
  <si>
    <t>A0A2I0BQ29</t>
  </si>
  <si>
    <t>GO:0005814(centriole);GO:0007052(mitotic spindle organization)</t>
  </si>
  <si>
    <t>A0A2I0BQ69</t>
  </si>
  <si>
    <t>A0A2I0BQF2</t>
  </si>
  <si>
    <t>A0A2I0BQF3</t>
  </si>
  <si>
    <t>GO:0003779(actin binding);GO:0005524(ATP binding);GO:0016459(myosin complex)</t>
  </si>
  <si>
    <t>A0A2I0BQL2</t>
  </si>
  <si>
    <t>lhu03013(RNA transport)</t>
  </si>
  <si>
    <t>A0A2I0BQU6</t>
  </si>
  <si>
    <t>GO:0020005(symbiont-containing vacuole membrane);GO:0020036(Maurer's cleft);GO:0033644(host cell membrane)</t>
  </si>
  <si>
    <t>A0A2I0BQV8</t>
  </si>
  <si>
    <t>sko04144(Endocytosis)</t>
  </si>
  <si>
    <t>A0A2I0BQY9</t>
  </si>
  <si>
    <t>A0A2I0BR29</t>
  </si>
  <si>
    <t>A0A2I0BRC1</t>
  </si>
  <si>
    <t>A0A2I0BRD3</t>
  </si>
  <si>
    <t>GO:0005525(GTP binding);GO:0006471(protein ADP-ribosylation);GO:0006886(intracellular protein transport);GO:0020020(food vacuole)</t>
  </si>
  <si>
    <t>A0A2I0BRG0</t>
  </si>
  <si>
    <t>A0A2I0BRI3</t>
  </si>
  <si>
    <t>A0A2I0BS43</t>
  </si>
  <si>
    <t>A0A2I0BSI4</t>
  </si>
  <si>
    <t>A0A2I0BSJ1</t>
  </si>
  <si>
    <t>A0A2I0BSK7</t>
  </si>
  <si>
    <t>A0A2I0BSR3</t>
  </si>
  <si>
    <t>GO:0005507(copper ion binding);GO:0005886(plasma membrane);GO:0006825(copper ion transport);GO:0020002(host cell plasma membrane);GO:0031410(cytoplasmic vesicle)</t>
  </si>
  <si>
    <t>chx01524(Platinum drug resistance)</t>
  </si>
  <si>
    <t>A0A2I0BST0</t>
  </si>
  <si>
    <t>A0A2I0BT69</t>
  </si>
  <si>
    <t>A0A2I0BTE1</t>
  </si>
  <si>
    <t>dpx03010(Ribosome)</t>
  </si>
  <si>
    <t>A0A2I0BTK4</t>
  </si>
  <si>
    <t>A0A2I0BTL3</t>
  </si>
  <si>
    <t>A0A2I0BTT7</t>
  </si>
  <si>
    <t>GO:0003899(DNA-directed 5'-3' RNA polymerase activity);GO:0005515(protein binding);GO:0005665(DNA-directed RNA polymerase II, core complex);GO:0006366(transcription by RNA polymerase II)</t>
  </si>
  <si>
    <t>sasa00230(Purine metabolism);sasa00240(Pyrimidine metabolism);sasa03020(RNA polymerase);sasa05168(Herpes simplex infection)</t>
  </si>
  <si>
    <t>A0A2I0BTT9</t>
  </si>
  <si>
    <t>GO:0003777(microtubule motor activity);GO:0005871(kinesin complex)</t>
  </si>
  <si>
    <t>A0A2I0BTY6</t>
  </si>
  <si>
    <t>A0A2I0BTZ4</t>
  </si>
  <si>
    <t>A0A2I0BTZ6</t>
  </si>
  <si>
    <t>A0A2I0BU29</t>
  </si>
  <si>
    <t>A0A2I0BUE0</t>
  </si>
  <si>
    <t>GO:0000070(mitotic sister chromatid segregation);GO:0000775(chromosome, centromeric region);GO:0005829(cytosol);GO:0006335(DNA replication-dependent nucleosome assembly);GO:0033186(CAF-1 complex);GO:0042393(histone binding);GO:0043596(nuclear replication fork);GO:0070829(heterochromatin maintenance);GO:1900239(regulation of phenotypic switching);GO:1990426(mitotic recombination-dependent replication fork processing)</t>
  </si>
  <si>
    <t>A0A2I0BUG1</t>
  </si>
  <si>
    <t>GO:0003723(RNA binding);GO:0005575(cellular_component);GO:0008150(biological_process)</t>
  </si>
  <si>
    <t>A0A2I0BUM8</t>
  </si>
  <si>
    <t>A0A2I0BUY4</t>
  </si>
  <si>
    <t>A0A2I0BV13</t>
  </si>
  <si>
    <t>A0A2I0BV41</t>
  </si>
  <si>
    <t>ipu04145(Phagosome);ipu04142(Lysosome);ipu04140(Autophagy - animal);ipu04210(Apoptosis)</t>
  </si>
  <si>
    <t>A0A2I0BV66</t>
  </si>
  <si>
    <t>A0A2I0BV76</t>
  </si>
  <si>
    <t>A0A2I0BVM2</t>
  </si>
  <si>
    <t>A0A2I0BVN3</t>
  </si>
  <si>
    <t>A0A2I0BVP0</t>
  </si>
  <si>
    <t>A0A2I0BVY6</t>
  </si>
  <si>
    <t>GO:0016020(membrane);GO:0060627(regulation of vesicle-mediated transport)</t>
  </si>
  <si>
    <t>rss04144(Endocytosis);rss04972(Pancreatic secretion);rss04962(Vasopressin-regulated water reabsorption);rss04961(Endocrine and other factor-regulated calcium reabsorption)</t>
  </si>
  <si>
    <t>A0A2I0BVY9</t>
  </si>
  <si>
    <t>GO:0005046(KDEL sequence binding);GO:0005783(endoplasmic reticulum);GO:0006886(intracellular protein transport)</t>
  </si>
  <si>
    <t>A0A2I0BW17</t>
  </si>
  <si>
    <t>A0A2I0BWF5</t>
  </si>
  <si>
    <t>A0A2I0BWY2</t>
  </si>
  <si>
    <t>A0A2I0BX49</t>
  </si>
  <si>
    <t>A0A2I0BX88</t>
  </si>
  <si>
    <t>A0A2I0BXF6</t>
  </si>
  <si>
    <t>GO:0046812(host cell surface binding);GO:1990225(rhoptry neck)</t>
  </si>
  <si>
    <t>A0A2I0BXJ2</t>
  </si>
  <si>
    <t>A0A2I0BXR7</t>
  </si>
  <si>
    <t>A0A2I0BXY4</t>
  </si>
  <si>
    <t>A0A2I0BXZ8</t>
  </si>
  <si>
    <t>GO:0005886(plasma membrane);GO:0016021(integral component of membrane);GO:0030659(cytoplasmic vesicle membrane)</t>
  </si>
  <si>
    <t>spu04142(Lysosome)</t>
  </si>
  <si>
    <t>A0A2I0BY12</t>
  </si>
  <si>
    <t>A0A2I0BYA7</t>
  </si>
  <si>
    <t>A0A2I0BYF7</t>
  </si>
  <si>
    <t>GO:0003677(DNA binding);GO:0005634(nucleus);GO:0006355(regulation of transcription, DNA-templated)</t>
  </si>
  <si>
    <t>A0A2I0BYI3</t>
  </si>
  <si>
    <t>A0A2I0BYK6</t>
  </si>
  <si>
    <t>A0A2I0BYQ4</t>
  </si>
  <si>
    <t>A0A2I0BYS2</t>
  </si>
  <si>
    <t>A0A2I0BYT6</t>
  </si>
  <si>
    <t>GO:0016020(membrane);GO:0020003(symbiont-containing vacuole)</t>
  </si>
  <si>
    <t>A0A2I0BYZ3</t>
  </si>
  <si>
    <t>A0A2I0BZB5</t>
  </si>
  <si>
    <t>GO:0003674(molecular_function);GO:0005783(endoplasmic reticulum);GO:0005789(endoplasmic reticulum membrane);GO:0006629(lipid metabolic process);GO:0006665(sphingolipid metabolic process);GO:0006666(3-keto-sphinganine metabolic process);GO:0016491(oxidoreductase activity);GO:0030148(sphingolipid biosynthetic process);GO:0047560(3-dehydrosphinganine reductase activity);GO:0055114(oxidation-reduction process)</t>
  </si>
  <si>
    <t>mcf00600(Sphingolipid metabolism)</t>
  </si>
  <si>
    <t>A0A2I0BZR1</t>
  </si>
  <si>
    <t>A0A2I0BZU4</t>
  </si>
  <si>
    <t>A0A2I0BZX5</t>
  </si>
  <si>
    <t>A0A2I0C0A7</t>
  </si>
  <si>
    <t>A0A2I0C0C9</t>
  </si>
  <si>
    <t>A0A2I0C0H7</t>
  </si>
  <si>
    <t>crg04141(Protein processing in endoplasmic reticulum)</t>
  </si>
  <si>
    <t>A0A2I0C0I6</t>
  </si>
  <si>
    <t>A0A2I0C0S7</t>
  </si>
  <si>
    <t>A0A2I0C0Y6</t>
  </si>
  <si>
    <t>A0A2I0C165</t>
  </si>
  <si>
    <t>GO:0006465(signal peptide processing);GO:0008233(peptidase activity);GO:0020009(microneme)</t>
  </si>
  <si>
    <t>A0A2I0C180</t>
  </si>
  <si>
    <t>GO:0004197(cysteine-type endopeptidase activity);GO:0005515(protein binding);GO:0006508(proteolysis);GO:0020020(food vacuole)</t>
  </si>
  <si>
    <t>A0A2I0C1B4</t>
  </si>
  <si>
    <t>GO:0006464(cellular protein modification process);GO:0006508(proteolysis);GO:0008235(metalloexopeptidase activity)</t>
  </si>
  <si>
    <t>A0A2I0C1F0</t>
  </si>
  <si>
    <t>A0A2I0C1I1</t>
  </si>
  <si>
    <t>A0A2I0C1N0</t>
  </si>
  <si>
    <t>A0A2I0C2C0</t>
  </si>
  <si>
    <t>A0A2I0C2F4</t>
  </si>
  <si>
    <t>A0A2I0C347</t>
  </si>
  <si>
    <t>A0A2I0C357</t>
  </si>
  <si>
    <t>A0A2I0C388</t>
  </si>
  <si>
    <t>A0A2I0C393</t>
  </si>
  <si>
    <t>A0A2I0C397</t>
  </si>
  <si>
    <t>A0A3B6XSA6</t>
  </si>
  <si>
    <t>A0A5A4W3T5</t>
  </si>
  <si>
    <t>A0A5J6BY97</t>
  </si>
  <si>
    <t>GO:0035690(cellular response to drug)</t>
  </si>
  <si>
    <t>ssc04144(Endocytosis);ssc04961(Endocrine and other factor-regulated calcium reabsorption);ssc04721(Synaptic vesicle cycle);ssc05016(Huntington disease)</t>
  </si>
  <si>
    <t>A0A5J6BZ92</t>
  </si>
  <si>
    <t>A0A5J6C080</t>
  </si>
  <si>
    <t>A0A5J6C1E1</t>
  </si>
  <si>
    <t>tad04144(Endocytosis)</t>
  </si>
  <si>
    <t>A0A5J6C1N5</t>
  </si>
  <si>
    <t>A0A5J6C3A2</t>
  </si>
  <si>
    <t>A0A5J6C3C3</t>
  </si>
  <si>
    <t>A0A5J6C6N7</t>
  </si>
  <si>
    <t>GO:0004123(cystathionine gamma-lyase activity);GO:0005739(mitochondrion);GO:0006534(cysteine metabolic process)</t>
  </si>
  <si>
    <t>api00730(Thiamine metabolism);api04122(Sulfur relay system)</t>
  </si>
  <si>
    <t>A0A5J6D0M4</t>
  </si>
  <si>
    <t>A0A5K1K868</t>
  </si>
  <si>
    <t>A0A5K1K903</t>
  </si>
  <si>
    <t>ame03008(Ribosome biogenesis in eukaryotes)</t>
  </si>
  <si>
    <t>A0A5K1K933</t>
  </si>
  <si>
    <t>A0A5P1A0C6</t>
  </si>
  <si>
    <t>A0A5P1A0K6</t>
  </si>
  <si>
    <t>A0A5P1A0P2</t>
  </si>
  <si>
    <t>A0A5P1A0P7</t>
  </si>
  <si>
    <t>A0A5P1A0Y9</t>
  </si>
  <si>
    <t>A0A5P1A104</t>
  </si>
  <si>
    <t>A0A5P1A1B5</t>
  </si>
  <si>
    <t>A0A5P1A1Q3</t>
  </si>
  <si>
    <t>A0A5P1A2I7</t>
  </si>
  <si>
    <t>A0A5P1A2X4</t>
  </si>
  <si>
    <t>A0A650D628</t>
  </si>
  <si>
    <t>A0A6C0PUW1</t>
  </si>
  <si>
    <t>GO:0020008(rhoptry);GO:0046658(anchored component of plasma membrane)</t>
  </si>
  <si>
    <t>A3E7E7</t>
  </si>
  <si>
    <t>A3E7G7</t>
  </si>
  <si>
    <t>A3E7H4</t>
  </si>
  <si>
    <t>A5A7C3</t>
  </si>
  <si>
    <t>A7XLD3</t>
  </si>
  <si>
    <t>A8QVQ3</t>
  </si>
  <si>
    <t>B0M0W2</t>
  </si>
  <si>
    <t>B0M155</t>
  </si>
  <si>
    <t>B0M157</t>
  </si>
  <si>
    <t>B0Z8H9</t>
  </si>
  <si>
    <t>B2ZE65</t>
  </si>
  <si>
    <t>B9A597</t>
  </si>
  <si>
    <t>B9ZSH7</t>
  </si>
  <si>
    <t>B9ZSJ0</t>
  </si>
  <si>
    <t>GO:0003723(RNA binding);GO:0003743(translation initiation factor activity);GO:0005737(cytoplasm);GO:0006412(translation);GO:0006413(translational initiation)</t>
  </si>
  <si>
    <t>dgr03013(RNA transport);dgr04150(mTOR signaling pathway)</t>
  </si>
  <si>
    <t>C0H4V4</t>
  </si>
  <si>
    <t>C0MHL8</t>
  </si>
  <si>
    <t>epa00740(Riboflavin metabolism);epa04142(Lysosome)</t>
  </si>
  <si>
    <t>C5HDV5</t>
  </si>
  <si>
    <t>C5HDX9</t>
  </si>
  <si>
    <t>C5HE26</t>
  </si>
  <si>
    <t>GO:0005515(protein binding);GO:0009986(cell surface);GO:0020004(symbiont-containing vacuolar space);GO:0030260(entry into host cell);GO:0045177(apical part of cell);GO:0046658(anchored component of plasma membrane)</t>
  </si>
  <si>
    <t>C5HEF5</t>
  </si>
  <si>
    <t>C5HEG1</t>
  </si>
  <si>
    <t>C5HEV0</t>
  </si>
  <si>
    <t>GO:0005515(protein binding);GO:0020008(rhoptry)</t>
  </si>
  <si>
    <t>C5HEV8</t>
  </si>
  <si>
    <t>C5HX73</t>
  </si>
  <si>
    <t>C5HX96</t>
  </si>
  <si>
    <t>C5HXP0</t>
  </si>
  <si>
    <t>C6KSL5</t>
  </si>
  <si>
    <t>C6KSR4</t>
  </si>
  <si>
    <t>C6KSV4</t>
  </si>
  <si>
    <t>C6KSW2</t>
  </si>
  <si>
    <t>C6KSX6</t>
  </si>
  <si>
    <t>C6KSY0</t>
  </si>
  <si>
    <t>C6KTD2</t>
  </si>
  <si>
    <t>GO:0019904(protein domain specific binding)</t>
  </si>
  <si>
    <t>sgh00310(Lysine degradation)</t>
  </si>
  <si>
    <t>C6KTE8</t>
  </si>
  <si>
    <t>C7DU28</t>
  </si>
  <si>
    <t>D6Q1N1</t>
  </si>
  <si>
    <t>D7NST9</t>
  </si>
  <si>
    <t>D7NSV5</t>
  </si>
  <si>
    <t>D7NSV9</t>
  </si>
  <si>
    <t>E1CC54</t>
  </si>
  <si>
    <t>bmy04020(Calcium signaling pathway)</t>
  </si>
  <si>
    <t>E5RU34</t>
  </si>
  <si>
    <t>F1CMW8</t>
  </si>
  <si>
    <t>F5CEB4</t>
  </si>
  <si>
    <t>H2E603</t>
  </si>
  <si>
    <t>GO:0004459(L-lactate dehydrogenase activity);GO:0005515(protein binding);GO:0006096(glycolytic process)</t>
  </si>
  <si>
    <t>rss00010(Glycolysis / Gluconeogenesis);rss00620(Pyruvate metabolism);rss00640(Propanoate metabolism);rss00270(Cysteine and methionine metabolism);rss04922(Glucagon signaling pathway)</t>
  </si>
  <si>
    <t>I0IYV1</t>
  </si>
  <si>
    <t>I0IZ22</t>
  </si>
  <si>
    <t>I2CIW8</t>
  </si>
  <si>
    <t>I4CG03</t>
  </si>
  <si>
    <t>J7GRT0</t>
  </si>
  <si>
    <t>J7GTY4</t>
  </si>
  <si>
    <t>M1V911</t>
  </si>
  <si>
    <t>M1V925</t>
  </si>
  <si>
    <t>M1V935</t>
  </si>
  <si>
    <t>M1VKH7</t>
  </si>
  <si>
    <t>M1VKS4</t>
  </si>
  <si>
    <t>M1VKV8</t>
  </si>
  <si>
    <t>O00882</t>
  </si>
  <si>
    <t>GO:0000786(nucleosome);GO:0003677(DNA binding);GO:0051276(chromosome organization)</t>
  </si>
  <si>
    <t>lav05203(Viral carcinogenesis);lav05322(Systemic lupus erythematosus);lav05034(Alcoholism)</t>
  </si>
  <si>
    <t>O15726</t>
  </si>
  <si>
    <t>GO:0004674(protein serine/threonine kinase activity)</t>
  </si>
  <si>
    <t>O15797</t>
  </si>
  <si>
    <t>O15906</t>
  </si>
  <si>
    <t>loa04010(MAPK signaling pathway);loa04310(Wnt signaling pathway);loa04020(Calcium signaling pathway);loa04140(Autophagy - animal);loa04213(Longevity regulating pathway - multiple species)</t>
  </si>
  <si>
    <t>O77222</t>
  </si>
  <si>
    <t>O77310</t>
  </si>
  <si>
    <t>O77375</t>
  </si>
  <si>
    <t>O77384</t>
  </si>
  <si>
    <t>O96124</t>
  </si>
  <si>
    <t>GO:0005515(protein binding);GO:0005737(cytoplasm);GO:0020003(symbiont-containing vacuole);GO:0020036(Maurer's cleft)</t>
  </si>
  <si>
    <t>O96149</t>
  </si>
  <si>
    <t>O96205</t>
  </si>
  <si>
    <t>O96287</t>
  </si>
  <si>
    <t>O96387</t>
  </si>
  <si>
    <t>GO:0000166(nucleotide binding);GO:0003677(DNA binding);GO:0003938(IMP dehydrogenase activity);GO:0005654(nucleoplasm);GO:0005737(cytoplasm);GO:0006177(GMP biosynthetic process);GO:0030054(cell junction);GO:0046651(lymphocyte proliferation);GO:0046872(metal ion binding);GO:0055114(oxidation-reduction process)</t>
  </si>
  <si>
    <t>mde00230(Purine metabolism);mde00983(Drug metabolism - other enzymes)</t>
  </si>
  <si>
    <t>O96914</t>
  </si>
  <si>
    <t>GO:0005634(nucleus);GO:0005737(cytoplasm);GO:0006470(protein dephosphorylation);GO:0008287(protein serine/threonine phosphatase complex)</t>
  </si>
  <si>
    <t>crg03015(mRNA surveillance pathway)</t>
  </si>
  <si>
    <t>O96935</t>
  </si>
  <si>
    <t>GO:0004177(aminopeptidase activity);GO:0004222(metalloendopeptidase activity);GO:0005634(nucleus);GO:0005737(cytoplasm);GO:0006508(proteolysis);GO:0020009(microneme);GO:0020020(food vacuole)</t>
  </si>
  <si>
    <t>O97239</t>
  </si>
  <si>
    <t>GO:0003674(molecular_function);GO:0005777(peroxisome);GO:0016020(membrane)</t>
  </si>
  <si>
    <t>O97275</t>
  </si>
  <si>
    <t>O97277</t>
  </si>
  <si>
    <t>GO:0003777(microtubule motor activity);GO:0005871(kinesin complex);GO:0007018(microtubule-based movement);GO:0016887(ATPase activity)</t>
  </si>
  <si>
    <t>O97291</t>
  </si>
  <si>
    <t>P04923</t>
  </si>
  <si>
    <t>GO:0004364(glutathione transferase activity);GO:0006749(glutathione metabolic process);GO:0020005(symbiont-containing vacuole membrane);GO:0042493(response to drug)</t>
  </si>
  <si>
    <t>P06719</t>
  </si>
  <si>
    <t>GO:0005515(protein binding);GO:0005737(cytoplasm);GO:0020030(infected host cell surface knob);GO:0020036(Maurer's cleft)</t>
  </si>
  <si>
    <t>P11144</t>
  </si>
  <si>
    <t>GO:0005515(protein binding);GO:0005634(nucleus);GO:0005737(cytoplasm);GO:0006986(response to unfolded protein);GO:0009408(response to heat);GO:0031072(heat shock protein binding)</t>
  </si>
  <si>
    <t>zne03040(Spliceosome);zne04141(Protein processing in endoplasmic reticulum);zne04144(Endocytosis);zne04213(Longevity regulating pathway - multiple species)</t>
  </si>
  <si>
    <t>P13816</t>
  </si>
  <si>
    <t>P14140</t>
  </si>
  <si>
    <t>GO:0000226(microtubule cytoskeleton organization);GO:0005200(structural constituent of cytoskeleton);GO:0005874(microtubule);GO:0042493(response to drug)</t>
  </si>
  <si>
    <t>P14643</t>
  </si>
  <si>
    <t>P14883</t>
  </si>
  <si>
    <t>GO:0005200(structural constituent of cytoskeleton);GO:0005884(actin filament);GO:0070359(actin polymerization-dependent cell motility involved in migration of symbiont in host)</t>
  </si>
  <si>
    <t>P16405</t>
  </si>
  <si>
    <t>P33948</t>
  </si>
  <si>
    <t>GO:0005046(KDEL sequence binding);GO:0005794(Golgi apparatus);GO:0005801(cis-Golgi network)</t>
  </si>
  <si>
    <t>P39898</t>
  </si>
  <si>
    <t>aec04142(Lysosome);aec04140(Autophagy - animal)</t>
  </si>
  <si>
    <t>P46925</t>
  </si>
  <si>
    <t>P86287</t>
  </si>
  <si>
    <t>Q000Q4</t>
  </si>
  <si>
    <t>Q02155</t>
  </si>
  <si>
    <t>Q03498</t>
  </si>
  <si>
    <t>GO:0000221(vacuolar proton-transporting V-type ATPase, V1 domain);GO:0007035(vacuolar acidification);GO:0015991(ATP hydrolysis coupled proton transport);GO:0020020(food vacuole)</t>
  </si>
  <si>
    <t>nvi00190(Oxidative phosphorylation);nvi04150(mTOR signaling pathway);nvi04145(Phagosome)</t>
  </si>
  <si>
    <t>Q07412</t>
  </si>
  <si>
    <t>Q07805</t>
  </si>
  <si>
    <t>Q08210</t>
  </si>
  <si>
    <t>GO:0004152(dihydroorotate dehydrogenase activity);GO:0005743(mitochondrial inner membrane);GO:0006207(de novo' pyrimidine nucleobase biosynthetic process);GO:0042493(response to drug)</t>
  </si>
  <si>
    <t>phu00240(Pyrimidine metabolism)</t>
  </si>
  <si>
    <t>Q0ZAF4</t>
  </si>
  <si>
    <t>Q105X4</t>
  </si>
  <si>
    <t>GO:0005886(plasma membrane);GO:0050900(leukocyte migration)</t>
  </si>
  <si>
    <t>Q17SC3</t>
  </si>
  <si>
    <t>Q25691</t>
  </si>
  <si>
    <t>hmg00190(Oxidative phosphorylation);hmg04150(mTOR signaling pathway);hmg04145(Phagosome)</t>
  </si>
  <si>
    <t>Q25728</t>
  </si>
  <si>
    <t>Q25731</t>
  </si>
  <si>
    <t>Q25774</t>
  </si>
  <si>
    <t>Q25856</t>
  </si>
  <si>
    <t>GO:0004345(glucose-6-phosphate dehydrogenase activity);GO:0006098(pentose-phosphate shunt);GO:0017057(6-phosphogluconolactonase activity);GO:0051156(glucose 6-phosphate metabolic process)</t>
  </si>
  <si>
    <t>amex00030(Pentose phosphate pathway);amex00480(Glutathione metabolism)</t>
  </si>
  <si>
    <t>Q25986</t>
  </si>
  <si>
    <t>Q26007</t>
  </si>
  <si>
    <t>Q27720</t>
  </si>
  <si>
    <t>Q27727</t>
  </si>
  <si>
    <t>GO:0000015(phosphopyruvate hydratase complex);GO:0000045(autophagosome assembly);GO:0002253(activation of immune response);GO:0004634(phosphopyruvate hydratase activity);GO:0005515(protein binding);GO:0005634(nucleus);GO:0005737(cytoplasm);GO:0005856(cytoskeleton);GO:0005886(plasma membrane);GO:0006094(gluconeogenesis);GO:0006096(glycolytic process);GO:0006351(transcription, DNA-templated);GO:0009986(cell surface);GO:0020020(food vacuole)</t>
  </si>
  <si>
    <t>hmg00010(Glycolysis / Gluconeogenesis);hmg03018(RNA degradation)</t>
  </si>
  <si>
    <t>Q27743</t>
  </si>
  <si>
    <t>bacu00010(Glycolysis / Gluconeogenesis);bacu00620(Pyruvate metabolism);bacu00640(Propanoate metabolism);bacu00270(Cysteine and methionine metabolism);bacu04922(Glucagon signaling pathway)</t>
  </si>
  <si>
    <t>Q3BGY8</t>
  </si>
  <si>
    <t>Q4AE85</t>
  </si>
  <si>
    <t>Q4TT78</t>
  </si>
  <si>
    <t>GO:0005515(protein binding);GO:0042802(identical protein binding)</t>
  </si>
  <si>
    <t>Q56R25</t>
  </si>
  <si>
    <t>Q66PL8</t>
  </si>
  <si>
    <t>GO:0008201(heparin binding);GO:0020009(microneme);GO:0046789(host cell surface receptor binding)</t>
  </si>
  <si>
    <t>Q689C7</t>
  </si>
  <si>
    <t>GO:0000139(Golgi membrane);GO:0016409(palmitoyltransferase activity);GO:0018345(protein palmitoylation);GO:0070258(inner membrane pellicle complex)</t>
  </si>
  <si>
    <t>Q764J5</t>
  </si>
  <si>
    <t>Q7KPX8</t>
  </si>
  <si>
    <t>Q7KQL9</t>
  </si>
  <si>
    <t>GO:0003779(actin binding);GO:0004332(fructose-bisphosphate aldolase activity);GO:0005737(cytoplasm);GO:0006096(glycolytic process);GO:0008154(actin polymerization or depolymerization)</t>
  </si>
  <si>
    <t>hro00010(Glycolysis / Gluconeogenesis);hro00030(Pentose phosphate pathway);hro00051(Fructose and mannose metabolism)</t>
  </si>
  <si>
    <t>Q7YWF1</t>
  </si>
  <si>
    <t>Q8I0X2</t>
  </si>
  <si>
    <t>GO:0004467(long-chain fatty acid-CoA ligase activity);GO:0006631(fatty acid metabolic process);GO:0006810(transport);GO:0030430(host cell cytoplasm);GO:0030506(ankyrin binding)</t>
  </si>
  <si>
    <t>Q8I1U7</t>
  </si>
  <si>
    <t>GO:0000228(nuclear chromosome);GO:0005524(ATP binding);GO:0051276(chromosome organization)</t>
  </si>
  <si>
    <t>Q8I1W9</t>
  </si>
  <si>
    <t>GO:0005488(binding);GO:0046658(anchored component of plasma membrane);GO:1990225(rhoptry neck)</t>
  </si>
  <si>
    <t>Q8I207</t>
  </si>
  <si>
    <t>Q8I296</t>
  </si>
  <si>
    <t>GO:0005575(cellular_component);GO:0006511(ubiquitin-dependent protein catabolic process);GO:0016579(protein deubiquitination);GO:0036459(thiol-dependent ubiquitinyl hydrolase activity)</t>
  </si>
  <si>
    <t>Q8I2C5</t>
  </si>
  <si>
    <t>Q8I2G0</t>
  </si>
  <si>
    <t>Q8I2G8</t>
  </si>
  <si>
    <t>GO:0003674(molecular_function);GO:0005575(cellular_component);GO:0006904(vesicle docking involved in exocytosis);GO:0016192(vesicle-mediated transport)</t>
  </si>
  <si>
    <t>Q8I2H1</t>
  </si>
  <si>
    <t>Q8I2R8</t>
  </si>
  <si>
    <t>GO:0005737(cytoplasm);GO:0008143(poly(A) binding);GO:0008150(biological_process)</t>
  </si>
  <si>
    <t>pmac03015(mRNA surveillance pathway)</t>
  </si>
  <si>
    <t>Q8I2V4</t>
  </si>
  <si>
    <t>Q8I476</t>
  </si>
  <si>
    <t>Q8I487</t>
  </si>
  <si>
    <t>Q8I488</t>
  </si>
  <si>
    <t>Q8I4R5</t>
  </si>
  <si>
    <t>Q8I4T6</t>
  </si>
  <si>
    <t>lak03040(Spliceosome);lak03013(RNA transport)</t>
  </si>
  <si>
    <t>Q8I566</t>
  </si>
  <si>
    <t>GO:0004372(glycine hydroxymethyltransferase activity);GO:0005737(cytoplasm);GO:0005739(mitochondrion);GO:0006730(one-carbon metabolic process);GO:0020011(apicoplast);GO:0070178(D-serine metabolic process)</t>
  </si>
  <si>
    <t>rss00630(Glyoxylate and dicarboxylate metabolism);rss00260(Glycine, serine and threonine metabolism);rss00670(One carbon pool by folate);rss01523(Antifolate resistance)</t>
  </si>
  <si>
    <t>Q8I586</t>
  </si>
  <si>
    <t>GO:0000151(ubiquitin ligase complex);GO:0005737(cytoplasm);GO:0061630(ubiquitin protein ligase activity);GO:0071596(ubiquitin-dependent protein catabolic process via the N-end rule pathway)</t>
  </si>
  <si>
    <t>Q8I5G1</t>
  </si>
  <si>
    <t>Q8I608</t>
  </si>
  <si>
    <t>GO:0003677(DNA binding);GO:0005737(cytoplasm);GO:0006334(nucleosome assembly);GO:0042393(histone binding)</t>
  </si>
  <si>
    <t>Q8I611</t>
  </si>
  <si>
    <t>Q8I9F4</t>
  </si>
  <si>
    <t>Q8IB09</t>
  </si>
  <si>
    <t>Q8IB44</t>
  </si>
  <si>
    <t>Q8IBF2</t>
  </si>
  <si>
    <t>Q8IBI3</t>
  </si>
  <si>
    <t>GO:0004175(endopeptidase activity);GO:0006511(ubiquitin-dependent protein catabolic process);GO:0019773(proteasome core complex, alpha-subunit complex)</t>
  </si>
  <si>
    <t>dgr03050(Proteasome)</t>
  </si>
  <si>
    <t>Q8IBZ9</t>
  </si>
  <si>
    <t>Q8ID39</t>
  </si>
  <si>
    <t>Q8IDA3</t>
  </si>
  <si>
    <t>Q8IDE5</t>
  </si>
  <si>
    <t>Q8IDF8</t>
  </si>
  <si>
    <t>Q8IDR3</t>
  </si>
  <si>
    <t>Q8IDX8</t>
  </si>
  <si>
    <t>Q8IE08</t>
  </si>
  <si>
    <t>Q8IE50</t>
  </si>
  <si>
    <t>Q8IES7</t>
  </si>
  <si>
    <t>GO:0005634(nucleus);GO:0006281(DNA repair);GO:0016301(kinase activity)</t>
  </si>
  <si>
    <t>Q8IFN0</t>
  </si>
  <si>
    <t>Q8IHN4</t>
  </si>
  <si>
    <t>Q8IHY4</t>
  </si>
  <si>
    <t>Q8IIA5</t>
  </si>
  <si>
    <t>Q8IIC8</t>
  </si>
  <si>
    <t>Q8IIG7</t>
  </si>
  <si>
    <t>Q8IIJ8</t>
  </si>
  <si>
    <t>Q8IJ28</t>
  </si>
  <si>
    <t>Q8IJ49</t>
  </si>
  <si>
    <t>Q8IJD4</t>
  </si>
  <si>
    <t>Q8IJL2</t>
  </si>
  <si>
    <t>GO:0003735(structural constituent of ribosome)</t>
  </si>
  <si>
    <t>Q8IJT8</t>
  </si>
  <si>
    <t>Q8IKL8</t>
  </si>
  <si>
    <t>Q8IKM7</t>
  </si>
  <si>
    <t>Q8IKW4</t>
  </si>
  <si>
    <t>Q8IKZ0</t>
  </si>
  <si>
    <t>Q8IL06</t>
  </si>
  <si>
    <t>Q8IL42</t>
  </si>
  <si>
    <t>GO:0005261(cation channel activity);GO:0005886(plasma membrane);GO:0034220(ion transmembrane transport);GO:0086010(membrane depolarization during action potential)</t>
  </si>
  <si>
    <t>smm04144(Endocytosis)</t>
  </si>
  <si>
    <t>Q8IL86</t>
  </si>
  <si>
    <t>Q8ILC1</t>
  </si>
  <si>
    <t>GO:0005829(cytosol)</t>
  </si>
  <si>
    <t>Q8ILC9</t>
  </si>
  <si>
    <t>Q8ILN8</t>
  </si>
  <si>
    <t>Q8ILR0</t>
  </si>
  <si>
    <t>Q8ILZ1</t>
  </si>
  <si>
    <t>Q8IM16</t>
  </si>
  <si>
    <t>Q8T6A9</t>
  </si>
  <si>
    <t>Q8WT08</t>
  </si>
  <si>
    <t>Q8WT10</t>
  </si>
  <si>
    <t>Q94651</t>
  </si>
  <si>
    <t>GO:0005739(mitochondrion);GO:0005749(mitochondrial respiratory chain complex II, succinate dehydrogenase complex (ubiquinone));GO:0006099(tricarboxylic acid cycle);GO:0008177(succinate dehydrogenase (ubiquinone) activity)</t>
  </si>
  <si>
    <t>dsi00020(Citrate cycle (TCA cycle));dsi00190(Oxidative phosphorylation)</t>
  </si>
  <si>
    <t>Q94663</t>
  </si>
  <si>
    <t>Q9GPQ6</t>
  </si>
  <si>
    <t>Q9GUX1</t>
  </si>
  <si>
    <t>Q9NB35</t>
  </si>
  <si>
    <t>Q9NFG0</t>
  </si>
  <si>
    <t>GO:0005515(protein binding);GO:0005773(vacuole);GO:0016020(membrane);GO:0060627(regulation of vesicle-mediated transport)</t>
  </si>
  <si>
    <t>sfm04144(Endocytosis);sfm04145(Phagosome);sfm04140(Autophagy - animal);sfm04137(Mitophagy - animal);sfm05132(Salmonella infection)</t>
  </si>
  <si>
    <t>Q9NFS5</t>
  </si>
  <si>
    <t>Q9NNV9</t>
  </si>
  <si>
    <t>Q9TY81</t>
  </si>
  <si>
    <t>Q9U0H0</t>
  </si>
  <si>
    <t>Q9U6L1</t>
  </si>
  <si>
    <t>S6BUC4</t>
  </si>
  <si>
    <t>T1RTN3</t>
  </si>
  <si>
    <t>hgl04145(Phagosome);hgl04142(Lysosome);hgl04140(Autophagy - animal);hgl04210(Apoptosis);hgl04612(Antigen processing and presentation);hgl05205(Proteoglycans in cancer);hgl05323(Rheumatoid arthritis);hgl05418(Fluid shear stress and atherosclerosis)</t>
  </si>
  <si>
    <t>U6C8F2</t>
  </si>
  <si>
    <t>GO:0008201(heparin binding);GO:0020008(rhoptry);GO:0030260(entry into host cell);GO:0045177(apical part of cell);GO:0046789(host cell surface receptor binding)</t>
  </si>
  <si>
    <t>W4I6E0</t>
  </si>
  <si>
    <t>W4I6R3</t>
  </si>
  <si>
    <t>W4I7A7</t>
  </si>
  <si>
    <t>W4I862</t>
  </si>
  <si>
    <t>W4I8N8</t>
  </si>
  <si>
    <t>W4I8Q0</t>
  </si>
  <si>
    <t>W4I8R7</t>
  </si>
  <si>
    <t>W4I8T3</t>
  </si>
  <si>
    <t>W4I8Z3</t>
  </si>
  <si>
    <t>GO:0000184(nuclear-transcribed mRNA catabolic process, nonsense-mediated decay);GO:0003723(RNA binding);GO:0003729(mRNA binding);GO:0003743(translation initiation factor activity);GO:0005515(protein binding);GO:0005634(nucleus);GO:0005829(cytosol);GO:0006413(translational initiation);GO:0006446(regulation of translational initiation);GO:0009651(response to salt stress);GO:0016032(viral process);GO:0060211(regulation of nuclear-transcribed mRNA poly(A) tail shortening);GO:1900151(regulation of nuclear-transcribed mRNA catabolic process, deadenylation-dependent decay)</t>
  </si>
  <si>
    <t>ccan03040(Spliceosome)</t>
  </si>
  <si>
    <t>W4I927</t>
  </si>
  <si>
    <t>W4I9U2</t>
  </si>
  <si>
    <t>GO:0005971(ribonucleoside-diphosphate reductase complex);GO:0006260(DNA replication)</t>
  </si>
  <si>
    <t>lcf00230(Purine metabolism);lcf00240(Pyrimidine metabolism);lcf00480(Glutathione metabolism);lcf00983(Drug metabolism - other enzymes)</t>
  </si>
  <si>
    <t>W4I9Y3</t>
  </si>
  <si>
    <t>W4IAA2</t>
  </si>
  <si>
    <t>GO:0003924(GTPase activity);GO:0005525(GTP binding)</t>
  </si>
  <si>
    <t>W4IAJ8</t>
  </si>
  <si>
    <t>W4IAU5</t>
  </si>
  <si>
    <t>W4IAU7</t>
  </si>
  <si>
    <t>W4IAZ0</t>
  </si>
  <si>
    <t>W4IBA2</t>
  </si>
  <si>
    <t>GO:0000463(maturation of LSU-rRNA from tricistronic rRNA transcript (SSU-rRNA, 5.8S rRNA, LSU-rRNA));GO:0030687(preribosome, large subunit precursor);GO:0043021(ribonucleoprotein complex binding);GO:0070545(PeBoW complex)</t>
  </si>
  <si>
    <t>W4IBW3</t>
  </si>
  <si>
    <t>GO:0009615(response to virus);GO:0046740(transport of virus in host, cell to cell)</t>
  </si>
  <si>
    <t>rss03013(RNA transport);rss05416(Viral myocarditis)</t>
  </si>
  <si>
    <t>W4IBX1</t>
  </si>
  <si>
    <t>W4IBX3</t>
  </si>
  <si>
    <t>W4IC08</t>
  </si>
  <si>
    <t>W4ICP3</t>
  </si>
  <si>
    <t>W4ICR1</t>
  </si>
  <si>
    <t>W4IDN3</t>
  </si>
  <si>
    <t>W4IDR5</t>
  </si>
  <si>
    <t>W4IED6</t>
  </si>
  <si>
    <t>W4IEK9</t>
  </si>
  <si>
    <t>W4IEM7</t>
  </si>
  <si>
    <t>GO:0003723(RNA binding);GO:0004518(nuclease activity);GO:0005509(calcium ion binding);GO:0005515(protein binding);GO:0005634(nucleus)</t>
  </si>
  <si>
    <t>rss05203(Viral carcinogenesis);rss05169(Epstein-Barr virus infection)</t>
  </si>
  <si>
    <t>W4IER4</t>
  </si>
  <si>
    <t>W4IF49</t>
  </si>
  <si>
    <t>W4IF89</t>
  </si>
  <si>
    <t>W4IFH6</t>
  </si>
  <si>
    <t>W4IFZ8</t>
  </si>
  <si>
    <t>W4IG80</t>
  </si>
  <si>
    <t>W4IGI6</t>
  </si>
  <si>
    <t>GO:0005575(cellular_component)</t>
  </si>
  <si>
    <t>bfo04141(Protein processing in endoplasmic reticulum)</t>
  </si>
  <si>
    <t>W4IGL7</t>
  </si>
  <si>
    <t>GO:0005753(mitochondrial proton-transporting ATP synthase complex);GO:0007035(vacuolar acidification);GO:0015986(ATP synthesis coupled proton transport);GO:0046961(proton-transporting ATPase activity, rotational mechanism)</t>
  </si>
  <si>
    <t>tad00190(Oxidative phosphorylation);tad04150(mTOR signaling pathway);tad04145(Phagosome)</t>
  </si>
  <si>
    <t>W4IGV6</t>
  </si>
  <si>
    <t>W4IGW2</t>
  </si>
  <si>
    <t>W4IGW7</t>
  </si>
  <si>
    <t>W4IHE3</t>
  </si>
  <si>
    <t>GO:0000329(fungal-type vacuole membrane);GO:0003674(molecular_function);GO:0005739(mitochondrion);GO:0008150(biological_process)</t>
  </si>
  <si>
    <t>W4IHJ0</t>
  </si>
  <si>
    <t>W4II21</t>
  </si>
  <si>
    <t>W4II72</t>
  </si>
  <si>
    <t>GO:0016592(mediator complex);GO:0070847(core mediator complex)</t>
  </si>
  <si>
    <t>W4IJ41</t>
  </si>
  <si>
    <t>W4IJ58</t>
  </si>
  <si>
    <t>GO:0000398(mRNA splicing, via spliceosome);GO:0003676(nucleic acid binding);GO:0005634(nucleus)</t>
  </si>
  <si>
    <t>W4IJR5</t>
  </si>
  <si>
    <t>mde03010(Ribosome)</t>
  </si>
  <si>
    <t>W4IJX2</t>
  </si>
  <si>
    <t>W4IK30</t>
  </si>
  <si>
    <t>W4IK61</t>
  </si>
  <si>
    <t>nvi04141(Protein processing in endoplasmic reticulum)</t>
  </si>
  <si>
    <t>W4IK94</t>
  </si>
  <si>
    <t>GO:0006865(amino acid transport);GO:0015171(amino acid transmembrane transporter activity)</t>
  </si>
  <si>
    <t>W4IKB8</t>
  </si>
  <si>
    <t>GO:0005515(protein binding);GO:0020036(Maurer's cleft);GO:0030430(host cell cytoplasm)</t>
  </si>
  <si>
    <t>W4IKD8</t>
  </si>
  <si>
    <t>GO:0004842(ubiquitin-protein transferase activity);GO:0005783(endoplasmic reticulum);GO:0005794(Golgi apparatus);GO:0042493(response to drug)</t>
  </si>
  <si>
    <t>W4IKF7</t>
  </si>
  <si>
    <t>W4IKN2</t>
  </si>
  <si>
    <t>GO:0003723(RNA binding);GO:0005634(nucleus);GO:0006338(chromatin remodeling);GO:0008026(ATP-dependent helicase activity)</t>
  </si>
  <si>
    <t>W4ILL7</t>
  </si>
  <si>
    <t>W4ILN8</t>
  </si>
  <si>
    <t>GO:0005643(nuclear pore);GO:0005737(cytoplasm);GO:0006607(NLS-bearing protein import into nucleus);GO:0006913(nucleocytoplasmic transport);GO:0019904(protein domain specific binding);GO:0044613(nuclear pore central transport channel);GO:0046982(protein heterodimerization activity)</t>
  </si>
  <si>
    <t>W4ILV7</t>
  </si>
  <si>
    <t>GO:0005215(transporter activity);GO:0005794(Golgi apparatus);GO:0006888(ER to Golgi vesicle-mediated transport)</t>
  </si>
  <si>
    <t>W4ILX1</t>
  </si>
  <si>
    <t>W4IM42</t>
  </si>
  <si>
    <t>GO:0020003(symbiont-containing vacuole);GO:0020036(Maurer's cleft);GO:0044164(host cell cytosol);GO:0044228(host cell surface)</t>
  </si>
  <si>
    <t>W4IM70</t>
  </si>
  <si>
    <t>GO:0000381(regulation of alternative mRNA splicing, via spliceosome);GO:0003729(mRNA binding);GO:0005681(spliceosomal complex)</t>
  </si>
  <si>
    <t>crg03040(Spliceosome)</t>
  </si>
  <si>
    <t>W4IM78</t>
  </si>
  <si>
    <t>W4IMA2</t>
  </si>
  <si>
    <t>W4IMI1</t>
  </si>
  <si>
    <t>W4IMK3</t>
  </si>
  <si>
    <t>W4IMR5</t>
  </si>
  <si>
    <t>W4IMS4</t>
  </si>
  <si>
    <t>GO:0003924(GTPase activity);GO:0005739(mitochondrion);GO:0042254(ribosome biogenesis)</t>
  </si>
  <si>
    <t>isc04130(SNARE interactions in vesicular transport);isc04145(Phagosome)</t>
  </si>
  <si>
    <t>W4IN02</t>
  </si>
  <si>
    <t>W4IN17</t>
  </si>
  <si>
    <t>W4IN70</t>
  </si>
  <si>
    <t>W4IN75</t>
  </si>
  <si>
    <t>W4IN98</t>
  </si>
  <si>
    <t>W4INW0</t>
  </si>
  <si>
    <t>rss00062(Fatty acid elongation);rss00140(Steroid hormone biosynthesis);rss01040(Biosynthesis of unsaturated fatty acids)</t>
  </si>
  <si>
    <t>W4INZ6</t>
  </si>
  <si>
    <t>W4IPK5</t>
  </si>
  <si>
    <t>W4IPT0</t>
  </si>
  <si>
    <t>aqu03030(DNA replication);aqu03420(Nucleotide excision repair);aqu03430(Mismatch repair)</t>
  </si>
  <si>
    <t>W4IPT6</t>
  </si>
  <si>
    <t>W4IQ34</t>
  </si>
  <si>
    <t>GO:0004144(diacylglycerol O-acyltransferase activity);GO:0005783(endoplasmic reticulum);GO:0019432(triglyceride biosynthetic process)</t>
  </si>
  <si>
    <t>hro00561(Glycerolipid metabolism);hro00830(Retinol metabolism)</t>
  </si>
  <si>
    <t>W4IQ76</t>
  </si>
  <si>
    <t>GO:0000245(spliceosomal complex assembly);GO:0003729(mRNA binding);GO:0005686(U2 snRNP);GO:0005689(U12-type spliceosomal complex);GO:0071004(U2-type prespliceosome);GO:0071013(catalytic step 2 spliceosome)</t>
  </si>
  <si>
    <t>epa03040(Spliceosome)</t>
  </si>
  <si>
    <t>W4IQ89</t>
  </si>
  <si>
    <t>GO:0003899(DNA-directed 5'-3' RNA polymerase activity);GO:0006366(transcription by RNA polymerase II)</t>
  </si>
  <si>
    <t>W4IQN2</t>
  </si>
  <si>
    <t>W4IQS3</t>
  </si>
  <si>
    <t>GO:0003700(DNA binding transcription factor activity);GO:0006355(regulation of transcription, DNA-templated)</t>
  </si>
  <si>
    <t>W4IQU5</t>
  </si>
  <si>
    <t>W4IQV0</t>
  </si>
  <si>
    <t>W4IR32</t>
  </si>
  <si>
    <t>GO:0001193(maintenance of transcriptional fidelity during DNA-templated transcription elongation from RNA polymerase II promoter);GO:0003899(DNA-directed 5'-3' RNA polymerase activity);GO:0005665(DNA-directed RNA polymerase II, core complex);GO:0006283(transcription-coupled nucleotide-excision repair);GO:0006367(transcription initiation from RNA polymerase II promoter)</t>
  </si>
  <si>
    <t>dme00230(Purine metabolism);dme00240(Pyrimidine metabolism);dme03020(RNA polymerase)</t>
  </si>
  <si>
    <t>W4IR73</t>
  </si>
  <si>
    <t>W4IRW7</t>
  </si>
  <si>
    <t>GO:0000375(RNA splicing, via transesterification reactions);GO:0005732(small nucleolar ribonucleoprotein complex);GO:0008380(RNA splicing)</t>
  </si>
  <si>
    <t>adf03040(Spliceosome);adf03018(RNA degradation)</t>
  </si>
  <si>
    <t>W4IRX4</t>
  </si>
  <si>
    <t>crg03010(Ribosome)</t>
  </si>
  <si>
    <t>W4IS66</t>
  </si>
  <si>
    <t>GO:0004831(tyrosine-tRNA ligase activity);GO:0006437(tyrosyl-tRNA aminoacylation);GO:0044164(host cell cytosol);GO:0046789(host cell surface receptor binding)</t>
  </si>
  <si>
    <t>rss00970(Aminoacyl-tRNA biosynthesis)</t>
  </si>
  <si>
    <t>W4ISM4</t>
  </si>
  <si>
    <t>W4ISW6</t>
  </si>
  <si>
    <t>W4IT71</t>
  </si>
  <si>
    <t>GO:0009306(protein secretion)</t>
  </si>
  <si>
    <t>W4IT78</t>
  </si>
  <si>
    <t>W4IT92</t>
  </si>
  <si>
    <t>GO:0003865(3-oxo-5-alpha-steroid 4-dehydrogenase activity);GO:0005783(endoplasmic reticulum);GO:0005789(endoplasmic reticulum membrane);GO:0005886(plasma membrane);GO:0006665(sphingolipid metabolic process);GO:0009922(fatty acid elongase activity);GO:0009923(fatty acid elongase complex);GO:0010025(wax biosynthetic process);GO:0010091(trichome branching);GO:0016021(integral component of membrane);GO:0016627(oxidoreductase activity, acting on the CH-CH group of donors);GO:0019166(trans-2-enoyl-CoA reductase (NADPH) activity);GO:0042335(cuticle development);GO:0042761(very long-chain fatty acid biosynthetic process);GO:0055114(oxidation-reduction process);GO:1905499(trichome papilla formation)</t>
  </si>
  <si>
    <t>rss00062(Fatty acid elongation);rss01040(Biosynthesis of unsaturated fatty acids)</t>
  </si>
  <si>
    <t>W4ITG8</t>
  </si>
  <si>
    <t>GO:0051276(chromosome organization)</t>
  </si>
  <si>
    <t>crg00061(Fatty acid biosynthesis);crg00071(Fatty acid degradation);crg04146(Peroxisome)</t>
  </si>
  <si>
    <t>W4ITN6</t>
  </si>
  <si>
    <t>W4ITP8</t>
  </si>
  <si>
    <t>W4ITV3</t>
  </si>
  <si>
    <t>W4IU05</t>
  </si>
  <si>
    <t>GO:0003743(translation initiation factor activity);GO:0006413(translational initiation)</t>
  </si>
  <si>
    <t>dpo03013(RNA transport)</t>
  </si>
  <si>
    <t>W4IU10</t>
  </si>
  <si>
    <t>W4IU27</t>
  </si>
  <si>
    <t>GO:0003923(GPI-anchor transamidase activity);GO:0016255(attachment of GPI anchor to protein);GO:0042765(GPI-anchor transamidase complex)</t>
  </si>
  <si>
    <t>W4IU38</t>
  </si>
  <si>
    <t>W4IU67</t>
  </si>
  <si>
    <t>GO:0004829(threonine-tRNA ligase activity);GO:0005524(ATP binding);GO:0005829(cytosol);GO:0006435(threonyl-tRNA aminoacylation);GO:0020011(apicoplast);GO:0042493(response to drug)</t>
  </si>
  <si>
    <t>nvl00970(Aminoacyl-tRNA biosynthesis)</t>
  </si>
  <si>
    <t>W4IU82</t>
  </si>
  <si>
    <t>GO:0003899(DNA-directed 5'-3' RNA polymerase activity);GO:0005730(nucleolus);GO:0005736(DNA-directed RNA polymerase I complex);GO:0006360(transcription by RNA polymerase I)</t>
  </si>
  <si>
    <t>lak00230(Purine metabolism);lak00240(Pyrimidine metabolism);lak03020(RNA polymerase)</t>
  </si>
  <si>
    <t>W4IU94</t>
  </si>
  <si>
    <t>hmg00900(Terpenoid backbone biosynthesis)</t>
  </si>
  <si>
    <t>W4IUB9</t>
  </si>
  <si>
    <t>hro03040(Spliceosome);hro03013(RNA transport);hro03015(mRNA surveillance pathway)</t>
  </si>
  <si>
    <t>W4IUL0</t>
  </si>
  <si>
    <t>W4IUM0</t>
  </si>
  <si>
    <t>W4IUP7</t>
  </si>
  <si>
    <t>W4IUP9</t>
  </si>
  <si>
    <t>W4IUR4</t>
  </si>
  <si>
    <t>W4IUT4</t>
  </si>
  <si>
    <t>W4IUX9</t>
  </si>
  <si>
    <t>W4IV23</t>
  </si>
  <si>
    <t>GO:0000398(mRNA splicing, via spliceosome);GO:0000974(Prp19 complex);GO:0071011(precatalytic spliceosome);GO:0071012(catalytic step 1 spliceosome);GO:0071013(catalytic step 2 spliceosome)</t>
  </si>
  <si>
    <t>dwi03040(Spliceosome)</t>
  </si>
  <si>
    <t>W4IV31</t>
  </si>
  <si>
    <t>W4IVB5</t>
  </si>
  <si>
    <t>W4IVH6</t>
  </si>
  <si>
    <t>W4IVZ8</t>
  </si>
  <si>
    <t>W4IW14</t>
  </si>
  <si>
    <t>GO:0005802(trans-Golgi network);GO:0006886(intracellular protein transport);GO:0030131(clathrin adaptor complex)</t>
  </si>
  <si>
    <t>npr04142(Lysosome)</t>
  </si>
  <si>
    <t>W4IW65</t>
  </si>
  <si>
    <t>W4IW93</t>
  </si>
  <si>
    <t>W4IWN2</t>
  </si>
  <si>
    <t>GO:0003756(protein disulfide isomerase activity);GO:0005783(endoplasmic reticulum);GO:0006457(protein folding)</t>
  </si>
  <si>
    <t>W4IWP4</t>
  </si>
  <si>
    <t>GO:0000502(proteasome complex);GO:0005634(nucleus);GO:0005737(cytoplasm);GO:0006511(ubiquitin-dependent protein catabolic process);GO:0008541(proteasome regulatory particle, lid subcomplex);GO:0043130(ubiquitin binding);GO:0043248(proteasome assembly);GO:0061133(endopeptidase activator activity);GO:0070628(proteasome binding)</t>
  </si>
  <si>
    <t>tad03050(Proteasome)</t>
  </si>
  <si>
    <t>W4IWQ9</t>
  </si>
  <si>
    <t>W4IWV5</t>
  </si>
  <si>
    <t>W4IXB3</t>
  </si>
  <si>
    <t>GO:0004149(dihydrolipoyllysine-residue succinyltransferase activity);GO:0005739(mitochondrion);GO:0006103(2-oxoglutarate metabolic process)</t>
  </si>
  <si>
    <t>hst00020(Citrate cycle (TCA cycle));hst00310(Lysine degradation)</t>
  </si>
  <si>
    <t>W4IXH2</t>
  </si>
  <si>
    <t>GO:0004809(tRNA (guanine-N2-)-methyltransferase activity);GO:0006400(tRNA modification);GO:0020011(apicoplast)</t>
  </si>
  <si>
    <t>W4IXM8</t>
  </si>
  <si>
    <t>W4IXV9</t>
  </si>
  <si>
    <t>GO:0016020(membrane);GO:0020011(apicoplast)</t>
  </si>
  <si>
    <t>W4IY44</t>
  </si>
  <si>
    <t>W4IY94</t>
  </si>
  <si>
    <t>W4IYC5</t>
  </si>
  <si>
    <t>W4IYM1</t>
  </si>
  <si>
    <t>dvi00564(Glycerophospholipid metabolism);dvi00565(Ether lipid metabolism)</t>
  </si>
  <si>
    <t>W4IYS1</t>
  </si>
  <si>
    <t>GO:0005788(endoplasmic reticulum lumen);GO:0006986(response to unfolded protein);GO:0030433(ubiquitin-dependent ERAD pathway);GO:0031072(heat shock protein binding);GO:0034975(protein folding in endoplasmic reticulum);GO:0051082(unfolded protein binding);GO:0051087(chaperone binding)</t>
  </si>
  <si>
    <t>W4IYW2</t>
  </si>
  <si>
    <t>GO:0004822(isoleucine-tRNA ligase activity);GO:0005829(cytosol);GO:0006428(isoleucyl-tRNA aminoacylation)</t>
  </si>
  <si>
    <t>hmg00970(Aminoacyl-tRNA biosynthesis)</t>
  </si>
  <si>
    <t>W4IYW4</t>
  </si>
  <si>
    <t>W4IZ08</t>
  </si>
  <si>
    <t>W4IZ15</t>
  </si>
  <si>
    <t>GO:0000266(mitochondrial fission);GO:0000422(autophagy of mitochondrion);GO:0005739(mitochondrion);GO:0005741(mitochondrial outer membrane);GO:0005777(peroxisome);GO:0005779(integral component of peroxisomal membrane);GO:0006915(apoptotic process);GO:0016020(membrane);GO:0016021(integral component of membrane);GO:0016559(peroxisome fission);GO:0031307(integral component of mitochondrial outer membrane);GO:0043653(mitochondrial fragmentation involved in apoptotic process)</t>
  </si>
  <si>
    <t>W4IZ26</t>
  </si>
  <si>
    <t>W4IZB8</t>
  </si>
  <si>
    <t>xla03018(RNA degradation)</t>
  </si>
  <si>
    <t>W4J0H2</t>
  </si>
  <si>
    <t>W4J0J8</t>
  </si>
  <si>
    <t>GO:0005525(GTP binding);GO:0007165(signal transduction)</t>
  </si>
  <si>
    <t>W4J0P7</t>
  </si>
  <si>
    <t>GO:0030586([methionine synthase] reductase activity)</t>
  </si>
  <si>
    <t>W4J0U4</t>
  </si>
  <si>
    <t>W4J0W2</t>
  </si>
  <si>
    <t>W4J176</t>
  </si>
  <si>
    <t>W4J1A7</t>
  </si>
  <si>
    <t>W4J1V1</t>
  </si>
  <si>
    <t>W4J1W5</t>
  </si>
  <si>
    <t>GO:0004818(glutamate-tRNA ligase activity);GO:0005524(ATP binding);GO:0006424(glutamyl-tRNA aminoacylation)</t>
  </si>
  <si>
    <t>lgi00860(Porphyrin and chlorophyll metabolism);lgi00970(Aminoacyl-tRNA biosynthesis)</t>
  </si>
  <si>
    <t>W4J201</t>
  </si>
  <si>
    <t>W4J2H6</t>
  </si>
  <si>
    <t>W4J2L2</t>
  </si>
  <si>
    <t>W4J2N1</t>
  </si>
  <si>
    <t>GO:0000287(magnesium ion binding);GO:0004422(hypoxanthine phosphoribosyltransferase activity);GO:0005829(cytosol);GO:0006168(adenine salvage);GO:0006178(guanine salvage);GO:0032263(GMP salvage);GO:0032264(IMP salvage);GO:0046100(hypoxanthine metabolic process)</t>
  </si>
  <si>
    <t>acep00010(Glycolysis / Gluconeogenesis);acep00030(Pentose phosphate pathway);acep00052(Galactose metabolism);acep00500(Starch and sucrose metabolism);acep00520(Amino sugar and nucleotide sugar metabolism);acep00230(Purine metabolism)</t>
  </si>
  <si>
    <t>W4J2P7</t>
  </si>
  <si>
    <t>GO:0005635(nuclear envelope);GO:0006998(nuclear envelope organization)</t>
  </si>
  <si>
    <t>W4J2S3</t>
  </si>
  <si>
    <t>W4J2U7</t>
  </si>
  <si>
    <t>W4J2V9</t>
  </si>
  <si>
    <t>W4J399</t>
  </si>
  <si>
    <t>GO:0000790(nuclear chromatin);GO:0010485(H4 histone acetyltransferase activity);GO:0042393(histone binding)</t>
  </si>
  <si>
    <t>W4J3E9</t>
  </si>
  <si>
    <t>GO:0004722(protein serine/threonine phosphatase activity);GO:0005575(cellular_component);GO:0016311(dephosphorylation)</t>
  </si>
  <si>
    <t>W4J3I2</t>
  </si>
  <si>
    <t>W4J3R4</t>
  </si>
  <si>
    <t>W4J3U5</t>
  </si>
  <si>
    <t>W4J3V3</t>
  </si>
  <si>
    <t>GO:0006511(ubiquitin-dependent protein catabolic process);GO:0016579(protein deubiquitination);GO:0036459(thiol-dependent ubiquitinyl hydrolase activity)</t>
  </si>
  <si>
    <t>aec04144(Endocytosis);aec04137(Mitophagy - animal)</t>
  </si>
  <si>
    <t>W4J3Z8</t>
  </si>
  <si>
    <t>W4J452</t>
  </si>
  <si>
    <t>W4J4B8</t>
  </si>
  <si>
    <t>hsa03010(Ribosome)</t>
  </si>
  <si>
    <t>W4J4Q9</t>
  </si>
  <si>
    <t>W4J4R8</t>
  </si>
  <si>
    <t>W4J5J1</t>
  </si>
  <si>
    <t>gga03040(Spliceosome)</t>
  </si>
  <si>
    <t>W4J5L1</t>
  </si>
  <si>
    <t>W4J5V2</t>
  </si>
  <si>
    <t>W4J691</t>
  </si>
  <si>
    <t>cel00190(Oxidative phosphorylation)</t>
  </si>
  <si>
    <t>W4J6L2</t>
  </si>
  <si>
    <t>W4J6M5</t>
  </si>
  <si>
    <t>W4J713</t>
  </si>
  <si>
    <t>W4J7W3</t>
  </si>
  <si>
    <t>W7ESM0</t>
  </si>
  <si>
    <t>W7ET16</t>
  </si>
  <si>
    <t>W7ETX1</t>
  </si>
  <si>
    <t>GO:0005739(mitochondrion);GO:0005750(mitochondrial respiratory chain complex III);GO:0009055(electron transfer activity);GO:0055114(oxidation-reduction process)</t>
  </si>
  <si>
    <t>els00190(Oxidative phosphorylation);els04260(Cardiac muscle contraction)</t>
  </si>
  <si>
    <t>W7EU45</t>
  </si>
  <si>
    <t>W7EW00</t>
  </si>
  <si>
    <t>W7EWH5</t>
  </si>
  <si>
    <t>GO:0006886(intracellular protein transport);GO:0008320(protein transmembrane transporter activity);GO:0016020(membrane);GO:0020011(apicoplast)</t>
  </si>
  <si>
    <t>W7EXJ6</t>
  </si>
  <si>
    <t>W7EYA0</t>
  </si>
  <si>
    <t>W7EZA6</t>
  </si>
  <si>
    <t>W7EZF6</t>
  </si>
  <si>
    <t>GO:0001054(RNA polymerase I activity);GO:0001056(RNA polymerase III activity);GO:0005666(DNA-directed RNA polymerase III complex);GO:0005736(DNA-directed RNA polymerase I complex)</t>
  </si>
  <si>
    <t>crg00230(Purine metabolism);crg00240(Pyrimidine metabolism);crg03020(RNA polymerase)</t>
  </si>
  <si>
    <t>W7EZJ4</t>
  </si>
  <si>
    <t>W7EZL2</t>
  </si>
  <si>
    <t>W7F013</t>
  </si>
  <si>
    <t>W7F0E6</t>
  </si>
  <si>
    <t>W7F0J9</t>
  </si>
  <si>
    <t>W7F0U7</t>
  </si>
  <si>
    <t>W7F130</t>
  </si>
  <si>
    <t>W7F153</t>
  </si>
  <si>
    <t>W7F180</t>
  </si>
  <si>
    <t>cdk03010(Ribosome)</t>
  </si>
  <si>
    <t>W7F1V9</t>
  </si>
  <si>
    <t>W7F2D3</t>
  </si>
  <si>
    <t>GO:0000923(equatorial microtubule organizing center);GO:0005200(structural constituent of cytoskeleton);GO:0005813(centrosome);GO:0005816(spindle pole body);GO:0008275(gamma-tubulin small complex);GO:0031122(cytoplasmic microtubule organization);GO:0043015(gamma-tubulin binding);GO:0051011(microtubule minus-end binding);GO:0051298(centrosome duplication);GO:0051415(microtubule nucleation by interphase microtubule organizing center);GO:0090307(mitotic spindle assembly)</t>
  </si>
  <si>
    <t>W7F2S5</t>
  </si>
  <si>
    <t>W7F307</t>
  </si>
  <si>
    <t>W7F379</t>
  </si>
  <si>
    <t>GO:0000329(fungal-type vacuole membrane);GO:0003674(molecular_function);GO:0008150(biological_process)</t>
  </si>
  <si>
    <t>ame00270(Cysteine and methionine metabolism);ame00480(Glutathione metabolism)</t>
  </si>
  <si>
    <t>W7F3Z6</t>
  </si>
  <si>
    <t>GO:0070258(inner membrane pellicle complex);GO:0071944(cell periphery)</t>
  </si>
  <si>
    <t>W7F4A7</t>
  </si>
  <si>
    <t>W7F4U2</t>
  </si>
  <si>
    <t>W7F4Y1</t>
  </si>
  <si>
    <t>W7F5W6</t>
  </si>
  <si>
    <t>W7F638</t>
  </si>
  <si>
    <t>W7F6E3</t>
  </si>
  <si>
    <t>W7F6I5</t>
  </si>
  <si>
    <t>spu03050(Proteasome)</t>
  </si>
  <si>
    <t>W7F712</t>
  </si>
  <si>
    <t>W7F726</t>
  </si>
  <si>
    <t>W7F784</t>
  </si>
  <si>
    <t>W7F7L4</t>
  </si>
  <si>
    <t>W7F7P4</t>
  </si>
  <si>
    <t>W7F7T6</t>
  </si>
  <si>
    <t>aqu04120(Ubiquitin mediated proteolysis)</t>
  </si>
  <si>
    <t>W7F927</t>
  </si>
  <si>
    <t>W7F961</t>
  </si>
  <si>
    <t>cmk04622(RIG-I-like receptor signaling pathway)</t>
  </si>
  <si>
    <t>W7F967</t>
  </si>
  <si>
    <t>W7F978</t>
  </si>
  <si>
    <t>W7F9D2</t>
  </si>
  <si>
    <t>GO:0005548(phospholipid transporter activity);GO:0005737(cytoplasm);GO:0006810(transport)</t>
  </si>
  <si>
    <t>W7F9Q5</t>
  </si>
  <si>
    <t>W7FA71</t>
  </si>
  <si>
    <t>W7FAU8</t>
  </si>
  <si>
    <t>W7FBV8</t>
  </si>
  <si>
    <t>W7FC60</t>
  </si>
  <si>
    <t>GO:0005471(ATP:ADP antiporter activity);GO:0005743(mitochondrial inner membrane)</t>
  </si>
  <si>
    <t>W7FCD1</t>
  </si>
  <si>
    <t>GO:0009055(electron transfer activity);GO:0020011(apicoplast);GO:0055114(oxidation-reduction process)</t>
  </si>
  <si>
    <t>W7FCM6</t>
  </si>
  <si>
    <t>GO:0000398(mRNA splicing, via spliceosome);GO:0005686(U2 snRNP);GO:0005689(U12-type spliceosomal complex);GO:0071011(precatalytic spliceosome)</t>
  </si>
  <si>
    <t>W7FCR2</t>
  </si>
  <si>
    <t>W7FCU9</t>
  </si>
  <si>
    <t>GO:0003729(mRNA binding);GO:0005847(mRNA cleavage and polyadenylation specificity factor complex);GO:0098789(pre-mRNA cleavage required for polyadenylation)</t>
  </si>
  <si>
    <t>fcd03015(mRNA surveillance pathway)</t>
  </si>
  <si>
    <t>W7FD34</t>
  </si>
  <si>
    <t>GO:0004407(histone deacetylase activity);GO:0004672(protein kinase activity);GO:0006468(protein phosphorylation)</t>
  </si>
  <si>
    <t>W7FD68</t>
  </si>
  <si>
    <t>W7FDB3</t>
  </si>
  <si>
    <t>GO:0000398(mRNA splicing, via spliceosome);GO:0003723(RNA binding);GO:0005685(U1 snRNP);GO:0071013(catalytic step 2 spliceosome)</t>
  </si>
  <si>
    <t>obi03040(Spliceosome)</t>
  </si>
  <si>
    <t>W7FDF0</t>
  </si>
  <si>
    <t>sbq03010(Ribosome)</t>
  </si>
  <si>
    <t>W7FDI7</t>
  </si>
  <si>
    <t>W7FE43</t>
  </si>
  <si>
    <t>W7FE62</t>
  </si>
  <si>
    <t>tsp03010(Ribosome)</t>
  </si>
  <si>
    <t>W7FEY9</t>
  </si>
  <si>
    <t>W7FF41</t>
  </si>
  <si>
    <t>GO:0003676(nucleic acid binding);GO:0003723(RNA binding);GO:0005575(cellular_component);GO:0008150(biological_process)</t>
  </si>
  <si>
    <t>xla03040(Spliceosome);xla05168(Herpes simplex infection)</t>
  </si>
  <si>
    <t>W7FF54</t>
  </si>
  <si>
    <t>GO:0005643(nuclear pore);GO:0005654(nucleoplasm)</t>
  </si>
  <si>
    <t>obi03013(RNA transport);obi04141(Protein processing in endoplasmic reticulum);obi04150(mTOR signaling pathway)</t>
  </si>
  <si>
    <t>W7FF98</t>
  </si>
  <si>
    <t>W7FFI5</t>
  </si>
  <si>
    <t>GO:0003688(DNA replication origin binding);GO:0005634(nucleus);GO:0005664(nuclear origin of replication recognition complex);GO:0005737(cytoplasm);GO:0006270(DNA replication initiation)</t>
  </si>
  <si>
    <t>W7FFL2</t>
  </si>
  <si>
    <t>W7FFY4</t>
  </si>
  <si>
    <t>W7FG91</t>
  </si>
  <si>
    <t>W7FGD4</t>
  </si>
  <si>
    <t>GO:0003887(DNA-directed DNA polymerase activity);GO:0006261(DNA-dependent DNA replication);GO:0008622(epsilon DNA polymerase complex)</t>
  </si>
  <si>
    <t>asn00230(Purine metabolism);asn00240(Pyrimidine metabolism);asn03030(DNA replication);asn03410(Base excision repair);asn03420(Nucleotide excision repair)</t>
  </si>
  <si>
    <t>W7FGF0</t>
  </si>
  <si>
    <t>cfa03010(Ribosome)</t>
  </si>
  <si>
    <t>W7FGR2</t>
  </si>
  <si>
    <t>W7FGU9</t>
  </si>
  <si>
    <t>GO:0003723(RNA binding);GO:0003735(structural constituent of ribosome);GO:0006412(translation);GO:0015935(small ribosomal subunit)</t>
  </si>
  <si>
    <t>bpec03010(Ribosome)</t>
  </si>
  <si>
    <t>W7FH61</t>
  </si>
  <si>
    <t>W7FH76</t>
  </si>
  <si>
    <t>W7FHC2</t>
  </si>
  <si>
    <t>GO:0005576(extracellular region);GO:0005739(mitochondrion);GO:0006448(regulation of translational elongation);GO:0019887(protein kinase regulator activity);GO:0022626(cytosolic ribosome)</t>
  </si>
  <si>
    <t>W7FHI5</t>
  </si>
  <si>
    <t>tad03008(Ribosome biogenesis in eukaryotes)</t>
  </si>
  <si>
    <t>W7FHV9</t>
  </si>
  <si>
    <t>W7FHY6</t>
  </si>
  <si>
    <t>GO:0006457(protein folding);GO:0051082(unfolded protein binding)</t>
  </si>
  <si>
    <t>W7FI81</t>
  </si>
  <si>
    <t>W7FIM1</t>
  </si>
  <si>
    <t>W7FIM4</t>
  </si>
  <si>
    <t>GO:0003729(mRNA binding);GO:0003730(mRNA 3'-UTR binding);GO:0005634(nucleus);GO:0005737(cytoplasm);GO:0005840(ribosome);GO:0007369(gastrulation);GO:0009409(response to cold);GO:0009790(embryo development);GO:0016477(cell migration);GO:0019899(enzyme binding);GO:0022008(neurogenesis);GO:0045727(positive regulation of translation);GO:0048255(mRNA stabilization);GO:0048793(pronephros development);GO:0060212(negative regulation of nuclear-transcribed mRNA poly(A) tail shortening)</t>
  </si>
  <si>
    <t>W7FIN9</t>
  </si>
  <si>
    <t>GO:0000245(spliceosomal complex assembly);GO:0000974(Prp19 complex);GO:0071010(prespliceosome);GO:0071011(precatalytic spliceosome);GO:0071012(catalytic step 1 spliceosome);GO:0071013(catalytic step 2 spliceosome);GO:0071014(post-mRNA release spliceosomal complex)</t>
  </si>
  <si>
    <t>W7FIS2</t>
  </si>
  <si>
    <t>W7FJ54</t>
  </si>
  <si>
    <t>GO:0000448(cleavage in ITS2 between 5.8S rRNA and LSU-rRNA of tricistronic rRNA transcript (SSU-rRNA, 5.8S rRNA, LSU-rRNA));GO:0003676(nucleic acid binding);GO:0003729(mRNA binding);GO:0004518(nuclease activity);GO:0004527(exonuclease activity);GO:0004534(5'-3' exoribonuclease activity);GO:0005634(nucleus);GO:0005739(mitochondrion);GO:0006139(nucleobase-containing compound metabolic process);GO:0006351(transcription, DNA-templated);GO:0006353(DNA-templated transcription, termination);GO:0006355(regulation of transcription, DNA-templated);GO:0006364(rRNA processing);GO:0006397(mRNA processing);GO:0016787(hydrolase activity);GO:0030846(termination of RNA polymerase II transcription, poly(A)-coupled);GO:0030847(termination of RNA polymerase II transcription, exosome-dependent);GO:0034244(negative regulation of transcription elongation from RNA polymerase II promoter);GO:0043144(snoRNA processing);GO:0071028(nuclear mRNA surveillance);GO:0071035(nuclear polyadenylation-dependent rRNA catabolic process);GO:0090503(RNA phosphodiester bond hydrolysis, exonucleolytic);GO:1901408(negative regulation of phosphorylation of RNA polymerase II C-terminal domain)</t>
  </si>
  <si>
    <t>epa03008(Ribosome biogenesis in eukaryotes);epa03018(RNA degradation)</t>
  </si>
  <si>
    <t>W7FJH6</t>
  </si>
  <si>
    <t>W7FJP7</t>
  </si>
  <si>
    <t>aplc00230(Purine metabolism);aplc00240(Pyrimidine metabolism);aplc03020(RNA polymerase)</t>
  </si>
  <si>
    <t>W7FJR4</t>
  </si>
  <si>
    <t>W7FJU7</t>
  </si>
  <si>
    <t>W7FJW4</t>
  </si>
  <si>
    <t>W7FJZ7</t>
  </si>
  <si>
    <t>GO:0006072(glycerol-3-phosphate metabolic process);GO:0006655(phosphatidylglycerol biosynthetic process);GO:0008444(CDP-diacylglycerol-glycerol-3-phosphate 3-phosphatidyltransferase activity)</t>
  </si>
  <si>
    <t>sko00564(Glycerophospholipid metabolism)</t>
  </si>
  <si>
    <t>W7FK41</t>
  </si>
  <si>
    <t>W7FK60</t>
  </si>
  <si>
    <t>GO:0005783(endoplasmic reticulum);GO:0006888(ER to Golgi vesicle-mediated transport);GO:0030127(COPII vesicle coat);GO:0043952(protein transport by the Sec complex)</t>
  </si>
  <si>
    <t>amex04141(Protein processing in endoplasmic reticulum)</t>
  </si>
  <si>
    <t>W7FK85</t>
  </si>
  <si>
    <t>W7FKA5</t>
  </si>
  <si>
    <t>GO:0003824(catalytic activity);GO:0010564(regulation of cell cycle process);GO:0016020(membrane);GO:0016887(ATPase activity);GO:0020011(apicoplast);GO:0030433(ubiquitin-dependent ERAD pathway)</t>
  </si>
  <si>
    <t>dpo04122(Sulfur relay system)</t>
  </si>
  <si>
    <t>W7FKC4</t>
  </si>
  <si>
    <t>W7FKM1</t>
  </si>
  <si>
    <t>W7FLG2</t>
  </si>
  <si>
    <t>GO:0000910(cytokinesis);GO:0003779(actin binding);GO:0006928(movement of cell or subcellular component);GO:0007017(microtubule-based process)</t>
  </si>
  <si>
    <t>W7FLK0</t>
  </si>
  <si>
    <t>W7FLN4</t>
  </si>
  <si>
    <t>sko03010(Ribosome)</t>
  </si>
  <si>
    <t>W7FLT2</t>
  </si>
  <si>
    <t>GO:0010008(endosome membrane);GO:0043550(regulation of lipid kinase activity);GO:0070772(PAS complex)</t>
  </si>
  <si>
    <t>mdo05203(Viral carcinogenesis);mdo05166(HTLV-I infection)</t>
  </si>
  <si>
    <t>W7FLV0</t>
  </si>
  <si>
    <t>W7FLW1</t>
  </si>
  <si>
    <t>W7FM14</t>
  </si>
  <si>
    <t>GO:0003682(chromatin binding);GO:0005634(nucleus);GO:0007049(cell cycle);GO:0030261(chromosome condensation)</t>
  </si>
  <si>
    <t>W7FM76</t>
  </si>
  <si>
    <t>W7FM83</t>
  </si>
  <si>
    <t>epa00561(Glycerolipid metabolism);epa00564(Glycerophospholipid metabolism)</t>
  </si>
  <si>
    <t>W7FM84</t>
  </si>
  <si>
    <t>W7FMA5</t>
  </si>
  <si>
    <t>W7FMK2</t>
  </si>
  <si>
    <t>GO:0005794(Golgi apparatus);GO:0005886(plasma membrane)</t>
  </si>
  <si>
    <t>W7FMM8</t>
  </si>
  <si>
    <t>GO:0000375(RNA splicing, via transesterification reactions);GO:0000398(mRNA splicing, via spliceosome);GO:0005634(nucleus);GO:0005681(spliceosomal complex);GO:0005732(small nucleolar ribonucleoprotein complex)</t>
  </si>
  <si>
    <t>pmac03040(Spliceosome);pmac03018(RNA degradation)</t>
  </si>
  <si>
    <t>W7FMP9</t>
  </si>
  <si>
    <t>W7FN07</t>
  </si>
  <si>
    <t>W7FNE2</t>
  </si>
  <si>
    <t>W7FNL7</t>
  </si>
  <si>
    <t>W7FNT7</t>
  </si>
  <si>
    <t>W7FNV7</t>
  </si>
  <si>
    <t>GO:0000183(chromatin silencing at rDNA);GO:0000414(regulation of histone H3-K36 methylation);GO:0006348(chromatin silencing at telomere);GO:0016584(nucleosome positioning);GO:0016788(hydrolase activity, acting on ester bonds);GO:0030466(chromatin silencing at silent mating-type cassette);GO:0030702(chromatin silencing at centromere);GO:0031454(regulation of extent of heterochromatin assembly);GO:0031618(nuclear pericentric heterochromatin);GO:0034243(regulation of transcription elongation from RNA polymerase II promoter);GO:0042789(mRNA transcription by RNA polymerase II);GO:0044382(CLRC ubiquitin ligase complex localization to heterochromatin);GO:0051569(regulation of histone H3-K4 methylation);GO:0070827(chromatin maintenance);GO:0071441(negative regulation of histone H3-K14 acetylation);GO:1900050(negative regulation of histone exchange);GO:1900111(positive regulation of histone H3-K9 dimethylation);GO:1900114(positive regulation of histone H3-K9 trimethylation)</t>
  </si>
  <si>
    <t>W7FNZ2</t>
  </si>
  <si>
    <t>GO:0004306(ethanolamine-phosphate cytidylyltransferase activity);GO:0005829(cytosol);GO:0008654(phospholipid biosynthetic process)</t>
  </si>
  <si>
    <t>dme00564(Glycerophospholipid metabolism);dme00440(Phosphonate and phosphinate metabolism)</t>
  </si>
  <si>
    <t>W7FP41</t>
  </si>
  <si>
    <t>W7FP73</t>
  </si>
  <si>
    <t>W7FPC8</t>
  </si>
  <si>
    <t>W7FPC9</t>
  </si>
  <si>
    <t>GO:0005509(calcium ion binding);GO:0005813(centrosome);GO:0031965(nuclear membrane)</t>
  </si>
  <si>
    <t>W7FPY4</t>
  </si>
  <si>
    <t>W7FPZ1</t>
  </si>
  <si>
    <t>W7FQ48</t>
  </si>
  <si>
    <t>W7FQG0</t>
  </si>
  <si>
    <t>GO:0003723(RNA binding);GO:0003735(structural constituent of ribosome);GO:0006412(translation);GO:0015934(large ribosomal subunit)</t>
  </si>
  <si>
    <t>W7FQQ3</t>
  </si>
  <si>
    <t>W7FQV6</t>
  </si>
  <si>
    <t>W7FQX4</t>
  </si>
  <si>
    <t>GO:0016020(membrane);GO:0016021(integral component of membrane)</t>
  </si>
  <si>
    <t>W7FQX6</t>
  </si>
  <si>
    <t>W7FR22</t>
  </si>
  <si>
    <t>W7FR56</t>
  </si>
  <si>
    <t>W7FRF5</t>
  </si>
  <si>
    <t>GO:0003735(structural constituent of ribosome);GO:0022625(cytosolic large ribosomal subunit);GO:0070180(large ribosomal subunit rRNA binding)</t>
  </si>
  <si>
    <t>W7FRN8</t>
  </si>
  <si>
    <t>GO:0004176(ATP-dependent peptidase activity);GO:0004222(metalloendopeptidase activity);GO:0005524(ATP binding);GO:0005739(mitochondrion);GO:0006508(proteolysis)</t>
  </si>
  <si>
    <t>W7FSE0</t>
  </si>
  <si>
    <t>W7FSI7</t>
  </si>
  <si>
    <t>W7FSP7</t>
  </si>
  <si>
    <t>W7FST5</t>
  </si>
  <si>
    <t>lak03010(Ribosome)</t>
  </si>
  <si>
    <t>W7FT72</t>
  </si>
  <si>
    <t>W7FT88</t>
  </si>
  <si>
    <t>W7FTA9</t>
  </si>
  <si>
    <t>W7FTB8</t>
  </si>
  <si>
    <t>W7FTH4</t>
  </si>
  <si>
    <t>W7FTX1</t>
  </si>
  <si>
    <t>W7FTZ7</t>
  </si>
  <si>
    <t>W7FU66</t>
  </si>
  <si>
    <t>W7FU89</t>
  </si>
  <si>
    <t>W7FUJ1</t>
  </si>
  <si>
    <t>aga03050(Proteasome)</t>
  </si>
  <si>
    <t>W7FUJ8</t>
  </si>
  <si>
    <t>W7FV34</t>
  </si>
  <si>
    <t>W7FV68</t>
  </si>
  <si>
    <t>W7FV69</t>
  </si>
  <si>
    <t>W7FV87</t>
  </si>
  <si>
    <t>W7FVI5</t>
  </si>
  <si>
    <t>GO:0020002(host cell plasma membrane);GO:0020036(Maurer's cleft);GO:0044164(host cell cytosol)</t>
  </si>
  <si>
    <t>W7FVM9</t>
  </si>
  <si>
    <t>GO:0005794(Golgi apparatus);GO:0005829(cytosol);GO:0005886(plasma membrane);GO:0005905(clathrin-coated pit);GO:0006886(intracellular protein transport);GO:0009506(plasmodesma);GO:0016192(vesicle-mediated transport);GO:0030124(AP-4 adaptor complex);GO:0030276(clathrin binding)</t>
  </si>
  <si>
    <t>aqu04142(Lysosome)</t>
  </si>
  <si>
    <t>W7FVP2</t>
  </si>
  <si>
    <t>GO:0020011(apicoplast);GO:0046907(intracellular transport)</t>
  </si>
  <si>
    <t>W7FVT7</t>
  </si>
  <si>
    <t>W7FVY9</t>
  </si>
  <si>
    <t>W7FWB5</t>
  </si>
  <si>
    <t>W7FWP3</t>
  </si>
  <si>
    <t>GO:0003674(molecular_function);GO:0005575(cellular_component);GO:0008150(biological_process);GO:0072546(ER membrane protein complex)</t>
  </si>
  <si>
    <t>W7FWR8</t>
  </si>
  <si>
    <t>GO:0000919(cell plate assembly);GO:0005089(Rho guanyl-nucleotide exchange factor activity);GO:0005096(GTPase activator activity);GO:0005515(protein binding);GO:0005525(GTP binding);GO:0005634(nucleus);GO:0005737(cytoplasm);GO:0005829(cytosol);GO:0006810(transport);GO:0009793(embryo development ending in seed dormancy);GO:0016020(membrane);GO:0042546(cell wall biogenesis);GO:0048528(post-embryonic root development)</t>
  </si>
  <si>
    <t>W7FWX1</t>
  </si>
  <si>
    <t>W7FX59</t>
  </si>
  <si>
    <t>GO:0005509(calcium ion binding);GO:0005856(cytoskeleton)</t>
  </si>
  <si>
    <t>W7FXC5</t>
  </si>
  <si>
    <t>GO:0016192(vesicle-mediated transport);GO:0061025(membrane fusion)</t>
  </si>
  <si>
    <t>mcf04979(Cholesterol metabolism)</t>
  </si>
  <si>
    <t>W7FXL0</t>
  </si>
  <si>
    <t>W7FXL2</t>
  </si>
  <si>
    <t>W7FXM1</t>
  </si>
  <si>
    <t>W7FXS2</t>
  </si>
  <si>
    <t>W7FXU6</t>
  </si>
  <si>
    <t>W7FXW4</t>
  </si>
  <si>
    <t>W7FY58</t>
  </si>
  <si>
    <t>GO:0004170(dUTP diphosphatase activity);GO:0005634(nucleus);GO:0005737(cytoplasm);GO:0005829(cytosol);GO:0008828(dATP pyrophosphohydrolase activity);GO:0009143(nucleoside triphosphate catabolic process);GO:0009213(pyrimidine deoxyribonucleoside triphosphate catabolic process);GO:0009217(purine deoxyribonucleoside triphosphate catabolic process);GO:0035870(dITP diphosphatase activity);GO:0036217(dGTP diphosphatase activity);GO:0036218(dTTP diphosphatase activity);GO:0036219(GTP diphosphatase activity);GO:0036220(ITP diphosphatase activity);GO:0036221(UTP diphosphatase activity);GO:0036222(XTP diphosphatase activity);GO:0047429(nucleoside-triphosphate diphosphatase activity);GO:0047840(dCTP diphosphatase activity)</t>
  </si>
  <si>
    <t>pxy00230(Purine metabolism);pxy00983(Drug metabolism - other enzymes)</t>
  </si>
  <si>
    <t>W7FY69</t>
  </si>
  <si>
    <t>GO:0003677(DNA binding);GO:0003723(RNA binding);GO:0005515(protein binding);GO:0005634(nucleus)</t>
  </si>
  <si>
    <t>W7FYB3</t>
  </si>
  <si>
    <t>W7FYE9</t>
  </si>
  <si>
    <t>W7FZX0</t>
  </si>
  <si>
    <t>W7G073</t>
  </si>
  <si>
    <t>W7G077</t>
  </si>
  <si>
    <t>GO:0004467(long-chain fatty acid-CoA ligase activity);GO:0006631(fatty acid metabolic process)</t>
  </si>
  <si>
    <t>W7G093</t>
  </si>
  <si>
    <t>GO:0005515(protein binding);GO:0005784(Sec61 translocon complex);GO:0005789(endoplasmic reticulum membrane);GO:0006886(intracellular protein transport);GO:0043952(protein transport by the Sec complex)</t>
  </si>
  <si>
    <t>W7G0F9</t>
  </si>
  <si>
    <t>W7G0J7</t>
  </si>
  <si>
    <t>W7G0L6</t>
  </si>
  <si>
    <t>W7G0Q2</t>
  </si>
  <si>
    <t>GO:0009055(electron transfer activity);GO:0016020(membrane);GO:0016469(proton-transporting two-sector ATPase complex);GO:0046933(proton-transporting ATP synthase activity, rotational mechanism);GO:0046961(proton-transporting ATPase activity, rotational mechanism)</t>
  </si>
  <si>
    <t>tgu00190(Oxidative phosphorylation);tgu04145(Phagosome);tgu04142(Lysosome)</t>
  </si>
  <si>
    <t>W7G0U0</t>
  </si>
  <si>
    <t>W7G0W6</t>
  </si>
  <si>
    <t>GO:0003899(DNA-directed 5'-3' RNA polymerase activity);GO:0005666(DNA-directed RNA polymerase III complex);GO:0006383(transcription by RNA polymerase III)</t>
  </si>
  <si>
    <t>dpa00230(Purine metabolism);dpa00240(Pyrimidine metabolism);dpa03020(RNA polymerase)</t>
  </si>
  <si>
    <t>W7G166</t>
  </si>
  <si>
    <t>epa03010(Ribosome)</t>
  </si>
  <si>
    <t>W7G1R4</t>
  </si>
  <si>
    <t>W7G219</t>
  </si>
  <si>
    <t>W7G272</t>
  </si>
  <si>
    <t>W7G276</t>
  </si>
  <si>
    <t>W7G3S0</t>
  </si>
  <si>
    <t>W7G3U0</t>
  </si>
  <si>
    <t>W7G481</t>
  </si>
  <si>
    <t>W7G5B0</t>
  </si>
  <si>
    <t>W7G5S3</t>
  </si>
  <si>
    <t>GO:0000790(nuclear chromatin);GO:0003689(DNA clamp loader activity);GO:0005524(ATP binding);GO:0005634(nucleus);GO:0005829(cytosol);GO:0031390(Ctf18 RFC-like complex);GO:0043596(nuclear replication fork);GO:0045005(DNA-dependent DNA replication maintenance of fidelity)</t>
  </si>
  <si>
    <t>W7G688</t>
  </si>
  <si>
    <t>W7G6B6</t>
  </si>
  <si>
    <t>W7G6P9</t>
  </si>
  <si>
    <t>W7G7C9</t>
  </si>
  <si>
    <t>W7G993</t>
  </si>
  <si>
    <t>W7G9D8</t>
  </si>
  <si>
    <t>W7G9J8</t>
  </si>
  <si>
    <t>W7GAZ5</t>
  </si>
  <si>
    <t>W7GB92</t>
  </si>
  <si>
    <t>W7GCD1</t>
  </si>
  <si>
    <t>GO:0000786(nucleosome);GO:0003677(DNA binding);GO:0006333(chromatin assembly or disassembly)</t>
  </si>
  <si>
    <t>W7GD50</t>
  </si>
  <si>
    <t>W7J419</t>
  </si>
  <si>
    <t>GO:0051087(chaperone binding)</t>
  </si>
  <si>
    <t>lak00590(Arachidonic acid metabolism)</t>
  </si>
  <si>
    <t>W7J4D3</t>
  </si>
  <si>
    <t>W7J4F3</t>
  </si>
  <si>
    <t>GO:0045048(protein insertion into ER membrane);GO:0071818(BAT3 complex)</t>
  </si>
  <si>
    <t>W7J4M5</t>
  </si>
  <si>
    <t>GO:0000242(pericentriolar material);GO:0000932(P-body);GO:0005515(protein binding);GO:0005737(cytoplasm);GO:0005783(endoplasmic reticulum);GO:0005819(spindle);GO:0043186(P granule);GO:0051233(spindle midzone);GO:1990124(messenger ribonucleoprotein complex)</t>
  </si>
  <si>
    <t>W7J4Y4</t>
  </si>
  <si>
    <t>GO:0005663(DNA replication factor C complex);GO:0006260(DNA replication);GO:0006271(DNA strand elongation involved in DNA replication);GO:0043626(PCNA complex)</t>
  </si>
  <si>
    <t>hmg03030(DNA replication);hmg03420(Nucleotide excision repair);hmg03430(Mismatch repair)</t>
  </si>
  <si>
    <t>W7J521</t>
  </si>
  <si>
    <t>GO:0002181(cytoplasmic translation);GO:0003735(structural constituent of ribosome);GO:0022625(cytosolic large ribosomal subunit)</t>
  </si>
  <si>
    <t>pmac03010(Ribosome)</t>
  </si>
  <si>
    <t>W7J531</t>
  </si>
  <si>
    <t>W7J5U8</t>
  </si>
  <si>
    <t>GO:0003735(structural constituent of ribosome);GO:0006412(translation);GO:0020011(apicoplast);GO:0022627(cytosolic small ribosomal subunit)</t>
  </si>
  <si>
    <t>W7J5W6</t>
  </si>
  <si>
    <t>W7J6N5</t>
  </si>
  <si>
    <t>GO:0004842(ubiquitin-protein transferase activity);GO:0010564(regulation of cell cycle process);GO:0016567(protein ubiquitination);GO:0016887(ATPase activity);GO:0020011(apicoplast);GO:0030433(ubiquitin-dependent ERAD pathway)</t>
  </si>
  <si>
    <t>dgr04120(Ubiquitin mediated proteolysis)</t>
  </si>
  <si>
    <t>W7J6W2</t>
  </si>
  <si>
    <t>W7J767</t>
  </si>
  <si>
    <t>W7J7C1</t>
  </si>
  <si>
    <t>dpl00970(Aminoacyl-tRNA biosynthesis)</t>
  </si>
  <si>
    <t>W7J7F6</t>
  </si>
  <si>
    <t>GO:0003677(DNA binding);GO:0003700(DNA binding transcription factor activity);GO:0006355(regulation of transcription, DNA-templated)</t>
  </si>
  <si>
    <t>W7J7G8</t>
  </si>
  <si>
    <t>W7J7V6</t>
  </si>
  <si>
    <t>W7J958</t>
  </si>
  <si>
    <t>W7J964</t>
  </si>
  <si>
    <t>W7J969</t>
  </si>
  <si>
    <t>GO:0005515(protein binding);GO:0030522(intracellular receptor signaling pathway);GO:0031362(anchored component of external side of plasma membrane);GO:0046907(intracellular transport)</t>
  </si>
  <si>
    <t>W7J979</t>
  </si>
  <si>
    <t>W7J9F3</t>
  </si>
  <si>
    <t>W7J9I7</t>
  </si>
  <si>
    <t>GO:0005952(cAMP-dependent protein kinase complex);GO:0008603(cAMP-dependent protein kinase regulator activity)</t>
  </si>
  <si>
    <t>lcf04910(Insulin signaling pathway)</t>
  </si>
  <si>
    <t>W7J9M1</t>
  </si>
  <si>
    <t>W7JA65</t>
  </si>
  <si>
    <t>GO:0004619(phosphoglycerate mutase activity);GO:0005829(cytosol);GO:0006096(glycolytic process)</t>
  </si>
  <si>
    <t>lgi00010(Glycolysis / Gluconeogenesis);lgi00260(Glycine, serine and threonine metabolism)</t>
  </si>
  <si>
    <t>W7JAC3</t>
  </si>
  <si>
    <t>GO:0001819(positive regulation of cytokine production);GO:0005634(nucleus);GO:0005694(chromosome);GO:0005829(cytosol);GO:0006355(regulation of transcription, DNA-templated);GO:0008301(DNA binding, bending)</t>
  </si>
  <si>
    <t>W7JAE8</t>
  </si>
  <si>
    <t>W7JAR1</t>
  </si>
  <si>
    <t>W7JAS8</t>
  </si>
  <si>
    <t>W7JAT6</t>
  </si>
  <si>
    <t>W7JAZ3</t>
  </si>
  <si>
    <t>W7JB37</t>
  </si>
  <si>
    <t>W7JB70</t>
  </si>
  <si>
    <t>W7JB96</t>
  </si>
  <si>
    <t>GO:0005096(GTPase activator activity);GO:0005622(intracellular);GO:0006886(intracellular protein transport);GO:0012505(endomembrane system);GO:0017137(Rab GTPase binding);GO:0031338(regulation of vesicle fusion);GO:0090630(activation of GTPase activity)</t>
  </si>
  <si>
    <t>W7JBS0</t>
  </si>
  <si>
    <t>W7JBU2</t>
  </si>
  <si>
    <t>oaa03010(Ribosome)</t>
  </si>
  <si>
    <t>W7JCF9</t>
  </si>
  <si>
    <t>W7JCN7</t>
  </si>
  <si>
    <t>GO:0000398(mRNA splicing, via spliceosome);GO:0005685(U1 snRNP);GO:0030619(U1 snRNA binding);GO:0035614(snRNA stem-loop binding)</t>
  </si>
  <si>
    <t>tgu03040(Spliceosome)</t>
  </si>
  <si>
    <t>W7JCX8</t>
  </si>
  <si>
    <t>GO:0005524(ATP binding);GO:0005737(cytoplasm)</t>
  </si>
  <si>
    <t>rss00010(Glycolysis / Gluconeogenesis);rss00030(Pentose phosphate pathway);rss00051(Fructose and mannose metabolism)</t>
  </si>
  <si>
    <t>W7JCY9</t>
  </si>
  <si>
    <t>GO:0010564(regulation of cell cycle process);GO:0016887(ATPase activity);GO:0020011(apicoplast);GO:0030433(ubiquitin-dependent ERAD pathway)</t>
  </si>
  <si>
    <t>W7JD78</t>
  </si>
  <si>
    <t>W7JDH2</t>
  </si>
  <si>
    <t>W7JDS7</t>
  </si>
  <si>
    <t>W7JDT0</t>
  </si>
  <si>
    <t>GO:0004591(oxoglutarate dehydrogenase (succinyl-transferring) activity);GO:0005759(mitochondrial matrix);GO:0006099(tricarboxylic acid cycle);GO:0006103(2-oxoglutarate metabolic process)</t>
  </si>
  <si>
    <t>acs00020(Citrate cycle (TCA cycle));acs00310(Lysine degradation);acs00380(Tryptophan metabolism)</t>
  </si>
  <si>
    <t>W7JDU3</t>
  </si>
  <si>
    <t>W7JDW2</t>
  </si>
  <si>
    <t>aqu03013(RNA transport)</t>
  </si>
  <si>
    <t>W7JDY8</t>
  </si>
  <si>
    <t>GO:0002720(positive regulation of cytokine production involved in immune response);GO:0003677(DNA binding);GO:0005694(chromosome);GO:0005829(cytosol);GO:0006355(regulation of transcription, DNA-templated);GO:0006359(regulation of transcription by RNA polymerase III);GO:0008301(DNA binding, bending)</t>
  </si>
  <si>
    <t>bmy03410(Base excision repair);bmy04140(Autophagy - animal)</t>
  </si>
  <si>
    <t>W7JDZ9</t>
  </si>
  <si>
    <t>W7JE84</t>
  </si>
  <si>
    <t>GO:0000398(mRNA splicing, via spliceosome);GO:0000974(Prp19 complex);GO:0071010(prespliceosome);GO:0071012(catalytic step 1 spliceosome);GO:0071013(catalytic step 2 spliceosome);GO:0071014(post-mRNA release spliceosomal complex)</t>
  </si>
  <si>
    <t>lgi03040(Spliceosome)</t>
  </si>
  <si>
    <t>W7JET1</t>
  </si>
  <si>
    <t>W7JFC7</t>
  </si>
  <si>
    <t>W7JFD0</t>
  </si>
  <si>
    <t>W7JFE7</t>
  </si>
  <si>
    <t>GO:0003735(structural constituent of ribosome);GO:0008270(zinc ion binding);GO:0022627(cytosolic small ribosomal subunit)</t>
  </si>
  <si>
    <t>W7JFF4</t>
  </si>
  <si>
    <t>rss05202(Transcriptional misregulation in cancers);rss05322(Systemic lupus erythematosus);rss05034(Alcoholism)</t>
  </si>
  <si>
    <t>W7JFJ1</t>
  </si>
  <si>
    <t>W7JFK2</t>
  </si>
  <si>
    <t>W7JFL8</t>
  </si>
  <si>
    <t>W7JFV7</t>
  </si>
  <si>
    <t>W7JFW6</t>
  </si>
  <si>
    <t>GO:0003729(mRNA binding);GO:0005730(nucleolus);GO:0006417(regulation of translation)</t>
  </si>
  <si>
    <t>W7JFY7</t>
  </si>
  <si>
    <t>GO:0000786(nucleosome);GO:0003677(DNA binding);GO:0005634(nucleus);GO:0051276(chromosome organization)</t>
  </si>
  <si>
    <t>pbi04217(Necroptosis)</t>
  </si>
  <si>
    <t>W7JG02</t>
  </si>
  <si>
    <t>GO:0006090(pyruvate metabolic process);GO:0008924(malate dehydrogenase (quinone) activity)</t>
  </si>
  <si>
    <t>adf00650(Butanoate metabolism)</t>
  </si>
  <si>
    <t>W7JG25</t>
  </si>
  <si>
    <t>nve04142(Lysosome)</t>
  </si>
  <si>
    <t>W7JG93</t>
  </si>
  <si>
    <t>W7JG94</t>
  </si>
  <si>
    <t>dre03010(Ribosome)</t>
  </si>
  <si>
    <t>W7JGA0</t>
  </si>
  <si>
    <t>W7JGG7</t>
  </si>
  <si>
    <t>W7JGG8</t>
  </si>
  <si>
    <t>W7JGH6</t>
  </si>
  <si>
    <t>W7JGI2</t>
  </si>
  <si>
    <t>GO:0005484(SNAP receptor activity);GO:0005886(plasma membrane);GO:0006886(intracellular protein transport);GO:0031201(SNARE complex);GO:0031338(regulation of vesicle fusion)</t>
  </si>
  <si>
    <t>W7JGR5</t>
  </si>
  <si>
    <t>W7JGZ8</t>
  </si>
  <si>
    <t>W7JH78</t>
  </si>
  <si>
    <t>W7JHA7</t>
  </si>
  <si>
    <t>W7JHC5</t>
  </si>
  <si>
    <t>W7JHN4</t>
  </si>
  <si>
    <t>W7JHP1</t>
  </si>
  <si>
    <t>W7JHQ8</t>
  </si>
  <si>
    <t>W7JHU7</t>
  </si>
  <si>
    <t>GO:0004129(cytochrome-c oxidase activity)</t>
  </si>
  <si>
    <t>W7JHW4</t>
  </si>
  <si>
    <t>GO:0004222(metalloendopeptidase activity);GO:0020011(apicoplast);GO:0020020(food vacuole);GO:0042540(hemoglobin catabolic process)</t>
  </si>
  <si>
    <t>W7JI33</t>
  </si>
  <si>
    <t>W7JI45</t>
  </si>
  <si>
    <t>W7JID8</t>
  </si>
  <si>
    <t>GO:0003735(structural constituent of ribosome);GO:0022627(cytosolic small ribosomal subunit)</t>
  </si>
  <si>
    <t>pgc03010(Ribosome)</t>
  </si>
  <si>
    <t>W7JIE4</t>
  </si>
  <si>
    <t>W7JIQ4</t>
  </si>
  <si>
    <t>W7JIR7</t>
  </si>
  <si>
    <t>W7JIT2</t>
  </si>
  <si>
    <t>W7JIY6</t>
  </si>
  <si>
    <t>W7JIZ4</t>
  </si>
  <si>
    <t>W7JJ43</t>
  </si>
  <si>
    <t>W7JJ88</t>
  </si>
  <si>
    <t>GO:0009451(RNA modification)</t>
  </si>
  <si>
    <t>W7JJD0</t>
  </si>
  <si>
    <t>W7JJD9</t>
  </si>
  <si>
    <t>GO:0003688(DNA replication origin binding);GO:0005524(ATP binding);GO:0005656(nuclear pre-replicative complex);GO:0006267(pre-replicative complex assembly involved in nuclear cell cycle DNA replication);GO:0016887(ATPase activity)</t>
  </si>
  <si>
    <t>xtr04110(Cell cycle)</t>
  </si>
  <si>
    <t>W7JJI5</t>
  </si>
  <si>
    <t>GO:0042147(retrograde transport, endosome to Golgi)</t>
  </si>
  <si>
    <t>phi04144(Endocytosis)</t>
  </si>
  <si>
    <t>W7JJT5</t>
  </si>
  <si>
    <t>W7JJW0</t>
  </si>
  <si>
    <t>GO:0006886(intracellular protein transport)</t>
  </si>
  <si>
    <t>hmg04144(Endocytosis)</t>
  </si>
  <si>
    <t>W7JJZ5</t>
  </si>
  <si>
    <t>W7JK26</t>
  </si>
  <si>
    <t>GO:0005737(cytoplasm);GO:0016791(phosphatase activity);GO:0044283(small molecule biosynthetic process)</t>
  </si>
  <si>
    <t>W7JK35</t>
  </si>
  <si>
    <t>GO:0009055(electron transfer activity);GO:0016020(membrane);GO:0020020(food vacuole);GO:0055114(oxidation-reduction process)</t>
  </si>
  <si>
    <t>acs01040(Biosynthesis of unsaturated fatty acids)</t>
  </si>
  <si>
    <t>W7JKB0</t>
  </si>
  <si>
    <t>W7JKH9</t>
  </si>
  <si>
    <t>W7JKR1</t>
  </si>
  <si>
    <t>GO:0004176(ATP-dependent peptidase activity)</t>
  </si>
  <si>
    <t>W7JKT3</t>
  </si>
  <si>
    <t>W7JL18</t>
  </si>
  <si>
    <t>GO:0005886(plasma membrane);GO:0006825(copper ion transport);GO:0020002(host cell plasma membrane)</t>
  </si>
  <si>
    <t>W7JL45</t>
  </si>
  <si>
    <t>W7JL51</t>
  </si>
  <si>
    <t>W7JL53</t>
  </si>
  <si>
    <t>GO:0005730(nucleolus)</t>
  </si>
  <si>
    <t>W7JLF9</t>
  </si>
  <si>
    <t>W7JLG3</t>
  </si>
  <si>
    <t>W7JLN8</t>
  </si>
  <si>
    <t>W7JLQ0</t>
  </si>
  <si>
    <t>GO:0005667(transcription factor complex);GO:0005854(nascent polypeptide-associated complex)</t>
  </si>
  <si>
    <t>soc04214(Apoptosis - fly)</t>
  </si>
  <si>
    <t>W7JLQ1</t>
  </si>
  <si>
    <t>W7JLW6</t>
  </si>
  <si>
    <t>GO:0005634(nucleus);GO:0008168(methyltransferase activity);GO:0032259(methylation)</t>
  </si>
  <si>
    <t>W7JM33</t>
  </si>
  <si>
    <t>GO:0017121(phospholipid scrambling);GO:0017128(phospholipid scramblase activity)</t>
  </si>
  <si>
    <t>W7JM45</t>
  </si>
  <si>
    <t>W7JM58</t>
  </si>
  <si>
    <t>W7JM76</t>
  </si>
  <si>
    <t>GO:0005200(structural constituent of cytoskeleton);GO:0005884(actin filament);GO:0006887(exocytosis);GO:0006897(endocytosis);GO:0007010(cytoskeleton organization)</t>
  </si>
  <si>
    <t>W7JMA7</t>
  </si>
  <si>
    <t>GO:0004743(pyruvate kinase activity);GO:0005829(cytosol);GO:0006096(glycolytic process);GO:0020011(apicoplast)</t>
  </si>
  <si>
    <t>gja00010(Glycolysis / Gluconeogenesis);gja00620(Pyruvate metabolism);gja00230(Purine metabolism)</t>
  </si>
  <si>
    <t>W7JMB4</t>
  </si>
  <si>
    <t>sko03015(mRNA surveillance pathway)</t>
  </si>
  <si>
    <t>W7JME7</t>
  </si>
  <si>
    <t>W7JMF1</t>
  </si>
  <si>
    <t>GO:0004004(ATP-dependent RNA helicase activity);GO:0005634(nucleus);GO:0005737(cytoplasm);GO:0006396(RNA processing)</t>
  </si>
  <si>
    <t>W7JMG0</t>
  </si>
  <si>
    <t>GO:0005524(ATP binding);GO:0017111(nucleoside-triphosphatase activity);GO:0030554(adenyl nucleotide binding)</t>
  </si>
  <si>
    <t>W7JMI1</t>
  </si>
  <si>
    <t>W7JMJ7</t>
  </si>
  <si>
    <t>obi03010(Ribosome)</t>
  </si>
  <si>
    <t>W7JMK0</t>
  </si>
  <si>
    <t>W7JML7</t>
  </si>
  <si>
    <t>GO:0005768(endosome);GO:0006886(intracellular protein transport);GO:0030904(retromer complex);GO:0042147(retrograde transport, endosome to Golgi)</t>
  </si>
  <si>
    <t>W7JMM9</t>
  </si>
  <si>
    <t>W7JMN8</t>
  </si>
  <si>
    <t>W7JMQ3</t>
  </si>
  <si>
    <t>GO:0005525(GTP binding);GO:0005850(eukaryotic translation initiation factor 2 complex);GO:0006413(translational initiation)</t>
  </si>
  <si>
    <t>aplc03013(RNA transport)</t>
  </si>
  <si>
    <t>W7JMV9</t>
  </si>
  <si>
    <t>W7JMW1</t>
  </si>
  <si>
    <t>GO:0005783(endoplasmic reticulum);GO:0006511(ubiquitin-dependent protein catabolic process);GO:0010564(regulation of cell cycle process);GO:0016887(ATPase activity);GO:0030433(ubiquitin-dependent ERAD pathway)</t>
  </si>
  <si>
    <t>aga04141(Protein processing in endoplasmic reticulum)</t>
  </si>
  <si>
    <t>W7JMW2</t>
  </si>
  <si>
    <t>W7JMZ5</t>
  </si>
  <si>
    <t>W7JN03</t>
  </si>
  <si>
    <t>W7JNC5</t>
  </si>
  <si>
    <t>W7JNC8</t>
  </si>
  <si>
    <t>GO:0000184(nuclear-transcribed mRNA catabolic process, nonsense-mediated decay);GO:0000932(P-body);GO:0003677(DNA binding);GO:0003724(RNA helicase activity);GO:0003729(mRNA binding);GO:0004386(helicase activity);GO:0005515(protein binding);GO:0005524(ATP binding);GO:0005737(cytoplasm);GO:0005829(cytosol);GO:0005886(plasma membrane);GO:0008270(zinc ion binding);GO:0009506(plasmodesma);GO:0009611(response to wounding);GO:0009744(response to sucrose);GO:0009863(salicylic acid mediated signaling pathway);GO:0009867(jasmonic acid mediated signaling pathway);GO:0010182(sugar mediated signaling pathway);GO:0016246(RNA interference);GO:0042742(defense response to bacterium);GO:0048571(long-day photoperiodism)</t>
  </si>
  <si>
    <t>epa03013(RNA transport);epa03015(mRNA surveillance pathway)</t>
  </si>
  <si>
    <t>W7JNF0</t>
  </si>
  <si>
    <t>W7JNG9</t>
  </si>
  <si>
    <t>W7JNK3</t>
  </si>
  <si>
    <t>W7JNL0</t>
  </si>
  <si>
    <t>dya03010(Ribosome)</t>
  </si>
  <si>
    <t>W7JNL9</t>
  </si>
  <si>
    <t>GO:0020020(food vacuole);GO:0032266(phosphatidylinositol-3-phosphate binding)</t>
  </si>
  <si>
    <t>aplc00562(Inositol phosphate metabolism);aplc04070(Phosphatidylinositol signaling system);aplc04140(Autophagy - animal)</t>
  </si>
  <si>
    <t>W7JNP4</t>
  </si>
  <si>
    <t>GO:0008152(metabolic process)</t>
  </si>
  <si>
    <t>W7JNT4</t>
  </si>
  <si>
    <t>epa03013(RNA transport)</t>
  </si>
  <si>
    <t>W7JNW2</t>
  </si>
  <si>
    <t>GO:0005955(calcineurin complex);GO:0006470(protein dephosphorylation);GO:0008597(calcium-dependent protein serine/threonine phosphatase regulator activity)</t>
  </si>
  <si>
    <t>mcc04010(MAPK signaling pathway);mcc04310(Wnt signaling pathway);mcc04370(VEGF signaling pathway);mcc04020(Calcium signaling pathway);mcc04022(cGMP - PKG signaling pathway);mcc04114(Oocyte meiosis);mcc04218(Cellular senescence);mcc04625(C-type lectin receptor signaling pathway);mcc04650(Natural killer cell mediated cytotoxicity);mcc04660(T cell receptor signaling pathway);mcc04658(Th1 and Th2 cell differentiation);mcc04659(Th17 cell differentiation);mcc04662(B cell receptor signaling pathway);mcc04922(Glucagon signaling pathway);mcc04921(Oxytocin signaling pathway);mcc04924(Renin secretion);mcc04724(Glutamatergic synapse);mcc04720(Long-term potentiation);mcc04360(Axon guidance);mcc04380(Osteoclast differentiation);mcc05010(Alzheimer disease);mcc05014(Amyotrophic lateral sclerosis (ALS));mcc05031(Amphetamine addiction);mcc05152(Tuberculosis);mcc05166(HTLV-I infection);mcc05163(Human cytomegalovirus infection);mcc05167(Kaposi sarcoma-associated herpesvirus infection)</t>
  </si>
  <si>
    <t>W7JNW3</t>
  </si>
  <si>
    <t>W7JNY1</t>
  </si>
  <si>
    <t>myi03013(RNA transport)</t>
  </si>
  <si>
    <t>W7JP08</t>
  </si>
  <si>
    <t>GO:0005758(mitochondrial intermembrane space);GO:0006626(protein targeting to mitochondrion);GO:0015450(P-P-bond-hydrolysis-driven protein transmembrane transporter activity)</t>
  </si>
  <si>
    <t>W7JP29</t>
  </si>
  <si>
    <t>W7JP35</t>
  </si>
  <si>
    <t>W7JP57</t>
  </si>
  <si>
    <t>W7JP69</t>
  </si>
  <si>
    <t>W7JP80</t>
  </si>
  <si>
    <t>W7JP86</t>
  </si>
  <si>
    <t>W7JPC7</t>
  </si>
  <si>
    <t>W7JPH2</t>
  </si>
  <si>
    <t>W7JPJ2</t>
  </si>
  <si>
    <t>W7JPJ6</t>
  </si>
  <si>
    <t>pxy03040(Spliceosome)</t>
  </si>
  <si>
    <t>W7JPK0</t>
  </si>
  <si>
    <t>W7JPL6</t>
  </si>
  <si>
    <t>GO:0000339(RNA cap binding);GO:0003729(mRNA binding);GO:0003743(translation initiation factor activity);GO:0005737(cytoplasm);GO:0006446(regulation of translational initiation);GO:0008026(ATP-dependent helicase activity);GO:0016281(eukaryotic translation initiation factor 4F complex);GO:0016887(ATPase activity);GO:0033679(3'-5' DNA/RNA helicase activity)</t>
  </si>
  <si>
    <t>ipu03013(RNA transport)</t>
  </si>
  <si>
    <t>W7JPL9</t>
  </si>
  <si>
    <t>W7JPM2</t>
  </si>
  <si>
    <t>fcd03010(Ribosome)</t>
  </si>
  <si>
    <t>W7JPM8</t>
  </si>
  <si>
    <t>npr04144(Endocytosis);npr04145(Phagosome);npr04140(Autophagy - animal);npr04137(Mitophagy - animal);npr05132(Salmonella infection)</t>
  </si>
  <si>
    <t>W7JPN0</t>
  </si>
  <si>
    <t>W7JPN3</t>
  </si>
  <si>
    <t>GO:0033116(endoplasmic reticulum-Golgi intermediate compartment membrane)</t>
  </si>
  <si>
    <t>W7JPP7</t>
  </si>
  <si>
    <t>W7JPR1</t>
  </si>
  <si>
    <t>GO:0005739(mitochondrion);GO:0005794(Golgi apparatus);GO:0005886(plasma membrane);GO:0009306(protein secretion);GO:0015031(protein transport);GO:0015450(P-P-bond-hydrolysis-driven protein transmembrane transporter activity);GO:0016020(membrane);GO:0016021(integral component of membrane)</t>
  </si>
  <si>
    <t>W7JPS9</t>
  </si>
  <si>
    <t>nvi03050(Proteasome)</t>
  </si>
  <si>
    <t>W7JPT6</t>
  </si>
  <si>
    <t>sko03040(Spliceosome)</t>
  </si>
  <si>
    <t>W7JPV1</t>
  </si>
  <si>
    <t>W7JPW3</t>
  </si>
  <si>
    <t>W7JPX5</t>
  </si>
  <si>
    <t>GO:0003826(alpha-ketoacid dehydrogenase activity);GO:0005947(mitochondrial alpha-ketoglutarate dehydrogenase complex)</t>
  </si>
  <si>
    <t>lgi00640(Propanoate metabolism);lgi00280(Valine, leucine and isoleucine degradation)</t>
  </si>
  <si>
    <t>W7JPX7</t>
  </si>
  <si>
    <t>GO:0019941(modification-dependent protein catabolic process)</t>
  </si>
  <si>
    <t>W7JQ20</t>
  </si>
  <si>
    <t>GO:0005737(cytoplasm);GO:0020009(microneme);GO:0031244(extrinsic component of cell outer membrane);GO:0046658(anchored component of plasma membrane);GO:0046812(host cell surface binding)</t>
  </si>
  <si>
    <t>W7JQ29</t>
  </si>
  <si>
    <t>W7JQ48</t>
  </si>
  <si>
    <t>GO:0005739(mitochondrion);GO:0007005(mitochondrion organization);GO:0042981(regulation of apoptotic process)</t>
  </si>
  <si>
    <t>pbar04141(Protein processing in endoplasmic reticulum)</t>
  </si>
  <si>
    <t>W7JQ65</t>
  </si>
  <si>
    <t>W7JQ74</t>
  </si>
  <si>
    <t>W7JQ80</t>
  </si>
  <si>
    <t>W7JQ81</t>
  </si>
  <si>
    <t>W7JQ97</t>
  </si>
  <si>
    <t>GO:0003735(structural constituent of ribosome);GO:0005739(mitochondrion);GO:0006412(translation);GO:0022627(cytosolic small ribosomal subunit)</t>
  </si>
  <si>
    <t>W7JQC5</t>
  </si>
  <si>
    <t>W7JQC8</t>
  </si>
  <si>
    <t>W7JQD0</t>
  </si>
  <si>
    <t>W7JQE2</t>
  </si>
  <si>
    <t>GO:0003755(peptidyl-prolyl cis-trans isomerase activity);GO:0006457(protein folding);GO:0016018(cyclosporin A binding)</t>
  </si>
  <si>
    <t>isc03040(Spliceosome)</t>
  </si>
  <si>
    <t>W7JQE5</t>
  </si>
  <si>
    <t>W7JQF0</t>
  </si>
  <si>
    <t>W7JQK4</t>
  </si>
  <si>
    <t>GO:0005515(protein binding);GO:0005794(Golgi apparatus);GO:0006886(intracellular protein transport);GO:0016192(vesicle-mediated transport);GO:0020008(rhoptry);GO:0030125(clathrin vesicle coat);GO:0030131(clathrin adaptor complex);GO:0031410(cytoplasmic vesicle)</t>
  </si>
  <si>
    <t>tru04142(Lysosome)</t>
  </si>
  <si>
    <t>W7JQK6</t>
  </si>
  <si>
    <t>W7JQL1</t>
  </si>
  <si>
    <t>GO:0004140(dephospho-CoA kinase activity);GO:0015937(coenzyme A biosynthetic process);GO:0020011(apicoplast)</t>
  </si>
  <si>
    <t>tut00770(Pantothenate and CoA biosynthesis)</t>
  </si>
  <si>
    <t>W7JQM3</t>
  </si>
  <si>
    <t>W7JQM4</t>
  </si>
  <si>
    <t>W7JQN7</t>
  </si>
  <si>
    <t>W7JQP1</t>
  </si>
  <si>
    <t>GO:0005739(mitochondrion);GO:0005750(mitochondrial respiratory chain complex III);GO:0008121(ubiquinol-cytochrome-c reductase activity);GO:0055114(oxidation-reduction process)</t>
  </si>
  <si>
    <t>rss00190(Oxidative phosphorylation);rss04260(Cardiac muscle contraction);rss04714(Thermogenesis);rss05010(Alzheimer disease);rss05012(Parkinson disease);rss05016(Huntington disease);rss04932(non-alcoholic fatty liver disease (NAFLD))</t>
  </si>
  <si>
    <t>W7JQP4</t>
  </si>
  <si>
    <t>GO:0004252(serine-type endopeptidase activity);GO:0006508(proteolysis);GO:0020011(apicoplast)</t>
  </si>
  <si>
    <t>W7JQQ3</t>
  </si>
  <si>
    <t>W7JQU3</t>
  </si>
  <si>
    <t>W7JQW3</t>
  </si>
  <si>
    <t>GO:0003785(actin monomer binding);GO:0005829(cytosol);GO:0015629(actin cytoskeleton);GO:0030036(actin cytoskeleton organization);GO:0051014(actin filament severing);GO:0060327(cytoplasmic actin-based contraction involved in cell motility)</t>
  </si>
  <si>
    <t>cmk04810(Regulation of actin cytoskeleton)</t>
  </si>
  <si>
    <t>W7JQY2</t>
  </si>
  <si>
    <t>GO:0000462(maturation of SSU-rRNA from tricistronic rRNA transcript (SSU-rRNA, 5.8S rRNA, LSU-rRNA));GO:0005730(nucleolus);GO:0019843(rRNA binding);GO:0032040(small-subunit processome);GO:0070037(rRNA (pseudouridine) methyltransferase activity);GO:0070475(rRNA base methylation)</t>
  </si>
  <si>
    <t>W7JQZ8</t>
  </si>
  <si>
    <t>GO:0005484(SNAP receptor activity);GO:0005515(protein binding);GO:0005802(trans-Golgi network);GO:0006886(intracellular protein transport);GO:0031201(SNARE complex);GO:0031338(regulation of vesicle fusion)</t>
  </si>
  <si>
    <t>fcd04130(SNARE interactions in vesicular transport)</t>
  </si>
  <si>
    <t>W7JR26</t>
  </si>
  <si>
    <t>GO:0005730(nucleolus);GO:0006364(rRNA processing);GO:0032040(small-subunit processome);GO:0042274(ribosomal small subunit biogenesis)</t>
  </si>
  <si>
    <t>W7JR30</t>
  </si>
  <si>
    <t>GO:0000502(proteasome complex);GO:0003712(transcription cofactor activity);GO:0006511(ubiquitin-dependent protein catabolic process);GO:0016887(ATPase activity)</t>
  </si>
  <si>
    <t>W7JR56</t>
  </si>
  <si>
    <t>W7JR64</t>
  </si>
  <si>
    <t>W7JR94</t>
  </si>
  <si>
    <t>GO:0004725(protein tyrosine phosphatase activity);GO:0005634(nucleus);GO:0043657(host cell);GO:0048471(perinuclear region of cytoplasm)</t>
  </si>
  <si>
    <t>W7JR96</t>
  </si>
  <si>
    <t>W7JRC0</t>
  </si>
  <si>
    <t>W7JRC8</t>
  </si>
  <si>
    <t>GO:0004417(hydroxyethylthiazole kinase activity);GO:0009228(thiamine biosynthetic process)</t>
  </si>
  <si>
    <t>W7JRD8</t>
  </si>
  <si>
    <t>GO:0005484(SNAP receptor activity);GO:0005768(endosome);GO:0006886(intracellular protein transport);GO:0031201(SNARE complex);GO:0031338(regulation of vesicle fusion)</t>
  </si>
  <si>
    <t>W7JRE7</t>
  </si>
  <si>
    <t>W7JRF2</t>
  </si>
  <si>
    <t>W7JRH3</t>
  </si>
  <si>
    <t>GO:0003934(GTP cyclohydrolase I activity);GO:0006730(one-carbon metabolic process);GO:0009396(folic acid-containing compound biosynthetic process)</t>
  </si>
  <si>
    <t>lgi00790(Folate biosynthesis)</t>
  </si>
  <si>
    <t>W7JRH8</t>
  </si>
  <si>
    <t>GO:0000502(proteasome complex);GO:0043248(proteasome assembly);GO:0061133(endopeptidase activator activity)</t>
  </si>
  <si>
    <t>acep03050(Proteasome)</t>
  </si>
  <si>
    <t>W7JRJ2</t>
  </si>
  <si>
    <t>aqu03050(Proteasome)</t>
  </si>
  <si>
    <t>W7JRN3</t>
  </si>
  <si>
    <t>W7JRN8</t>
  </si>
  <si>
    <t>GO:0003735(structural constituent of ribosome);GO:0005762(mitochondrial large ribosomal subunit)</t>
  </si>
  <si>
    <t>W7JRP3</t>
  </si>
  <si>
    <t>GO:0006644(phospholipid metabolic process);GO:0016787(hydrolase activity)</t>
  </si>
  <si>
    <t>nve00561(Glycerolipid metabolism)</t>
  </si>
  <si>
    <t>W7JRP8</t>
  </si>
  <si>
    <t>GO:0000375(RNA splicing, via transesterification reactions);GO:0003723(RNA binding);GO:0008380(RNA splicing)</t>
  </si>
  <si>
    <t>W7JRR4</t>
  </si>
  <si>
    <t>W7JRR7</t>
  </si>
  <si>
    <t>W7JRU0</t>
  </si>
  <si>
    <t>W7JRV3</t>
  </si>
  <si>
    <t>pmac03030(DNA replication);pmac03410(Base excision repair);pmac03420(Nucleotide excision repair);pmac03430(Mismatch repair)</t>
  </si>
  <si>
    <t>W7JRW9</t>
  </si>
  <si>
    <t>W7JRZ1</t>
  </si>
  <si>
    <t>W7JRZ9</t>
  </si>
  <si>
    <t>GO:0003723(RNA binding);GO:0008150(biological_process)</t>
  </si>
  <si>
    <t>W7JS09</t>
  </si>
  <si>
    <t>GO:0003723(RNA binding);GO:0005634(nucleus);GO:0005737(cytoplasm)</t>
  </si>
  <si>
    <t>ame04320(Dorso-ventral axis formation)</t>
  </si>
  <si>
    <t>W7JS47</t>
  </si>
  <si>
    <t>GO:0004842(ubiquitin-protein transferase activity);GO:0016567(protein ubiquitination);GO:0016874(ligase activity)</t>
  </si>
  <si>
    <t>tmu04120(Ubiquitin mediated proteolysis)</t>
  </si>
  <si>
    <t>W7JS48</t>
  </si>
  <si>
    <t>GO:0005737(cytoplasm);GO:0006890(retrograde vesicle-mediated transport, Golgi to ER)</t>
  </si>
  <si>
    <t>W7JS54</t>
  </si>
  <si>
    <t>W7JS90</t>
  </si>
  <si>
    <t>GO:0005515(protein binding);GO:0020036(Maurer's cleft)</t>
  </si>
  <si>
    <t>W7JSB8</t>
  </si>
  <si>
    <t>GO:0003756(protein disulfide isomerase activity)</t>
  </si>
  <si>
    <t>lhu04141(Protein processing in endoplasmic reticulum)</t>
  </si>
  <si>
    <t>W7JSE1</t>
  </si>
  <si>
    <t>GO:0000375(RNA splicing, via transesterification reactions);GO:0005732(small nucleolar ribonucleoprotein complex);GO:0006396(RNA processing)</t>
  </si>
  <si>
    <t>hmg03040(Spliceosome)</t>
  </si>
  <si>
    <t>W7JSF6</t>
  </si>
  <si>
    <t>GO:0005381(iron ion transmembrane transporter activity);GO:0005384(manganese ion transmembrane transporter activity);GO:0006880(intracellular sequestering of iron ion);GO:0016020(membrane);GO:0030026(cellular manganese ion homeostasis);GO:0071281(cellular response to iron ion);GO:0071421(manganese ion transmembrane transport)</t>
  </si>
  <si>
    <t>W7JSH0</t>
  </si>
  <si>
    <t>W7JSI3</t>
  </si>
  <si>
    <t>W7JSL4</t>
  </si>
  <si>
    <t>W7JSP3</t>
  </si>
  <si>
    <t>W7JSP7</t>
  </si>
  <si>
    <t>GO:0000166(nucleotide binding);GO:0000381(regulation of alternative mRNA splicing, via spliceosome);GO:0002190(cap-independent translational initiation);GO:0002192(IRES-dependent translational initiation of linear mRNA);GO:0003723(RNA binding);GO:0003729(mRNA binding);GO:0003730(mRNA 3'-UTR binding);GO:0005634(nucleus);GO:0005654(nucleoplasm);GO:0005730(nucleolus);GO:0005737(cytoplasm);GO:0006397(mRNA processing);GO:0008270(zinc ion binding);GO:0008380(RNA splicing);GO:0010494(cytoplasmic stress granule);GO:0016607(nuclear speck);GO:0017148(negative regulation of translation);GO:0030154(cell differentiation);GO:0032055(negative regulation of translation in response to stress);GO:0035198(miRNA binding);GO:0035278(miRNA mediated inhibition of translation);GO:0036002(pre-mRNA binding);GO:0043153(entrainment of circadian clock by photoperiod);GO:0045947(negative regulation of translational initiation);GO:0046685(response to arsenic-containing substance);GO:0046822(regulation of nucleocytoplasmic transport);GO:0051149(positive regulation of muscle cell differentiation);GO:0051403(stress-activated MAPK cascade);GO:0097157(pre-mRNA intronic binding);GO:0097158(pre-mRNA intronic pyrimidine-rich binding);GO:0097167(circadian regulation of translation)</t>
  </si>
  <si>
    <t>W7JSQ6</t>
  </si>
  <si>
    <t>W7JSR9</t>
  </si>
  <si>
    <t>W7JSU4</t>
  </si>
  <si>
    <t>W7JSU7</t>
  </si>
  <si>
    <t>W7JT13</t>
  </si>
  <si>
    <t>GO:0000243(commitment complex);GO:0008187(poly-pyrimidine tract binding);GO:0016607(nuclear speck);GO:0030628(pre-mRNA 3'-splice site binding);GO:0071004(U2-type prespliceosome);GO:0089701(U2AF)</t>
  </si>
  <si>
    <t>mde03040(Spliceosome)</t>
  </si>
  <si>
    <t>W7JT15</t>
  </si>
  <si>
    <t>W7JT29</t>
  </si>
  <si>
    <t>W7JT94</t>
  </si>
  <si>
    <t>GO:0003676(nucleic acid binding);GO:0005634(nucleus);GO:0005681(spliceosomal complex);GO:0008380(RNA splicing)</t>
  </si>
  <si>
    <t>W7JT96</t>
  </si>
  <si>
    <t>W7JT98</t>
  </si>
  <si>
    <t>sfm03010(Ribosome)</t>
  </si>
  <si>
    <t>W7JTA3</t>
  </si>
  <si>
    <t>W7JTA6</t>
  </si>
  <si>
    <t>W7JTC1</t>
  </si>
  <si>
    <t>W7JTD1</t>
  </si>
  <si>
    <t>W7JTE1</t>
  </si>
  <si>
    <t>W7JTE4</t>
  </si>
  <si>
    <t>W7JTH8</t>
  </si>
  <si>
    <t>GO:0003735(structural constituent of ribosome);GO:0006412(translation);GO:0015935(small ribosomal subunit)</t>
  </si>
  <si>
    <t>W7JTJ4</t>
  </si>
  <si>
    <t>hst03010(Ribosome)</t>
  </si>
  <si>
    <t>W7JTL4</t>
  </si>
  <si>
    <t>W7JTR3</t>
  </si>
  <si>
    <t>GO:0003697(single-stranded DNA binding);GO:0005515(protein binding);GO:0020011(apicoplast)</t>
  </si>
  <si>
    <t>lcm03030(DNA replication);lcm03430(Mismatch repair);lcm03440(Homologous recombination)</t>
  </si>
  <si>
    <t>W7JTR6</t>
  </si>
  <si>
    <t>W7JTT0</t>
  </si>
  <si>
    <t>GO:0003972(RNA ligase (ATP) activity);GO:0006388(tRNA splicing, via endonucleolytic cleavage and ligation);GO:0072669(tRNA-splicing ligase complex);GO:2000237(positive regulation of tRNA processing)</t>
  </si>
  <si>
    <t>W7JTT2</t>
  </si>
  <si>
    <t>W7JTV7</t>
  </si>
  <si>
    <t>rss03008(Ribosome biogenesis in eukaryotes);rss04310(Wnt signaling pathway);rss04064(NF-kappa B signaling pathway);rss04137(Mitophagy - animal);rss04520(Adherens junction);rss05162(Measles);rss05168(Herpes simplex infection);rss05169(Epstein-Barr virus infection)</t>
  </si>
  <si>
    <t>W7JTX1</t>
  </si>
  <si>
    <t>GO:0005634(nucleus);GO:0019941(modification-dependent protein catabolic process)</t>
  </si>
  <si>
    <t>mcf03013(RNA transport);mcf05418(Fluid shear stress and atherosclerosis)</t>
  </si>
  <si>
    <t>W7JU34</t>
  </si>
  <si>
    <t>GO:0003743(translation initiation factor activity);GO:0005852(eukaryotic translation initiation factor 3 complex);GO:0006413(translational initiation)</t>
  </si>
  <si>
    <t>zne03013(RNA transport)</t>
  </si>
  <si>
    <t>W7JU60</t>
  </si>
  <si>
    <t>W7JU76</t>
  </si>
  <si>
    <t>W7JU81</t>
  </si>
  <si>
    <t>W7JU87</t>
  </si>
  <si>
    <t>W7JU89</t>
  </si>
  <si>
    <t>W7JUC3</t>
  </si>
  <si>
    <t>GO:0003755(peptidyl-prolyl cis-trans isomerase activity);GO:0005528(FK506 binding);GO:0005634(nucleus);GO:0005737(cytoplasm);GO:0006457(protein folding);GO:0046983(protein dimerization activity)</t>
  </si>
  <si>
    <t>rss04915(Estrogen signaling pathway)</t>
  </si>
  <si>
    <t>W7JUD4</t>
  </si>
  <si>
    <t>W7JUE1</t>
  </si>
  <si>
    <t>GO:0005783(endoplasmic reticulum);GO:0010564(regulation of cell cycle process);GO:0016021(integral component of membrane);GO:0016887(ATPase activity);GO:0030433(ubiquitin-dependent ERAD pathway)</t>
  </si>
  <si>
    <t>W7JUH6</t>
  </si>
  <si>
    <t>W7JUJ7</t>
  </si>
  <si>
    <t>GO:0004175(endopeptidase activity)</t>
  </si>
  <si>
    <t>W7JUK9</t>
  </si>
  <si>
    <t>W7JUL5</t>
  </si>
  <si>
    <t>W7JUM7</t>
  </si>
  <si>
    <t>W7JUM8</t>
  </si>
  <si>
    <t>W7JUQ7</t>
  </si>
  <si>
    <t>W7JUR7</t>
  </si>
  <si>
    <t>W7JUU2</t>
  </si>
  <si>
    <t>GO:0000209(protein polyubiquitination);GO:0043161(proteasome-mediated ubiquitin-dependent protein catabolic process);GO:0061630(ubiquitin protein ligase activity)</t>
  </si>
  <si>
    <t>W7JUU9</t>
  </si>
  <si>
    <t>W7JUV7</t>
  </si>
  <si>
    <t>W7JUY0</t>
  </si>
  <si>
    <t>W7JUZ4</t>
  </si>
  <si>
    <t>W7JVB1</t>
  </si>
  <si>
    <t>W7JVD1</t>
  </si>
  <si>
    <t>W7JVI2</t>
  </si>
  <si>
    <t>GO:0003723(RNA binding);GO:0006417(regulation of translation)</t>
  </si>
  <si>
    <t>W7JVI6</t>
  </si>
  <si>
    <t>W7JVM0</t>
  </si>
  <si>
    <t>GO:0000226(microtubule cytoskeleton organization);GO:0005200(structural constituent of cytoskeleton);GO:0005815(microtubule organizing center)</t>
  </si>
  <si>
    <t>W7JVS3</t>
  </si>
  <si>
    <t>GO:0003682(chromatin binding);GO:0005669(transcription factor TFIID complex);GO:0043565(sequence-specific DNA binding);GO:0044212(transcription regulatory region DNA binding);GO:0045944(positive regulation of transcription by RNA polymerase II)</t>
  </si>
  <si>
    <t>lcf04744(Phototransduction)</t>
  </si>
  <si>
    <t>W7JVV4</t>
  </si>
  <si>
    <t>W7JVX4</t>
  </si>
  <si>
    <t>W7JVZ6</t>
  </si>
  <si>
    <t>GO:0042127(regulation of cell proliferation)</t>
  </si>
  <si>
    <t>W7JVZ9</t>
  </si>
  <si>
    <t>W7JW18</t>
  </si>
  <si>
    <t>tad00190(Oxidative phosphorylation);tad04145(Phagosome);tad04142(Lysosome)</t>
  </si>
  <si>
    <t>W7JW46</t>
  </si>
  <si>
    <t>W7JW62</t>
  </si>
  <si>
    <t>W7JW73</t>
  </si>
  <si>
    <t>W7JW75</t>
  </si>
  <si>
    <t>W7JW77</t>
  </si>
  <si>
    <t>dpa03008(Ribosome biogenesis in eukaryotes)</t>
  </si>
  <si>
    <t>W7JWA7</t>
  </si>
  <si>
    <t>W7JWB9</t>
  </si>
  <si>
    <t>GO:0000381(regulation of alternative mRNA splicing, via spliceosome);GO:0000389(mRNA 3'-splice site recognition);GO:0003723(RNA binding);GO:0005686(U2 snRNP);GO:0071004(U2-type prespliceosome);GO:0071013(catalytic step 2 spliceosome)</t>
  </si>
  <si>
    <t>dnx03040(Spliceosome)</t>
  </si>
  <si>
    <t>W7JWC4</t>
  </si>
  <si>
    <t>W7JWE8</t>
  </si>
  <si>
    <t>GO:0000243(commitment complex);GO:0000395(mRNA 5'-splice site recognition);GO:0005685(U1 snRNP);GO:0030627(pre-mRNA 5'-splice site binding);GO:0071010(prespliceosome)</t>
  </si>
  <si>
    <t>bmor03040(Spliceosome)</t>
  </si>
  <si>
    <t>W7JWG7</t>
  </si>
  <si>
    <t>W7JWH4</t>
  </si>
  <si>
    <t>W7JWI6</t>
  </si>
  <si>
    <t>tca00520(Amino sugar and nucleotide sugar metabolism)</t>
  </si>
  <si>
    <t>W7JWK6</t>
  </si>
  <si>
    <t>GO:0004298(threonine-type endopeptidase activity);GO:0005634(nucleus);GO:0005829(cytosol);GO:0010499(proteasomal ubiquitin-independent protein catabolic process);GO:0019774(proteasome core complex, beta-subunit complex);GO:0043161(proteasome-mediated ubiquitin-dependent protein catabolic process);GO:0061133(endopeptidase activator activity)</t>
  </si>
  <si>
    <t>obi03050(Proteasome)</t>
  </si>
  <si>
    <t>W7JWL7</t>
  </si>
  <si>
    <t>W7JWM4</t>
  </si>
  <si>
    <t>GO:0005385(zinc ion transmembrane transporter activity);GO:0005887(integral component of plasma membrane);GO:0006829(zinc II ion transport)</t>
  </si>
  <si>
    <t>W7JWM6</t>
  </si>
  <si>
    <t>W7JWQ6</t>
  </si>
  <si>
    <t>W7JWQ8</t>
  </si>
  <si>
    <t>W7JWR5</t>
  </si>
  <si>
    <t>W7JWS2</t>
  </si>
  <si>
    <t>W7JWU4</t>
  </si>
  <si>
    <t>GO:0000166(nucleotide binding);GO:0005524(ATP binding);GO:0005739(mitochondrion);GO:0005743(mitochondrial inner membrane);GO:0007005(mitochondrion organization);GO:0008270(zinc ion binding);GO:0016020(membrane);GO:0016021(integral component of membrane);GO:0042645(mitochondrial nucleoid)</t>
  </si>
  <si>
    <t>W7JWV2</t>
  </si>
  <si>
    <t>W7JWV4</t>
  </si>
  <si>
    <t>W7JWV6</t>
  </si>
  <si>
    <t>W7JWW6</t>
  </si>
  <si>
    <t>W7JWX8</t>
  </si>
  <si>
    <t>W7JX04</t>
  </si>
  <si>
    <t>GO:0015095(magnesium ion transmembrane transporter activity)</t>
  </si>
  <si>
    <t>W7JX19</t>
  </si>
  <si>
    <t>W7JX20</t>
  </si>
  <si>
    <t>W7JX33</t>
  </si>
  <si>
    <t>ame03010(Ribosome)</t>
  </si>
  <si>
    <t>W7JX45</t>
  </si>
  <si>
    <t>GO:0005515(protein binding);GO:0020005(symbiont-containing vacuole membrane);GO:0044161(host cell cytoplasmic vesicle);GO:0097619(PTEX complex)</t>
  </si>
  <si>
    <t>W7JX78</t>
  </si>
  <si>
    <t>GO:0005739(mitochondrion);GO:0005743(mitochondrial inner membrane);GO:0008535(respiratory chain complex IV assembly)</t>
  </si>
  <si>
    <t>lhu00190(Oxidative phosphorylation);lhu00860(Porphyrin and chlorophyll metabolism)</t>
  </si>
  <si>
    <t>W7JXA4</t>
  </si>
  <si>
    <t>W7JXB5</t>
  </si>
  <si>
    <t>W7JXB6</t>
  </si>
  <si>
    <t>W7JXC0</t>
  </si>
  <si>
    <t>GO:0000375(RNA splicing, via transesterification reactions);GO:0005634(nucleus);GO:0008380(RNA splicing)</t>
  </si>
  <si>
    <t>smm03040(Spliceosome)</t>
  </si>
  <si>
    <t>W7JXC9</t>
  </si>
  <si>
    <t>W7JXH3</t>
  </si>
  <si>
    <t>GO:0003777(microtubule motor activity);GO:0005524(ATP binding);GO:0005871(kinesin complex);GO:0007017(microtubule-based process)</t>
  </si>
  <si>
    <t>W7JXH4</t>
  </si>
  <si>
    <t>W7JXI4</t>
  </si>
  <si>
    <t>W7JXM6</t>
  </si>
  <si>
    <t>W7JXR3</t>
  </si>
  <si>
    <t>GO:0004812(aminoacyl-tRNA ligase activity);GO:0006418(tRNA aminoacylation for protein translation)</t>
  </si>
  <si>
    <t>W7JXU2</t>
  </si>
  <si>
    <t>GO:0000027(ribosomal large subunit assembly);GO:0000460(maturation of 5.8S rRNA);GO:0000470(maturation of LSU-rRNA);GO:0005730(nucleolus);GO:0030687(preribosome, large subunit precursor);GO:0042134(rRNA primary transcript binding)</t>
  </si>
  <si>
    <t>W7JXX0</t>
  </si>
  <si>
    <t>asn00270(Cysteine and methionine metabolism)</t>
  </si>
  <si>
    <t>W7JXX1</t>
  </si>
  <si>
    <t>W7JY07</t>
  </si>
  <si>
    <t>W7JY23</t>
  </si>
  <si>
    <t>W7JY36</t>
  </si>
  <si>
    <t>myi03008(Ribosome biogenesis in eukaryotes)</t>
  </si>
  <si>
    <t>W7JY58</t>
  </si>
  <si>
    <t>W7JY59</t>
  </si>
  <si>
    <t>dpl04141(Protein processing in endoplasmic reticulum)</t>
  </si>
  <si>
    <t>W7JY68</t>
  </si>
  <si>
    <t>GO:0005509(calcium ion binding);GO:0019899(enzyme binding)</t>
  </si>
  <si>
    <t>tup04014(Ras signaling pathway);tup04015(Rap1 signaling pathway);tup04371(Apelin signaling pathway);tup04020(Calcium signaling pathway);tup04070(Phosphatidylinositol signaling system);tup04024(cAMP signaling pathway);tup04022(cGMP - PKG signaling pathway);tup04114(Oocyte meiosis);tup04218(Cellular senescence);tup04625(C-type lectin receptor signaling pathway);tup04910(Insulin signaling pathway);tup04922(Glucagon signaling pathway);tup04912(GnRH signaling pathway);tup04915(Estrogen signaling pathway);tup04921(Oxytocin signaling pathway);tup04916(Melanogenesis);tup04924(Renin secretion);tup04925(Aldosterone synthesis and secretion);tup04261(Adrenergic signaling in cardiomyocytes);tup04270(Vascular smooth muscle contraction);tup04970(Salivary secretion);tup04971(Gastric acid secretion);tup04728(Dopaminergic synapse);tup04720(Long-term potentiation);tup04722(Neurotrophin signaling pathway);tup04744(Phototransduction);tup04740(Olfactory transduction);tup04750(Inflammatory mediator regulation of TRP channels);tup04713(Circadian entrainment);tup05200(Pathways in cancer);tup05214(Glioma);tup05010(Alzheimer disease);tup05031(Amphetamine addiction);tup05034(Alcoholism);tup05418(Fluid shear stress and atherosclerosis);tup05133(Pertussis);tup05152(Tuberculosis);tup05163(Human cytomegalovirus infection);tup05167(Kaposi sarcoma-associated herpesvirus infection)</t>
  </si>
  <si>
    <t>W7JYA6</t>
  </si>
  <si>
    <t>GO:0003723(RNA binding);GO:0005848(mRNA cleavage stimulating factor complex);GO:0006396(RNA processing)</t>
  </si>
  <si>
    <t>W7JYC3</t>
  </si>
  <si>
    <t>W7JYD1</t>
  </si>
  <si>
    <t>W7JYE1</t>
  </si>
  <si>
    <t>GO:0004013(adenosylhomocysteinase activity);GO:0006730(one-carbon metabolic process)</t>
  </si>
  <si>
    <t>W7JYF6</t>
  </si>
  <si>
    <t>W7JYH7</t>
  </si>
  <si>
    <t>W7JYI2</t>
  </si>
  <si>
    <t>W7JYJ3</t>
  </si>
  <si>
    <t>W7JYM0</t>
  </si>
  <si>
    <t>W7JYQ4</t>
  </si>
  <si>
    <t>W7JYT0</t>
  </si>
  <si>
    <t>GO:0003824(catalytic activity)</t>
  </si>
  <si>
    <t>W7JYT3</t>
  </si>
  <si>
    <t>GO:0003887(DNA-directed DNA polymerase activity);GO:0005658(alpha DNA polymerase:primase complex);GO:0006269(DNA replication, synthesis of RNA primer)</t>
  </si>
  <si>
    <t>crg00230(Purine metabolism);crg00240(Pyrimidine metabolism);crg03030(DNA replication)</t>
  </si>
  <si>
    <t>W7JYU4</t>
  </si>
  <si>
    <t>W7JYU7</t>
  </si>
  <si>
    <t>GO:0004512(inositol-3-phosphate synthase activity);GO:0006021(inositol biosynthetic process)</t>
  </si>
  <si>
    <t>nve00562(Inositol phosphate metabolism)</t>
  </si>
  <si>
    <t>W7JYV3</t>
  </si>
  <si>
    <t>W7JYX2</t>
  </si>
  <si>
    <t>W7JYX7</t>
  </si>
  <si>
    <t>GO:0008808(cardiolipin synthase activity);GO:0016020(membrane);GO:0032049(cardiolipin biosynthetic process)</t>
  </si>
  <si>
    <t>W7JZ26</t>
  </si>
  <si>
    <t>W7JZ31</t>
  </si>
  <si>
    <t>GO:0005200(structural constituent of cytoskeleton);GO:0007010(cytoskeleton organization);GO:0015629(actin cytoskeleton)</t>
  </si>
  <si>
    <t>rss04714(Thermogenesis);rss05225(Hepatocellular carcinoma)</t>
  </si>
  <si>
    <t>W7JZ71</t>
  </si>
  <si>
    <t>GO:0016272(prefoldin complex)</t>
  </si>
  <si>
    <t>W7JZ86</t>
  </si>
  <si>
    <t>W7JZA8</t>
  </si>
  <si>
    <t>W7JZC8</t>
  </si>
  <si>
    <t>GO:0004842(ubiquitin-protein transferase activity);GO:0006511(ubiquitin-dependent protein catabolic process)</t>
  </si>
  <si>
    <t>aplc04120(Ubiquitin mediated proteolysis)</t>
  </si>
  <si>
    <t>W7JZD1</t>
  </si>
  <si>
    <t>GO:0000994(RNA polymerase III core binding);GO:0005634(nucleus);GO:0005737(cytoplasm);GO:0016480(negative regulation of transcription by RNA polymerase III);GO:0070217(transcription factor TFIIIB complex assembly)</t>
  </si>
  <si>
    <t>W7JZE7</t>
  </si>
  <si>
    <t>W7JZF0</t>
  </si>
  <si>
    <t>GO:0000027(ribosomal large subunit assembly);GO:0003735(structural constituent of ribosome);GO:0006412(translation);GO:0019843(rRNA binding);GO:0022625(cytosolic large ribosomal subunit)</t>
  </si>
  <si>
    <t>W7JZF1</t>
  </si>
  <si>
    <t>W7JZH1</t>
  </si>
  <si>
    <t>W7JZH8</t>
  </si>
  <si>
    <t>W7JZI0</t>
  </si>
  <si>
    <t>ovi03010(Ribosome)</t>
  </si>
  <si>
    <t>W7JZJ7</t>
  </si>
  <si>
    <t>W7JZJ9</t>
  </si>
  <si>
    <t>W7JZN7</t>
  </si>
  <si>
    <t>GO:0000462(maturation of SSU-rRNA from tricistronic rRNA transcript (SSU-rRNA, 5.8S rRNA, LSU-rRNA));GO:0005730(nucleolus);GO:0032040(small-subunit processome)</t>
  </si>
  <si>
    <t>W7JZP2</t>
  </si>
  <si>
    <t>W7JZP5</t>
  </si>
  <si>
    <t>GO:0003743(translation initiation factor activity);GO:0005634(nucleus);GO:0005852(eukaryotic translation initiation factor 3 complex)</t>
  </si>
  <si>
    <t>phu03013(RNA transport)</t>
  </si>
  <si>
    <t>W7JZP6</t>
  </si>
  <si>
    <t>W7JZQ7</t>
  </si>
  <si>
    <t>W7JZR4</t>
  </si>
  <si>
    <t>W7JZS6</t>
  </si>
  <si>
    <t>W7JZU6</t>
  </si>
  <si>
    <t>W7JZW5</t>
  </si>
  <si>
    <t>GO:0003747(translation release factor activity);GO:0006449(regulation of translational termination)</t>
  </si>
  <si>
    <t>W7K002</t>
  </si>
  <si>
    <t>GO:0005793(endoplasmic reticulum-Golgi intermediate compartment);GO:0016020(membrane);GO:0020020(food vacuole);GO:0060627(regulation of vesicle-mediated transport)</t>
  </si>
  <si>
    <t>W7K007</t>
  </si>
  <si>
    <t>W7K012</t>
  </si>
  <si>
    <t>GO:0008152(metabolic process);GO:0008168(methyltransferase activity)</t>
  </si>
  <si>
    <t>W7K018</t>
  </si>
  <si>
    <t>W7K024</t>
  </si>
  <si>
    <t>GO:0000339(RNA cap binding);GO:0003743(translation initiation factor activity);GO:0006413(translational initiation);GO:0016281(eukaryotic translation initiation factor 4F complex)</t>
  </si>
  <si>
    <t>api03013(RNA transport);api04150(mTOR signaling pathway)</t>
  </si>
  <si>
    <t>W7K027</t>
  </si>
  <si>
    <t>GO:0006651(diacylglycerol biosynthetic process);GO:0008195(phosphatidate phosphatase activity);GO:0009507(chloroplast)</t>
  </si>
  <si>
    <t>ccar00510(N-Glycan biosynthesis)</t>
  </si>
  <si>
    <t>W7K040</t>
  </si>
  <si>
    <t>W7K041</t>
  </si>
  <si>
    <t>GO:0004612(phosphoenolpyruvate carboxykinase (ATP) activity);GO:0006094(gluconeogenesis)</t>
  </si>
  <si>
    <t>rss00010(Glycolysis / Gluconeogenesis);rss00020(Citrate cycle (TCA cycle));rss00620(Pyruvate metabolism)</t>
  </si>
  <si>
    <t>W7K053</t>
  </si>
  <si>
    <t>GO:0005783(endoplasmic reticulum);GO:0020011(apicoplast)</t>
  </si>
  <si>
    <t>nve04141(Protein processing in endoplasmic reticulum)</t>
  </si>
  <si>
    <t>W7K057</t>
  </si>
  <si>
    <t>hro00240(Pyrimidine metabolism);hro00250(Alanine, aspartate and glutamate metabolism)</t>
  </si>
  <si>
    <t>W7K067</t>
  </si>
  <si>
    <t>W7K070</t>
  </si>
  <si>
    <t>GO:0005048(signal sequence binding);GO:0005515(protein binding);GO:0005634(nucleus);GO:0005786(signal recognition particle, endoplasmic reticulum targeting);GO:0005789(endoplasmic reticulum membrane);GO:0005829(cytosol);GO:0006614(SRP-dependent cotranslational protein targeting to membrane);GO:0008312(7S RNA binding);GO:0043022(ribosome binding)</t>
  </si>
  <si>
    <t>lgi03060(Protein export)</t>
  </si>
  <si>
    <t>W7K075</t>
  </si>
  <si>
    <t>tad04141(Protein processing in endoplasmic reticulum)</t>
  </si>
  <si>
    <t>W7K077</t>
  </si>
  <si>
    <t>W7K0B4</t>
  </si>
  <si>
    <t>GO:0005783(endoplasmic reticulum);GO:0008270(zinc ion binding);GO:0016020(membrane)</t>
  </si>
  <si>
    <t>W7K0L9</t>
  </si>
  <si>
    <t>GO:0000054(ribosomal subunit export from nucleus);GO:0000460(maturation of 5.8S rRNA);GO:0000470(maturation of LSU-rRNA);GO:0005730(nucleolus);GO:0005829(cytosol);GO:0030687(preribosome, large subunit precursor);GO:0043023(ribosomal large subunit binding);GO:1902626(assembly of large subunit precursor of preribosome)</t>
  </si>
  <si>
    <t>phu03008(Ribosome biogenesis in eukaryotes)</t>
  </si>
  <si>
    <t>W7K0N8</t>
  </si>
  <si>
    <t>W7K0R2</t>
  </si>
  <si>
    <t>W7K0R3</t>
  </si>
  <si>
    <t>W7K0T1</t>
  </si>
  <si>
    <t>W7K0X2</t>
  </si>
  <si>
    <t>GO:0016021(integral component of membrane);GO:0020036(Maurer's cleft);GO:0030430(host cell cytoplasm)</t>
  </si>
  <si>
    <t>W7K0X8</t>
  </si>
  <si>
    <t>W7K0Z2</t>
  </si>
  <si>
    <t>GO:0000398(mRNA splicing, via spliceosome);GO:0005686(U2 snRNP);GO:0030620(U2 snRNA binding)</t>
  </si>
  <si>
    <t>W7K0Z5</t>
  </si>
  <si>
    <t>W7K0Z7</t>
  </si>
  <si>
    <t>W7K101</t>
  </si>
  <si>
    <t>hro00230(Purine metabolism);hro00240(Pyrimidine metabolism);hro03020(RNA polymerase)</t>
  </si>
  <si>
    <t>W7K123</t>
  </si>
  <si>
    <t>W7K130</t>
  </si>
  <si>
    <t>W7K140</t>
  </si>
  <si>
    <t>W7K147</t>
  </si>
  <si>
    <t>tad03060(Protein export);tad04141(Protein processing in endoplasmic reticulum);tad04145(Phagosome)</t>
  </si>
  <si>
    <t>W7K174</t>
  </si>
  <si>
    <t>W7K187</t>
  </si>
  <si>
    <t>W7K188</t>
  </si>
  <si>
    <t>loa03010(Ribosome)</t>
  </si>
  <si>
    <t>W7K1B4</t>
  </si>
  <si>
    <t>W7K1C3</t>
  </si>
  <si>
    <t>GO:0005484(SNAP receptor activity);GO:0005515(protein binding);GO:0006886(intracellular protein transport);GO:0006888(ER to Golgi vesicle-mediated transport);GO:0016192(vesicle-mediated transport);GO:0030134(COPII-coated ER to Golgi transport vesicle);GO:0031201(SNARE complex);GO:0031338(regulation of vesicle fusion)</t>
  </si>
  <si>
    <t>W7K1D8</t>
  </si>
  <si>
    <t>W7K1J4</t>
  </si>
  <si>
    <t>W7K1J7</t>
  </si>
  <si>
    <t>GO:0005515(protein binding);GO:0070258(inner membrane pellicle complex)</t>
  </si>
  <si>
    <t>W7K1M4</t>
  </si>
  <si>
    <t>W7K1M5</t>
  </si>
  <si>
    <t>W7K1M9</t>
  </si>
  <si>
    <t>W7K1P2</t>
  </si>
  <si>
    <t>GO:0000775(chromosome, centromeric region);GO:0000786(nucleosome);GO:0003677(DNA binding);GO:0006333(chromatin assembly or disassembly);GO:0007059(chromosome segregation);GO:0034399(nuclear periphery)</t>
  </si>
  <si>
    <t>W7K1S1</t>
  </si>
  <si>
    <t>W7K1S6</t>
  </si>
  <si>
    <t>GO:0000132(establishment of mitotic spindle orientation);GO:0000778(condensed nuclear chromosome kinetochore);GO:0005200(structural constituent of cytoskeleton);GO:0007052(mitotic spindle organization);GO:0031262(Ndc80 complex);GO:0051315(attachment of mitotic spindle microtubules to kinetochore)</t>
  </si>
  <si>
    <t>W7K1V6</t>
  </si>
  <si>
    <t>cmk00190(Oxidative phosphorylation)</t>
  </si>
  <si>
    <t>W7K234</t>
  </si>
  <si>
    <t>W7K239</t>
  </si>
  <si>
    <t>W7K279</t>
  </si>
  <si>
    <t>W7K2A8</t>
  </si>
  <si>
    <t>W7K2C5</t>
  </si>
  <si>
    <t>W7K2D1</t>
  </si>
  <si>
    <t>W7K2D2</t>
  </si>
  <si>
    <t>W7K2E3</t>
  </si>
  <si>
    <t>GO:0005744(mitochondrial inner membrane presequence translocase complex);GO:0006626(protein targeting to mitochondrion);GO:0015031(protein transport);GO:0015450(P-P-bond-hydrolysis-driven protein transmembrane transporter activity)</t>
  </si>
  <si>
    <t>W7K2H4</t>
  </si>
  <si>
    <t>GO:0000221(vacuolar proton-transporting V-type ATPase, V1 domain);GO:0007035(vacuolar acidification);GO:0046933(proton-transporting ATP synthase activity, rotational mechanism);GO:0046961(proton-transporting ATPase activity, rotational mechanism)</t>
  </si>
  <si>
    <t>dme00190(Oxidative phosphorylation);dme04150(mTOR signaling pathway);dme04145(Phagosome);dme04142(Lysosome)</t>
  </si>
  <si>
    <t>W7K2J8</t>
  </si>
  <si>
    <t>W7K2L5</t>
  </si>
  <si>
    <t>W7K2T3</t>
  </si>
  <si>
    <t>GO:0000070(mitotic sister chromatid segregation)</t>
  </si>
  <si>
    <t>W7K2T6</t>
  </si>
  <si>
    <t>GO:0005515(protein binding);GO:0005784(Sec61 translocon complex);GO:0006457(protein folding);GO:0030176(integral component of endoplasmic reticulum membrane);GO:0043952(protein transport by the Sec complex);GO:0045047(protein targeting to ER);GO:0051082(unfolded protein binding)</t>
  </si>
  <si>
    <t>lgi03060(Protein export);lgi04141(Protein processing in endoplasmic reticulum)</t>
  </si>
  <si>
    <t>W7K2V4</t>
  </si>
  <si>
    <t>GO:0019898(extrinsic component of membrane);GO:0033644(host cell membrane);GO:0070258(inner membrane pellicle complex)</t>
  </si>
  <si>
    <t>W7K2W1</t>
  </si>
  <si>
    <t>GO:0000375(RNA splicing, via transesterification reactions);GO:0003729(mRNA binding);GO:0008380(RNA splicing)</t>
  </si>
  <si>
    <t>W7K312</t>
  </si>
  <si>
    <t>pret04020(Calcium signaling pathway);pret04217(Necroptosis);pret04218(Cellular senescence)</t>
  </si>
  <si>
    <t>W7K323</t>
  </si>
  <si>
    <t>GO:0005515(protein binding);GO:0009986(cell surface);GO:0030260(entry into host cell);GO:0046812(host cell surface binding)</t>
  </si>
  <si>
    <t>W7K331</t>
  </si>
  <si>
    <t>W7K355</t>
  </si>
  <si>
    <t>W7K372</t>
  </si>
  <si>
    <t>W7K382</t>
  </si>
  <si>
    <t>W7K3B4</t>
  </si>
  <si>
    <t>W7K3E0</t>
  </si>
  <si>
    <t>GO:0001523(retinoid metabolic process);GO:0005737(cytoplasm);GO:0008270(zinc ion binding);GO:0009395(phospholipid catabolic process);GO:0042622(photoreceptor outer segment membrane);GO:0070062(extracellular exosome);GO:0070290(N-acylphosphatidylethanolamine-specific phospholipase D activity)</t>
  </si>
  <si>
    <t>cjc04723(Retrograde endocannabinoid signaling)</t>
  </si>
  <si>
    <t>W7K3E5</t>
  </si>
  <si>
    <t>GO:0005641(nuclear envelope lumen);GO:0005654(nucleoplasm);GO:0030877(beta-catenin destruction complex);GO:0042803(protein homodimerization activity);GO:0070062(extracellular exosome)</t>
  </si>
  <si>
    <t>pbar04310(Wnt signaling pathway)</t>
  </si>
  <si>
    <t>W7K3J7</t>
  </si>
  <si>
    <t>W7K3V5</t>
  </si>
  <si>
    <t>GO:0000502(proteasome complex);GO:0004175(endopeptidase activity);GO:0006508(proteolysis);GO:0016887(ATPase activity)</t>
  </si>
  <si>
    <t>phu03050(Proteasome)</t>
  </si>
  <si>
    <t>W7K3W0</t>
  </si>
  <si>
    <t>GO:0000070(mitotic sister chromatid segregation);GO:0003680(AT DNA binding);GO:0003690(double-stranded DNA binding);GO:0008278(cohesin complex);GO:0016887(ATPase activity)</t>
  </si>
  <si>
    <t>rss04110(Cell cycle);rss04114(Oocyte meiosis)</t>
  </si>
  <si>
    <t>W7K410</t>
  </si>
  <si>
    <t>W7K413</t>
  </si>
  <si>
    <t>W7K439</t>
  </si>
  <si>
    <t>GO:0000245(spliceosomal complex assembly);GO:0000387(spliceosomal snRNP assembly);GO:0000932(P-body);GO:0000956(nuclear-transcribed mRNA catabolic process);GO:0005688(U6 snRNP);GO:0017070(U6 snRNA binding);GO:0033962(cytoplasmic mRNA processing body assembly);GO:0097526(spliceosomal tri-snRNP complex)</t>
  </si>
  <si>
    <t>nve03040(Spliceosome);nve03018(RNA degradation)</t>
  </si>
  <si>
    <t>W7K445</t>
  </si>
  <si>
    <t>W7K450</t>
  </si>
  <si>
    <t>GO:0005774(vacuolar membrane);GO:0005886(plasma membrane);GO:0020005(symbiont-containing vacuole membrane);GO:0035891(exit from host cell);GO:0044310(osmiophilic body)</t>
  </si>
  <si>
    <t>W7K475</t>
  </si>
  <si>
    <t>GO:0030117(membrane coat);GO:0042147(retrograde transport, endosome to Golgi)</t>
  </si>
  <si>
    <t>sfm04144(Endocytosis)</t>
  </si>
  <si>
    <t>W7K485</t>
  </si>
  <si>
    <t>W7K492</t>
  </si>
  <si>
    <t>W7K4B9</t>
  </si>
  <si>
    <t>W7K4F7</t>
  </si>
  <si>
    <t>W7K4H5</t>
  </si>
  <si>
    <t>GO:0005737(cytoplasm);GO:0010323(negative regulation of isopentenyl diphosphate biosynthetic process, methylerythritol 4-phosphate pathway);GO:0016311(dephosphorylation);GO:0050308(sugar-phosphatase activity)</t>
  </si>
  <si>
    <t>W7K4P1</t>
  </si>
  <si>
    <t>GO:0004000(adenosine deaminase activity);GO:0042493(response to drug)</t>
  </si>
  <si>
    <t>cin00230(Purine metabolism)</t>
  </si>
  <si>
    <t>W7K4P9</t>
  </si>
  <si>
    <t>srx03050(Proteasome)</t>
  </si>
  <si>
    <t>W7K4V8</t>
  </si>
  <si>
    <t>W7K4Y6</t>
  </si>
  <si>
    <t>W7K503</t>
  </si>
  <si>
    <t>GO:0020003(symbiont-containing vacuole);GO:0020020(food vacuole)</t>
  </si>
  <si>
    <t>sgh04142(Lysosome);sgh04210(Apoptosis)</t>
  </si>
  <si>
    <t>W7K507</t>
  </si>
  <si>
    <t>W7K510</t>
  </si>
  <si>
    <t>GO:0005739(mitochondrion);GO:0030580(quinone cofactor methyltransferase activity);GO:1901663(quinone biosynthetic process)</t>
  </si>
  <si>
    <t>lcm00130(Ubiquinone and other terpenoid-quinone biosynthesis)</t>
  </si>
  <si>
    <t>W7K521</t>
  </si>
  <si>
    <t>GO:0016192(vesicle-mediated transport);GO:0030131(clathrin adaptor complex)</t>
  </si>
  <si>
    <t>bfo04142(Lysosome)</t>
  </si>
  <si>
    <t>W7K536</t>
  </si>
  <si>
    <t>W7K539</t>
  </si>
  <si>
    <t>W7K574</t>
  </si>
  <si>
    <t>W7K576</t>
  </si>
  <si>
    <t>GO:0000375(RNA splicing, via transesterification reactions);GO:0005515(protein binding);GO:0008380(RNA splicing);GO:0030532(small nuclear ribonucleoprotein complex)</t>
  </si>
  <si>
    <t>aec03040(Spliceosome)</t>
  </si>
  <si>
    <t>W7K584</t>
  </si>
  <si>
    <t>W7K5A2</t>
  </si>
  <si>
    <t>W7K5A5</t>
  </si>
  <si>
    <t>W7K5E1</t>
  </si>
  <si>
    <t>GO:0005215(transporter activity);GO:0006833(water transport);GO:0008519(ammonium transmembrane transporter activity);GO:0009247(glycolipid biosynthetic process);GO:0015791(polyol transport);GO:0048471(perinuclear region of cytoplasm);GO:0051475(glucosylglycerol transport)</t>
  </si>
  <si>
    <t>pret03320(PPAR signaling pathway)</t>
  </si>
  <si>
    <t>W7K5E2</t>
  </si>
  <si>
    <t>sfm00561(Glycerolipid metabolism);sfm00564(Glycerophospholipid metabolism);sfm04070(Phosphatidylinositol signaling system)</t>
  </si>
  <si>
    <t>W7K5G0</t>
  </si>
  <si>
    <t>GO:0005635(nuclear envelope);GO:0005829(cytosol)</t>
  </si>
  <si>
    <t>W7K5G6</t>
  </si>
  <si>
    <t>W7K5I0</t>
  </si>
  <si>
    <t>GO:0005515(protein binding);GO:0005654(nucleoplasm);GO:0042254(ribosome biogenesis);GO:0051726(regulation of cell cycle)</t>
  </si>
  <si>
    <t>W7K5J3</t>
  </si>
  <si>
    <t>W7K5L8</t>
  </si>
  <si>
    <t>W7K5P8</t>
  </si>
  <si>
    <t>W7K5T4</t>
  </si>
  <si>
    <t>W7K5U2</t>
  </si>
  <si>
    <t>cmk03010(Ribosome)</t>
  </si>
  <si>
    <t>W7K5Y4</t>
  </si>
  <si>
    <t>tut03018(RNA degradation)</t>
  </si>
  <si>
    <t>W7K5Z0</t>
  </si>
  <si>
    <t>GO:0003743(translation initiation factor activity);GO:0005851(eukaryotic translation initiation factor 2B complex);GO:0006413(translational initiation)</t>
  </si>
  <si>
    <t>adf03013(RNA transport)</t>
  </si>
  <si>
    <t>W7K609</t>
  </si>
  <si>
    <t>W7K618</t>
  </si>
  <si>
    <t>ame03040(Spliceosome);ame04141(Protein processing in endoplasmic reticulum);ame04144(Endocytosis);ame04213(Longevity regulating pathway - multiple species)</t>
  </si>
  <si>
    <t>W7K633</t>
  </si>
  <si>
    <t>W7K690</t>
  </si>
  <si>
    <t>GO:0003723(RNA binding);GO:0005730(nucleolus);GO:0006364(rRNA processing)</t>
  </si>
  <si>
    <t>xla03008(Ribosome biogenesis in eukaryotes)</t>
  </si>
  <si>
    <t>W7K6A8</t>
  </si>
  <si>
    <t>W7K6D9</t>
  </si>
  <si>
    <t>cin03010(Ribosome)</t>
  </si>
  <si>
    <t>W7K6E2</t>
  </si>
  <si>
    <t>GO:0005783(endoplasmic reticulum);GO:0016020(membrane)</t>
  </si>
  <si>
    <t>adf00564(Glycerophospholipid metabolism)</t>
  </si>
  <si>
    <t>W7K6E7</t>
  </si>
  <si>
    <t>W7K6F0</t>
  </si>
  <si>
    <t>GO:0005310(dicarboxylic acid transmembrane transporter activity);GO:0005743(mitochondrial inner membrane);GO:0006835(dicarboxylic acid transport);GO:0006839(mitochondrial transport);GO:0015367(oxoglutarate:malate antiporter activity);GO:0015742(alpha-ketoglutarate transport);GO:0015743(malate transport)</t>
  </si>
  <si>
    <t>W7K6K0</t>
  </si>
  <si>
    <t>W7K6R3</t>
  </si>
  <si>
    <t>W7K6R4</t>
  </si>
  <si>
    <t>W7K6S4</t>
  </si>
  <si>
    <t>W7K6T5</t>
  </si>
  <si>
    <t>W7K711</t>
  </si>
  <si>
    <t>W7K718</t>
  </si>
  <si>
    <t>pale03420(Nucleotide excision repair)</t>
  </si>
  <si>
    <t>W7K743</t>
  </si>
  <si>
    <t>W7K747</t>
  </si>
  <si>
    <t>W7K760</t>
  </si>
  <si>
    <t>GO:0020011(apicoplast);GO:0022857(transmembrane transporter activity);GO:0031090(organelle membrane)</t>
  </si>
  <si>
    <t>W7K7A4</t>
  </si>
  <si>
    <t>W7K7E6</t>
  </si>
  <si>
    <t>W7K7H5</t>
  </si>
  <si>
    <t>W7K7H9</t>
  </si>
  <si>
    <t>W7K7I5</t>
  </si>
  <si>
    <t>W7K7J1</t>
  </si>
  <si>
    <t>adf03013(RNA transport);adf03015(mRNA surveillance pathway)</t>
  </si>
  <si>
    <t>W7K7M7</t>
  </si>
  <si>
    <t>GO:0000460(maturation of 5.8S rRNA);GO:0000470(maturation of LSU-rRNA);GO:0005730(nucleolus);GO:0030687(preribosome, large subunit precursor)</t>
  </si>
  <si>
    <t>W7K7N1</t>
  </si>
  <si>
    <t>GO:0005515(protein binding);GO:0006986(response to unfolded protein);GO:0009408(response to heat);GO:0016887(ATPase activity)</t>
  </si>
  <si>
    <t>lgi04141(Protein processing in endoplasmic reticulum)</t>
  </si>
  <si>
    <t>W7K7N8</t>
  </si>
  <si>
    <t>GO:0005634(nucleus);GO:0005737(cytoplasm);GO:0020020(food vacuole);GO:0042393(histone binding)</t>
  </si>
  <si>
    <t>prap04391(Hippo signaling pathway -fly)</t>
  </si>
  <si>
    <t>W7K7Q0</t>
  </si>
  <si>
    <t>lhu00270(Cysteine and methionine metabolism);lhu00480(Glutathione metabolism)</t>
  </si>
  <si>
    <t>W7K7R8</t>
  </si>
  <si>
    <t>W7K7T4</t>
  </si>
  <si>
    <t>W7K7V7</t>
  </si>
  <si>
    <t>GO:0003714(transcription corepressor activity);GO:0035267(NuA4 histone acetyltransferase complex);GO:0043967(histone H4 acetylation);GO:0043968(histone H2A acetylation)</t>
  </si>
  <si>
    <t>W7K7W1</t>
  </si>
  <si>
    <t>GO:0006986(response to unfolded protein);GO:0009408(response to heat);GO:0020011(apicoplast)</t>
  </si>
  <si>
    <t>hro04141(Protein processing in endoplasmic reticulum)</t>
  </si>
  <si>
    <t>W7K7X3</t>
  </si>
  <si>
    <t>W7K802</t>
  </si>
  <si>
    <t>W7K812</t>
  </si>
  <si>
    <t>W7K821</t>
  </si>
  <si>
    <t>W7K862</t>
  </si>
  <si>
    <t>bmy03010(Ribosome)</t>
  </si>
  <si>
    <t>W7K877</t>
  </si>
  <si>
    <t>GO:0004618(phosphoglycerate kinase activity);GO:0005634(nucleus);GO:0005739(mitochondrion);GO:0005829(cytosol);GO:0006094(gluconeogenesis);GO:0006096(glycolytic process);GO:0009897(external side of plasma membrane);GO:0030445(yeast-form cell wall);GO:0030446(hyphal cell wall);GO:0044416(induction by symbiont of host defense response);GO:0097311(biofilm matrix)</t>
  </si>
  <si>
    <t>cel00010(Glycolysis / Gluconeogenesis)</t>
  </si>
  <si>
    <t>W7K883</t>
  </si>
  <si>
    <t>W7K8C0</t>
  </si>
  <si>
    <t>W7K8E2</t>
  </si>
  <si>
    <t>W7K8G4</t>
  </si>
  <si>
    <t>W7K8K4</t>
  </si>
  <si>
    <t>GO:0016579(protein deubiquitination)</t>
  </si>
  <si>
    <t>rss04068(FoxO signaling pathway);rss05203(Viral carcinogenesis);rss05168(Herpes simplex infection);rss05169(Epstein-Barr virus infection)</t>
  </si>
  <si>
    <t>W7K8T5</t>
  </si>
  <si>
    <t>GO:0004190(aspartic-type endopeptidase activity);GO:0020020(food vacuole)</t>
  </si>
  <si>
    <t>bfo04142(Lysosome);bfo04140(Autophagy - animal)</t>
  </si>
  <si>
    <t>W7K8U7</t>
  </si>
  <si>
    <t>GO:0005737(cytoplasm);GO:0005783(endoplasmic reticulum);GO:0072546(ER membrane protein complex)</t>
  </si>
  <si>
    <t>W7K8X6</t>
  </si>
  <si>
    <t>W7K8Z0</t>
  </si>
  <si>
    <t>W7K929</t>
  </si>
  <si>
    <t>GO:0005737(cytoplasm);GO:0006886(intracellular protein transport);GO:0016887(ATPase activity)</t>
  </si>
  <si>
    <t>dme04144(Endocytosis)</t>
  </si>
  <si>
    <t>W7K930</t>
  </si>
  <si>
    <t>GO:0006270(DNA replication initiation);GO:0008094(DNA-dependent ATPase activity)</t>
  </si>
  <si>
    <t>hmg03030(DNA replication)</t>
  </si>
  <si>
    <t>W7K938</t>
  </si>
  <si>
    <t>W7K969</t>
  </si>
  <si>
    <t>W7K998</t>
  </si>
  <si>
    <t>GO:0005525(GTP binding);GO:0005622(intracellular)</t>
  </si>
  <si>
    <t>W7K9B7</t>
  </si>
  <si>
    <t>W7K9C5</t>
  </si>
  <si>
    <t>W7K9C7</t>
  </si>
  <si>
    <t>GO:0003735(structural constituent of ribosome);GO:0019843(rRNA binding);GO:0022627(cytosolic small ribosomal subunit);GO:0045903(positive regulation of translational fidelity)</t>
  </si>
  <si>
    <t>W7K9D1</t>
  </si>
  <si>
    <t>GO:0005643(nuclear pore);GO:0006606(protein import into nucleus);GO:0008320(protein transmembrane transporter activity)</t>
  </si>
  <si>
    <t>W7K9E9</t>
  </si>
  <si>
    <t>W7K9I0</t>
  </si>
  <si>
    <t>W7K9I4</t>
  </si>
  <si>
    <t>cqu03040(Spliceosome)</t>
  </si>
  <si>
    <t>W7K9K2</t>
  </si>
  <si>
    <t>GO:0004619(phosphoglycerate mutase activity);GO:0005737(cytoplasm);GO:0006096(glycolytic process)</t>
  </si>
  <si>
    <t>aqu04137(Mitophagy - animal)</t>
  </si>
  <si>
    <t>W7K9U9</t>
  </si>
  <si>
    <t>W7K9W4</t>
  </si>
  <si>
    <t>W7K9Y9</t>
  </si>
  <si>
    <t>GO:0032224(positive regulation of synaptic transmission, cholinergic)</t>
  </si>
  <si>
    <t>W7K9Z1</t>
  </si>
  <si>
    <t>W7K9Z8</t>
  </si>
  <si>
    <t>pbar03008(Ribosome biogenesis in eukaryotes)</t>
  </si>
  <si>
    <t>W7KA23</t>
  </si>
  <si>
    <t>W7KA31</t>
  </si>
  <si>
    <t>nvl04120(Ubiquitin mediated proteolysis)</t>
  </si>
  <si>
    <t>W7KA36</t>
  </si>
  <si>
    <t>W7KA69</t>
  </si>
  <si>
    <t>W7KA98</t>
  </si>
  <si>
    <t>GO:0006886(intracellular protein transport);GO:0030126(COPI vesicle coat)</t>
  </si>
  <si>
    <t>W7KAA1</t>
  </si>
  <si>
    <t>GO:0006811(ion transport);GO:0015446(ATPase-coupled arsenite transmembrane transporter activity);GO:0016020(membrane)</t>
  </si>
  <si>
    <t>W7KAC9</t>
  </si>
  <si>
    <t>sanh03013(RNA transport)</t>
  </si>
  <si>
    <t>W7KAD1</t>
  </si>
  <si>
    <t>GO:0003677(DNA binding);GO:0005730(nucleolus);GO:0005829(cytosol);GO:0008150(biological_process)</t>
  </si>
  <si>
    <t>W7KAD7</t>
  </si>
  <si>
    <t>hro00564(Glycerophospholipid metabolism)</t>
  </si>
  <si>
    <t>W7KAG8</t>
  </si>
  <si>
    <t>W7KAH2</t>
  </si>
  <si>
    <t>W7KAJ7</t>
  </si>
  <si>
    <t>cmk03010(Ribosome);cmk04371(Apelin signaling pathway);cmk04150(mTOR signaling pathway);cmk04910(Insulin signaling pathway)</t>
  </si>
  <si>
    <t>W7KAJ9</t>
  </si>
  <si>
    <t>W7KAL0</t>
  </si>
  <si>
    <t>W7KAN0</t>
  </si>
  <si>
    <t>GO:0004450(isocitrate dehydrogenase (NADP+) activity);GO:0005739(mitochondrion);GO:0006102(isocitrate metabolic process)</t>
  </si>
  <si>
    <t>tsp00020(Citrate cycle (TCA cycle));tsp00480(Glutathione metabolism);tsp04146(Peroxisome)</t>
  </si>
  <si>
    <t>W7KAP3</t>
  </si>
  <si>
    <t>GO:0005337(nucleoside transmembrane transporter activity);GO:0005887(integral component of plasma membrane);GO:0006863(purine nucleobase transport);GO:0032238(adenosine transport)</t>
  </si>
  <si>
    <t>W7KAQ2</t>
  </si>
  <si>
    <t>W7KAT5</t>
  </si>
  <si>
    <t>W7KAU8</t>
  </si>
  <si>
    <t>GO:0003735(structural constituent of ribosome);GO:0006412(translation);GO:0019843(rRNA binding);GO:0022625(cytosolic large ribosomal subunit)</t>
  </si>
  <si>
    <t>W7KAV8</t>
  </si>
  <si>
    <t>W7KAW0</t>
  </si>
  <si>
    <t>W7KAX7</t>
  </si>
  <si>
    <t>W7KAZ2</t>
  </si>
  <si>
    <t>GO:0016592(mediator complex)</t>
  </si>
  <si>
    <t>W7KB02</t>
  </si>
  <si>
    <t>W7KB05</t>
  </si>
  <si>
    <t>W7KB54</t>
  </si>
  <si>
    <t>W7KB85</t>
  </si>
  <si>
    <t>W7KBE5</t>
  </si>
  <si>
    <t>W7KBE7</t>
  </si>
  <si>
    <t>W7KBM8</t>
  </si>
  <si>
    <t>W7KBQ8</t>
  </si>
  <si>
    <t>W7KBS2</t>
  </si>
  <si>
    <t>GO:0006268(DNA unwinding involved in DNA replication);GO:0006270(DNA replication initiation)</t>
  </si>
  <si>
    <t>epa03030(DNA replication)</t>
  </si>
  <si>
    <t>W7KBV6</t>
  </si>
  <si>
    <t>GO:0003723(RNA binding);GO:0003755(peptidyl-prolyl cis-trans isomerase activity);GO:0006457(protein folding)</t>
  </si>
  <si>
    <t>W7KC01</t>
  </si>
  <si>
    <t>W7KC07</t>
  </si>
  <si>
    <t>lak03030(DNA replication);lak03420(Nucleotide excision repair);lak03430(Mismatch repair)</t>
  </si>
  <si>
    <t>W7KC28</t>
  </si>
  <si>
    <t>W7KCB5</t>
  </si>
  <si>
    <t>GO:0001917(photoreceptor inner segment);GO:0005515(protein binding);GO:0005783(endoplasmic reticulum);GO:0005789(endoplasmic reticulum membrane);GO:0005886(plasma membrane);GO:0016020(membrane);GO:0016021(integral component of membrane);GO:0032386(regulation of intracellular transport);GO:0044317(rod spherule);GO:0045177(apical part of cell);GO:0050908(detection of light stimulus involved in visual perception)</t>
  </si>
  <si>
    <t>W7KCE3</t>
  </si>
  <si>
    <t>GO:0004175(endopeptidase activity);GO:0005783(endoplasmic reticulum);GO:0005787(signal peptidase complex);GO:0006465(signal peptide processing);GO:0015031(protein transport)</t>
  </si>
  <si>
    <t>W7KCL4</t>
  </si>
  <si>
    <t>W7KCP4</t>
  </si>
  <si>
    <t>W7KCQ0</t>
  </si>
  <si>
    <t>GO:0004368(glycerol-3-phosphate dehydrogenase activity);GO:0005739(mitochondrion);GO:0006127(glycerophosphate shuttle)</t>
  </si>
  <si>
    <t>tut00564(Glycerophospholipid metabolism)</t>
  </si>
  <si>
    <t>W7KCS8</t>
  </si>
  <si>
    <t>GO:0005515(protein binding);GO:0016363(nuclear matrix)</t>
  </si>
  <si>
    <t>hmg03040(Spliceosome);hmg04120(Ubiquitin mediated proteolysis)</t>
  </si>
  <si>
    <t>W7KD17</t>
  </si>
  <si>
    <t>W7KD77</t>
  </si>
  <si>
    <t>W7KD82</t>
  </si>
  <si>
    <t>GO:0004367(glycerol-3-phosphate dehydrogenase [NAD+] activity);GO:0006072(glycerol-3-phosphate metabolic process);GO:0009331(glycerol-3-phosphate dehydrogenase complex)</t>
  </si>
  <si>
    <t>nve00564(Glycerophospholipid metabolism)</t>
  </si>
  <si>
    <t>W7KDB6</t>
  </si>
  <si>
    <t>GO:0000785(chromatin);GO:0003682(chromatin binding);GO:0006333(chromatin assembly or disassembly);GO:0008283(cell proliferation);GO:0031935(regulation of chromatin silencing);GO:0034399(nuclear periphery)</t>
  </si>
  <si>
    <t>W7KDC1</t>
  </si>
  <si>
    <t>W7KDE4</t>
  </si>
  <si>
    <t>W7KDG1</t>
  </si>
  <si>
    <t>GO:0016471(vacuolar proton-transporting V-type ATPase complex)</t>
  </si>
  <si>
    <t>shx00190(Oxidative phosphorylation);shx04145(Phagosome);shx04142(Lysosome)</t>
  </si>
  <si>
    <t>W7KDH3</t>
  </si>
  <si>
    <t>W7KDJ0</t>
  </si>
  <si>
    <t>GO:0003777(microtubule motor activity);GO:0003924(GTPase activity);GO:0005783(endoplasmic reticulum);GO:0005794(Golgi apparatus);GO:0005875(microtubule associated complex);GO:0006898(receptor-mediated endocytosis);GO:0007017(microtubule-based process);GO:0020011(apicoplast)</t>
  </si>
  <si>
    <t>dre04217(Necroptosis);dre04621(noD-like receptor signaling pathway)</t>
  </si>
  <si>
    <t>W7KDL7</t>
  </si>
  <si>
    <t>W7KDM7</t>
  </si>
  <si>
    <t>W7KDQ8</t>
  </si>
  <si>
    <t>W7KDW7</t>
  </si>
  <si>
    <t>GO:0004109(coproporphyrinogen oxidase activity);GO:0005829(cytosol);GO:0006783(heme biosynthetic process)</t>
  </si>
  <si>
    <t>smm00860(Porphyrin and chlorophyll metabolism)</t>
  </si>
  <si>
    <t>W7KE98</t>
  </si>
  <si>
    <t>obi03040(Spliceosome);obi03008(Ribosome biogenesis in eukaryotes)</t>
  </si>
  <si>
    <t>W7KEA5</t>
  </si>
  <si>
    <t>GO:0000055(ribosomal large subunit export from nucleus);GO:0000447(endonucleolytic cleavage in ITS1 to separate SSU-rRNA from 5.8S rRNA and LSU-rRNA from tricistronic rRNA transcript (SSU-rRNA, 5.8S rRNA, LSU-rRNA));GO:0005730(nucleolus);GO:0030687(preribosome, large subunit precursor);GO:0042273(ribosomal large subunit biogenesis)</t>
  </si>
  <si>
    <t>W7KEE1</t>
  </si>
  <si>
    <t>W7KEF1</t>
  </si>
  <si>
    <t>W7KEL1</t>
  </si>
  <si>
    <t>W7KEP4</t>
  </si>
  <si>
    <t>W7KEZ6</t>
  </si>
  <si>
    <t>W7KF17</t>
  </si>
  <si>
    <t>GO:0005509(calcium ion binding)</t>
  </si>
  <si>
    <t>W7KF41</t>
  </si>
  <si>
    <t>W7KFE1</t>
  </si>
  <si>
    <t>W7KFG6</t>
  </si>
  <si>
    <t>W7KFI1</t>
  </si>
  <si>
    <t>GO:0003723(RNA binding);GO:0003743(translation initiation factor activity);GO:0005850(eukaryotic translation initiation factor 2 complex);GO:0006413(translational initiation)</t>
  </si>
  <si>
    <t>W7KFJ4</t>
  </si>
  <si>
    <t>W7KH75</t>
  </si>
  <si>
    <t>W7KH81</t>
  </si>
  <si>
    <t>GO:0005643(nuclear pore);GO:0006607(NLS-bearing protein import into nucleus);GO:0008139(nuclear localization sequence binding)</t>
  </si>
  <si>
    <t>nvi03013(RNA transport)</t>
  </si>
  <si>
    <t>W7KHV0</t>
  </si>
  <si>
    <t>GO:0006888(ER to Golgi vesicle-mediated transport);GO:0006890(retrograde vesicle-mediated transport, Golgi to ER);GO:0006891(intra-Golgi vesicle-mediated transport);GO:0030126(COPI vesicle coat)</t>
  </si>
  <si>
    <t>W7KIC3</t>
  </si>
  <si>
    <t>W7KIL8</t>
  </si>
  <si>
    <t>GO:0003341(cilium movement);GO:0003777(microtubule motor activity);GO:0005524(ATP binding);GO:0005858(axonemal dynein complex);GO:0007018(microtubule-based movement);GO:0008569(ATP-dependent microtubule motor activity, minus-end-directed);GO:0016887(ATPase activity);GO:0030286(dynein complex);GO:0036156(inner dynein arm);GO:0036159(inner dynein arm assembly);GO:0045503(dynein light chain binding);GO:0045505(dynein intermediate chain binding);GO:0051959(dynein light intermediate chain binding)</t>
  </si>
  <si>
    <t>W7KIN8</t>
  </si>
  <si>
    <t>GO:0000786(nucleosome);GO:0000791(euchromatin);GO:0003677(DNA binding);GO:0006333(chromatin assembly or disassembly)</t>
  </si>
  <si>
    <t>W7KIR6</t>
  </si>
  <si>
    <t>W7KIV1</t>
  </si>
  <si>
    <t>W7KJ30</t>
  </si>
  <si>
    <t>W7KJF5</t>
  </si>
  <si>
    <t>GO:0000304(response to singlet oxygen);GO:0003824(catalytic activity);GO:0004359(glutaminase activity);GO:0005829(cytosol);GO:0008615(pyridoxine biosynthetic process);GO:0042819(vitamin B6 biosynthetic process)</t>
  </si>
  <si>
    <t>rss00750(Vitamin B6 metabolism)</t>
  </si>
  <si>
    <t>W7KJM4</t>
  </si>
  <si>
    <t>GO:0005801(cis-Golgi network);GO:0005802(trans-Golgi network);GO:0006888(ER to Golgi vesicle-mediated transport);GO:0030008(TRAPP complex)</t>
  </si>
  <si>
    <t>W7KJS0</t>
  </si>
  <si>
    <t>GO:0005737(cytoplasm);GO:0031625(ubiquitin protein ligase binding);GO:0061630(ubiquitin protein ligase activity)</t>
  </si>
  <si>
    <t>smm04141(Protein processing in endoplasmic reticulum);smm04120(Ubiquitin mediated proteolysis)</t>
  </si>
  <si>
    <t>W7KJV1</t>
  </si>
  <si>
    <t>W7KJV5</t>
  </si>
  <si>
    <t>W7KK04</t>
  </si>
  <si>
    <t>W7KK75</t>
  </si>
  <si>
    <t>GO:0043248(proteasome assembly)</t>
  </si>
  <si>
    <t>W7KKG7</t>
  </si>
  <si>
    <t>GO:0000398(mRNA splicing, via spliceosome);GO:0000932(P-body);GO:0003723(RNA binding);GO:0005688(U6 snRNP);GO:0046540(U4/U6 x U5 tri-snRNP complex);GO:0071011(precatalytic spliceosome);GO:0071013(catalytic step 2 spliceosome);GO:1990726(Lsm1-7-Pat1 complex)</t>
  </si>
  <si>
    <t>hsa03040(Spliceosome);hsa03018(RNA degradation)</t>
  </si>
  <si>
    <t>W7KKH8</t>
  </si>
  <si>
    <t>W7KKI2</t>
  </si>
  <si>
    <t>W7KKL1</t>
  </si>
  <si>
    <t>W7KKN7</t>
  </si>
  <si>
    <t>GO:0006457(protein folding);GO:0016018(cyclosporin A binding)</t>
  </si>
  <si>
    <t>W7KL25</t>
  </si>
  <si>
    <t>GO:0009670(triose-phosphate:phosphate antiporter activity);GO:0016020(membrane);GO:0020011(apicoplast);GO:0031355(integral component of plastid outer membrane);GO:0046323(glucose import)</t>
  </si>
  <si>
    <t>W7KL30</t>
  </si>
  <si>
    <t>W7KL74</t>
  </si>
  <si>
    <t>W7KLL3</t>
  </si>
  <si>
    <t>W7KM10</t>
  </si>
  <si>
    <t>GO:0005739(mitochondrion);GO:0008150(biological_process);GO:0016020(membrane)</t>
  </si>
  <si>
    <t>dse04120(Ubiquitin mediated proteolysis)</t>
  </si>
  <si>
    <t>W7KM21</t>
  </si>
  <si>
    <t>GO:0005509(calcium ion binding);GO:0005783(endoplasmic reticulum)</t>
  </si>
  <si>
    <t>W7KM49</t>
  </si>
  <si>
    <t>W7KME5</t>
  </si>
  <si>
    <t>cbr00640(Propanoate metabolism);cbr00280(Valine, leucine and isoleucine degradation)</t>
  </si>
  <si>
    <t>W7KMJ1</t>
  </si>
  <si>
    <t>W7KMV6</t>
  </si>
  <si>
    <t>GO:0043161(proteasome-mediated ubiquitin-dependent protein catabolic process);GO:0061630(ubiquitin protein ligase activity)</t>
  </si>
  <si>
    <t>W7KMX1</t>
  </si>
  <si>
    <t>lco03040(Spliceosome)</t>
  </si>
  <si>
    <t>W7KNE3</t>
  </si>
  <si>
    <t>W7KNH5</t>
  </si>
  <si>
    <t>dmo04330(Notch signaling pathway);dmo04213(Longevity regulating pathway - multiple species)</t>
  </si>
  <si>
    <t>GO:0000288(nuclear-transcribed mRNA catabolic process, deadenylation-dependent decay);GO:0000932(P-body);GO:0017148(negative regulation of translation);GO:0030015(CCR4-NOT core complex)</t>
  </si>
  <si>
    <t>xla04310(Wnt signaling pathway);xla04330(Notch signaling pathway);xla04350(TGF-beta signaling pathway);xla04068(FoxO signaling pathway);xla04110(Cell cycle);xla04520(Adherens junction);xla04916(Melanogenesis);xla05168(Herpes simplex infection)</t>
  </si>
  <si>
    <t>GO:0000175(3'-5'-exoribonuclease activity);GO:0000288(nuclear-transcribed mRNA catabolic process, deadenylation-dependent decay);GO:0030014(CCR4-NOT complex)</t>
  </si>
  <si>
    <t>hai04621(NOD-like receptor signaling pathway)</t>
  </si>
  <si>
    <t>hmg03030(DNA replication);hmg03410(Base excision repair);hmg03450(Non-homologous end-joining)</t>
  </si>
  <si>
    <t>phu03030(DNA replication);phu03410(Base excision repair);phu03450(Non-homologous end-joining)</t>
  </si>
  <si>
    <t>GO:0030014(CCR4-NOT complex)</t>
  </si>
  <si>
    <t>rss04012(ErbB signaling pathway);rss04310(Wnt signaling pathway);rss04340(Hedgehog signaling pathway);rss04390(Hippo signaling pathway);rss04151(PI3K-Akt signaling pathway);rss04150(mTOR signaling pathway);rss04110(Cell cycle);rss04510(Focal adhesion);rss04550(Signaling pathways regulating pluripotency of stem cells);rss04660(T cell receptor signaling pathway);rss04657(IL-17 signaling pathway);rss04662(B cell receptor signaling pathway);rss04062(Chemokine signaling pathway);rss04910(Insulin signaling pathway);rss04917(Prolactin signaling pathway);rss04919(Thyroid hormone signaling pathway);rss04916(Melanogenesis);rss04728(Dopaminergic synapse);rss04722(Neurotrophin signaling pathway);rss04360(Axon guidance);rss05200(Pathways in cancer);rss05210(Colorectal cancer);rss05225(Hepatocellular carcinoma);rss05226(Gastric cancer);rss05217(Basal cell carcinoma);rss05215(Prostate cancer);rss05213(Endometrial cancer);rss05224(Breast cancer);rss05010(Alzheimer disease);rss04932(Non-alcoholic fatty liver disease (NAFLD));rss04931(Insulin resistance);rss04934(Cushing syndrome);rss05166(HTLV-I infection);rss05162(Measles);rss05164(Influenza A);rss05160(Hepatitis C);rss05163(Human cytomegalovirus infection);rss05167(Kaposi sarcoma-associated herpesvirus infection);rss05169(Epstein-Barr virus infection);rss05165(Human papillomavirus infection);rss01521(EGFR tyrosine kinase inhibitor resistance)</t>
  </si>
  <si>
    <t>ccw04010(MAPK signaling pathway);ccw04370(VEGF signaling pathway);ccw04068(FoxO signaling pathway);ccw04218(Cellular senescence);ccw04620(Toll-like receptor signaling pathway);ccw04621(NOD-like receptor signaling pathway);ccw04622(RIG-I-like receptor signaling pathway);ccw04625(C-type lectin receptor signaling pathway);ccw04912(GnRH signaling pathway);ccw04914(Progesterone-mediated oocyte maturation);ccw04261(Adrenergic signaling in cardiomyocytes);ccw04933(AGE-RAGE signaling pathway in diabetic complications);ccw05132(Salmonella infection);ccw05164(Influenza A)</t>
  </si>
  <si>
    <t>GO:0004842(ubiquitin-protein transferase activity);GO:0030014(CCR4-NOT complex)</t>
  </si>
  <si>
    <t>zne03440(Homologous recombination);zne03450(Non-homologous end-joining)</t>
  </si>
  <si>
    <t>csem04330(Notch signaling pathway)</t>
  </si>
  <si>
    <t>pbi04621(NOD-like receptor signaling pathway)</t>
  </si>
  <si>
    <t>tad03040(Spliceosome);tad04330(Notch signaling pathway)</t>
  </si>
  <si>
    <t>rss00190(Oxidative phosphorylation);rss04260(Cardiac muscle contraction);rss04714(Thermogenesis);rss05010(Alzheimer disease);rss05012(Parkinson disease);rss05016(Huntington disease);rss04932(Non-alcoholic fatty liver disease (NAFLD))</t>
  </si>
  <si>
    <t>dre04217(Necroptosis);dre04621(NOD-like receptor signaling pathway)</t>
  </si>
  <si>
    <t>Protein IDs</t>
    <phoneticPr fontId="2" type="noConversion"/>
  </si>
  <si>
    <t>tr|W7KAJ9|W7KAJ9_PLAFO;tr|W7JGM8|W7JGM8_PLAFA;tr|W7G373|W7G373_PLAFA;tr|W7FSF4|W7FSF4_PLAF8;tr|W4ITG2|W4ITG2_PLAFP;tr|W4ILQ5|W4ILQ5_PLAFA;tr|Q8I3K7|Q8I3K7_PLAF7;tr|A0A0L7M922|A0A0L7M922_PLAF4;tr|A0A0L7KDE4|A0A0L7KDE4_PLAFX;tr|A0A0L1I8X7|A0A0L1I8X7_PLAFA;tr|A0A024XEH9|A0A024XEH9_PLAFC;tr|A0A024WW47|A0A024WW47_PLAFA;tr|A0A024WC09|A0A024WC09_PLAFA;tr|A0A024VSM6|A0A024VSM6_PLAFA;tr|A0A024VBJ8|A0A024VBJ8_PLAFA</t>
    <phoneticPr fontId="2" type="noConversion"/>
  </si>
  <si>
    <t>42+327</t>
    <phoneticPr fontId="2" type="noConversion"/>
  </si>
  <si>
    <t>3D7WT_12h/3D7C580Y_12h</t>
    <phoneticPr fontId="2" type="noConversion"/>
  </si>
  <si>
    <t>LFQ intensity 3D7WT_12h</t>
    <phoneticPr fontId="2" type="noConversion"/>
  </si>
  <si>
    <t>LFQ intensity3D7C580Y_12h</t>
    <phoneticPr fontId="2" type="noConversion"/>
  </si>
  <si>
    <t>LFQ intensity 3D7WT_24h</t>
    <phoneticPr fontId="2" type="noConversion"/>
  </si>
  <si>
    <t>LFQ intensity3D7C580Y_24h</t>
    <phoneticPr fontId="2" type="noConversion"/>
  </si>
  <si>
    <t>3D7WT_12h/3D7C580Y_24h</t>
    <phoneticPr fontId="2" type="noConversion"/>
  </si>
  <si>
    <t>LFQ intensity 3D7WT_30h</t>
    <phoneticPr fontId="2" type="noConversion"/>
  </si>
  <si>
    <t>LFQ intensity3D7C580Y_30h</t>
    <phoneticPr fontId="2" type="noConversion"/>
  </si>
  <si>
    <t>3D7WT_12h/3D7C580Y_30h</t>
    <phoneticPr fontId="2" type="noConversion"/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</si>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</sst>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rgb="FF000000"/>
      <name val="宋体"/>
      <family val="3"/>
      <charset val="134"/>
    </font>
    <font>
      <sz val="11"/>
      <name val="Arial"/>
      <family val="2"/>
    </font>
    <font>
      <sz val="12"/>
      <name val="等线"/>
      <family val="2"/>
      <charset val="134"/>
      <scheme val="minor"/>
    </font>
    <font>
      <sz val="11"/>
      <color rgb="FF000000"/>
      <name val="Arial"/>
      <family val="2"/>
    </font>
    <font>
      <sz val="12"/>
      <color theme="4"/>
      <name val="等线"/>
      <family val="4"/>
      <charset val="134"/>
      <scheme val="minor"/>
    </font>
    <font>
      <sz val="11"/>
      <color theme="4"/>
      <name val="等线"/>
      <family val="4"/>
      <charset val="134"/>
      <scheme val="minor"/>
    </font>
    <font>
      <sz val="11"/>
      <color theme="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1" xfId="0" applyFont="1" applyBorder="1">
      <alignment vertical="center"/>
    </xf>
    <xf numFmtId="0" fontId="10" fillId="0" borderId="0" xfId="0" applyFont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19">
    <dxf>
      <fill>
        <patternFill patternType="none">
          <fgColor indexed="64"/>
          <bgColor auto="1"/>
        </patternFill>
      </fill>
    </dxf>
    <dxf>
      <font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89" totalsRowShown="0" headerRowDxfId="15" dataDxfId="13" headerRowBorderDxfId="14">
  <tableColumns count="13">
    <tableColumn id="1" name="Protein IDs" dataDxfId="12"/>
    <tableColumn id="2" name="Gene Name" dataDxfId="11"/>
    <tableColumn id="3" name="Fasta headers" dataDxfId="10"/>
    <tableColumn id="4" name="Number of proteins" dataDxfId="9"/>
    <tableColumn id="5" name="Peptides" dataDxfId="8"/>
    <tableColumn id="6" name="Razor + unique peptides" dataDxfId="7"/>
    <tableColumn id="7" name="Unique peptides" dataDxfId="6"/>
    <tableColumn id="8" name="Sequence coverage [%]" dataDxfId="5"/>
    <tableColumn id="9" name="Mol. weight [kDa]" dataDxfId="4"/>
    <tableColumn id="10" name="LFQ intensity 3D7WT_30h" dataDxfId="3"/>
    <tableColumn id="11" name="LFQ intensity3D7C580Y_30h" dataDxfId="2"/>
    <tableColumn id="14" name="3D7WT_12h/3D7C580Y_30h" dataDxfId="1"/>
    <tableColumn id="16" name="P value (significance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9"/>
  <sheetViews>
    <sheetView topLeftCell="A2526" workbookViewId="0">
      <selection sqref="A1:E1"/>
    </sheetView>
  </sheetViews>
  <sheetFormatPr defaultColWidth="11" defaultRowHeight="15.75" x14ac:dyDescent="0.25"/>
  <cols>
    <col min="2" max="2" width="148" customWidth="1"/>
    <col min="3" max="3" width="32.5" customWidth="1"/>
  </cols>
  <sheetData>
    <row r="1" spans="1:5" x14ac:dyDescent="0.25">
      <c r="A1" s="8" t="s">
        <v>8115</v>
      </c>
      <c r="B1" s="8" t="s">
        <v>3922</v>
      </c>
      <c r="C1" s="8" t="s">
        <v>3923</v>
      </c>
      <c r="D1" s="8" t="s">
        <v>3924</v>
      </c>
      <c r="E1" s="16"/>
    </row>
    <row r="2" spans="1:5" x14ac:dyDescent="0.25">
      <c r="A2" s="9" t="s">
        <v>3950</v>
      </c>
      <c r="B2" s="9" t="s">
        <v>3951</v>
      </c>
      <c r="C2" s="9" t="s">
        <v>3952</v>
      </c>
      <c r="D2" s="9" t="s">
        <v>3953</v>
      </c>
    </row>
    <row r="3" spans="1:5" x14ac:dyDescent="0.25">
      <c r="A3" s="9" t="s">
        <v>3971</v>
      </c>
      <c r="B3" s="9" t="s">
        <v>3972</v>
      </c>
      <c r="C3" s="9" t="s">
        <v>3973</v>
      </c>
      <c r="D3" s="9" t="s">
        <v>3953</v>
      </c>
    </row>
    <row r="4" spans="1:5" x14ac:dyDescent="0.25">
      <c r="A4" s="9" t="s">
        <v>3980</v>
      </c>
      <c r="B4" s="9" t="s">
        <v>3981</v>
      </c>
      <c r="C4" s="9" t="s">
        <v>3982</v>
      </c>
      <c r="D4" s="9" t="s">
        <v>3953</v>
      </c>
    </row>
    <row r="5" spans="1:5" x14ac:dyDescent="0.25">
      <c r="A5" s="9" t="s">
        <v>3983</v>
      </c>
      <c r="B5" s="9" t="s">
        <v>3984</v>
      </c>
      <c r="C5" s="9"/>
      <c r="D5" s="9" t="s">
        <v>3953</v>
      </c>
    </row>
    <row r="6" spans="1:5" x14ac:dyDescent="0.25">
      <c r="A6" s="9" t="s">
        <v>3998</v>
      </c>
      <c r="B6" s="9" t="s">
        <v>3999</v>
      </c>
      <c r="C6" s="9" t="s">
        <v>4000</v>
      </c>
      <c r="D6" s="9" t="s">
        <v>3953</v>
      </c>
    </row>
    <row r="7" spans="1:5" x14ac:dyDescent="0.25">
      <c r="A7" s="9" t="s">
        <v>4047</v>
      </c>
      <c r="B7" s="9" t="s">
        <v>4020</v>
      </c>
      <c r="C7" s="9" t="s">
        <v>4048</v>
      </c>
      <c r="D7" s="9" t="s">
        <v>3953</v>
      </c>
    </row>
    <row r="8" spans="1:5" x14ac:dyDescent="0.25">
      <c r="A8" s="9" t="s">
        <v>4068</v>
      </c>
      <c r="B8" s="9" t="s">
        <v>4069</v>
      </c>
      <c r="C8" s="9" t="s">
        <v>4070</v>
      </c>
      <c r="D8" s="9" t="s">
        <v>3953</v>
      </c>
    </row>
    <row r="9" spans="1:5" x14ac:dyDescent="0.25">
      <c r="A9" s="9" t="s">
        <v>4071</v>
      </c>
      <c r="B9" s="9" t="s">
        <v>4072</v>
      </c>
      <c r="C9" s="9" t="s">
        <v>4073</v>
      </c>
      <c r="D9" s="9" t="s">
        <v>3953</v>
      </c>
    </row>
    <row r="10" spans="1:5" x14ac:dyDescent="0.25">
      <c r="A10" s="9" t="s">
        <v>4101</v>
      </c>
      <c r="B10" s="9" t="s">
        <v>4102</v>
      </c>
      <c r="C10" s="9"/>
      <c r="D10" s="9" t="s">
        <v>3953</v>
      </c>
    </row>
    <row r="11" spans="1:5" x14ac:dyDescent="0.25">
      <c r="A11" s="9" t="s">
        <v>4104</v>
      </c>
      <c r="B11" s="9"/>
      <c r="C11" s="9"/>
      <c r="D11" s="10" t="s">
        <v>3953</v>
      </c>
    </row>
    <row r="12" spans="1:5" x14ac:dyDescent="0.25">
      <c r="A12" s="9" t="s">
        <v>4108</v>
      </c>
      <c r="B12" s="9" t="s">
        <v>4109</v>
      </c>
      <c r="C12" s="9"/>
      <c r="D12" s="9" t="s">
        <v>3953</v>
      </c>
    </row>
    <row r="13" spans="1:5" x14ac:dyDescent="0.25">
      <c r="A13" s="9" t="s">
        <v>4123</v>
      </c>
      <c r="B13" s="9" t="s">
        <v>3931</v>
      </c>
      <c r="C13" s="9" t="s">
        <v>4124</v>
      </c>
      <c r="D13" s="10" t="s">
        <v>3953</v>
      </c>
    </row>
    <row r="14" spans="1:5" x14ac:dyDescent="0.25">
      <c r="A14" s="9" t="s">
        <v>4133</v>
      </c>
      <c r="B14" s="9" t="s">
        <v>4134</v>
      </c>
      <c r="C14" s="9" t="s">
        <v>4135</v>
      </c>
      <c r="D14" s="9" t="s">
        <v>3953</v>
      </c>
    </row>
    <row r="15" spans="1:5" x14ac:dyDescent="0.25">
      <c r="A15" s="9" t="s">
        <v>4136</v>
      </c>
      <c r="B15" s="9" t="s">
        <v>4137</v>
      </c>
      <c r="C15" s="9" t="s">
        <v>4138</v>
      </c>
      <c r="D15" s="9" t="s">
        <v>3953</v>
      </c>
    </row>
    <row r="16" spans="1:5" x14ac:dyDescent="0.25">
      <c r="A16" s="9" t="s">
        <v>4151</v>
      </c>
      <c r="B16" s="9" t="s">
        <v>4152</v>
      </c>
      <c r="C16" s="9"/>
      <c r="D16" s="9" t="s">
        <v>3953</v>
      </c>
    </row>
    <row r="17" spans="1:4" x14ac:dyDescent="0.25">
      <c r="A17" s="9" t="s">
        <v>4170</v>
      </c>
      <c r="B17" s="9" t="s">
        <v>4171</v>
      </c>
      <c r="C17" s="9"/>
      <c r="D17" s="9" t="s">
        <v>3953</v>
      </c>
    </row>
    <row r="18" spans="1:4" x14ac:dyDescent="0.25">
      <c r="A18" s="9" t="s">
        <v>4181</v>
      </c>
      <c r="B18" s="9" t="s">
        <v>4182</v>
      </c>
      <c r="C18" s="9" t="s">
        <v>4183</v>
      </c>
      <c r="D18" s="10" t="s">
        <v>3953</v>
      </c>
    </row>
    <row r="19" spans="1:4" x14ac:dyDescent="0.25">
      <c r="A19" s="9" t="s">
        <v>4190</v>
      </c>
      <c r="B19" s="9" t="s">
        <v>4191</v>
      </c>
      <c r="C19" s="9"/>
      <c r="D19" s="10" t="s">
        <v>3953</v>
      </c>
    </row>
    <row r="20" spans="1:4" x14ac:dyDescent="0.25">
      <c r="A20" s="9" t="s">
        <v>4219</v>
      </c>
      <c r="B20" s="9" t="s">
        <v>4220</v>
      </c>
      <c r="C20" s="9"/>
      <c r="D20" s="10" t="s">
        <v>3953</v>
      </c>
    </row>
    <row r="21" spans="1:4" x14ac:dyDescent="0.25">
      <c r="A21" s="9" t="s">
        <v>4265</v>
      </c>
      <c r="B21" s="9" t="s">
        <v>4266</v>
      </c>
      <c r="C21" s="9" t="s">
        <v>4267</v>
      </c>
      <c r="D21" s="9" t="s">
        <v>3953</v>
      </c>
    </row>
    <row r="22" spans="1:4" x14ac:dyDescent="0.25">
      <c r="A22" s="9" t="s">
        <v>4271</v>
      </c>
      <c r="B22" s="9" t="s">
        <v>4015</v>
      </c>
      <c r="C22" s="9"/>
      <c r="D22" s="9" t="s">
        <v>3953</v>
      </c>
    </row>
    <row r="23" spans="1:4" x14ac:dyDescent="0.25">
      <c r="A23" s="9" t="s">
        <v>4273</v>
      </c>
      <c r="B23" s="9"/>
      <c r="C23" s="9"/>
      <c r="D23" s="9" t="s">
        <v>3953</v>
      </c>
    </row>
    <row r="24" spans="1:4" x14ac:dyDescent="0.25">
      <c r="A24" s="9" t="s">
        <v>4292</v>
      </c>
      <c r="B24" s="9"/>
      <c r="C24" s="9"/>
      <c r="D24" s="10" t="s">
        <v>3953</v>
      </c>
    </row>
    <row r="25" spans="1:4" x14ac:dyDescent="0.25">
      <c r="A25" s="9" t="s">
        <v>4308</v>
      </c>
      <c r="B25" s="9" t="s">
        <v>4309</v>
      </c>
      <c r="C25" s="9" t="s">
        <v>3952</v>
      </c>
      <c r="D25" s="9" t="s">
        <v>3953</v>
      </c>
    </row>
    <row r="26" spans="1:4" x14ac:dyDescent="0.25">
      <c r="A26" s="9" t="s">
        <v>4327</v>
      </c>
      <c r="B26" s="9" t="s">
        <v>4328</v>
      </c>
      <c r="C26" s="9" t="s">
        <v>4329</v>
      </c>
      <c r="D26" s="9" t="s">
        <v>3953</v>
      </c>
    </row>
    <row r="27" spans="1:4" x14ac:dyDescent="0.25">
      <c r="A27" s="9" t="s">
        <v>4348</v>
      </c>
      <c r="B27" s="9" t="s">
        <v>4349</v>
      </c>
      <c r="C27" s="9"/>
      <c r="D27" s="9" t="s">
        <v>3953</v>
      </c>
    </row>
    <row r="28" spans="1:4" x14ac:dyDescent="0.25">
      <c r="A28" s="9" t="s">
        <v>4389</v>
      </c>
      <c r="B28" s="9" t="s">
        <v>4220</v>
      </c>
      <c r="C28" s="9"/>
      <c r="D28" s="9" t="s">
        <v>3953</v>
      </c>
    </row>
    <row r="29" spans="1:4" x14ac:dyDescent="0.25">
      <c r="A29" s="9" t="s">
        <v>4394</v>
      </c>
      <c r="B29" s="9" t="s">
        <v>4395</v>
      </c>
      <c r="C29" s="9" t="s">
        <v>4396</v>
      </c>
      <c r="D29" s="10" t="s">
        <v>3953</v>
      </c>
    </row>
    <row r="30" spans="1:4" x14ac:dyDescent="0.25">
      <c r="A30" s="9" t="s">
        <v>4401</v>
      </c>
      <c r="B30" s="9" t="s">
        <v>4402</v>
      </c>
      <c r="C30" s="9"/>
      <c r="D30" s="9" t="s">
        <v>3953</v>
      </c>
    </row>
    <row r="31" spans="1:4" x14ac:dyDescent="0.25">
      <c r="A31" s="9" t="s">
        <v>4437</v>
      </c>
      <c r="B31" s="9" t="s">
        <v>4438</v>
      </c>
      <c r="C31" s="9"/>
      <c r="D31" s="10" t="s">
        <v>3953</v>
      </c>
    </row>
    <row r="32" spans="1:4" x14ac:dyDescent="0.25">
      <c r="A32" s="9" t="s">
        <v>4452</v>
      </c>
      <c r="B32" s="9" t="s">
        <v>4453</v>
      </c>
      <c r="C32" s="9" t="s">
        <v>4454</v>
      </c>
      <c r="D32" s="9" t="s">
        <v>3953</v>
      </c>
    </row>
    <row r="33" spans="1:4" x14ac:dyDescent="0.25">
      <c r="A33" s="9" t="s">
        <v>4469</v>
      </c>
      <c r="B33" s="9" t="s">
        <v>4470</v>
      </c>
      <c r="C33" s="9" t="s">
        <v>4471</v>
      </c>
      <c r="D33" s="9" t="s">
        <v>3953</v>
      </c>
    </row>
    <row r="34" spans="1:4" x14ac:dyDescent="0.25">
      <c r="A34" s="9" t="s">
        <v>4475</v>
      </c>
      <c r="B34" s="9" t="s">
        <v>4476</v>
      </c>
      <c r="C34" s="9"/>
      <c r="D34" s="9" t="s">
        <v>3953</v>
      </c>
    </row>
    <row r="35" spans="1:4" x14ac:dyDescent="0.25">
      <c r="A35" s="9" t="s">
        <v>4491</v>
      </c>
      <c r="B35" s="9"/>
      <c r="C35" s="9"/>
      <c r="D35" s="10" t="s">
        <v>3953</v>
      </c>
    </row>
    <row r="36" spans="1:4" x14ac:dyDescent="0.25">
      <c r="A36" s="9" t="s">
        <v>4527</v>
      </c>
      <c r="B36" s="9" t="s">
        <v>4528</v>
      </c>
      <c r="C36" s="9" t="s">
        <v>4529</v>
      </c>
      <c r="D36" s="9" t="s">
        <v>3953</v>
      </c>
    </row>
    <row r="37" spans="1:4" x14ac:dyDescent="0.25">
      <c r="A37" s="9" t="s">
        <v>4537</v>
      </c>
      <c r="B37" s="9" t="s">
        <v>4538</v>
      </c>
      <c r="C37" s="9"/>
      <c r="D37" s="9" t="s">
        <v>3953</v>
      </c>
    </row>
    <row r="38" spans="1:4" x14ac:dyDescent="0.25">
      <c r="A38" s="9" t="s">
        <v>4574</v>
      </c>
      <c r="B38" s="9" t="s">
        <v>4575</v>
      </c>
      <c r="C38" s="9" t="s">
        <v>4576</v>
      </c>
      <c r="D38" s="9" t="s">
        <v>3953</v>
      </c>
    </row>
    <row r="39" spans="1:4" x14ac:dyDescent="0.25">
      <c r="A39" s="9" t="s">
        <v>4611</v>
      </c>
      <c r="B39" s="9" t="s">
        <v>4612</v>
      </c>
      <c r="C39" s="9"/>
      <c r="D39" s="10" t="s">
        <v>3953</v>
      </c>
    </row>
    <row r="40" spans="1:4" x14ac:dyDescent="0.25">
      <c r="A40" s="9" t="s">
        <v>4621</v>
      </c>
      <c r="B40" s="9" t="s">
        <v>4622</v>
      </c>
      <c r="C40" s="9"/>
      <c r="D40" s="9" t="s">
        <v>3953</v>
      </c>
    </row>
    <row r="41" spans="1:4" x14ac:dyDescent="0.25">
      <c r="A41" s="9" t="s">
        <v>4623</v>
      </c>
      <c r="B41" s="9" t="s">
        <v>4143</v>
      </c>
      <c r="C41" s="9" t="s">
        <v>4144</v>
      </c>
      <c r="D41" s="10" t="s">
        <v>3953</v>
      </c>
    </row>
    <row r="42" spans="1:4" x14ac:dyDescent="0.25">
      <c r="A42" s="9" t="s">
        <v>4627</v>
      </c>
      <c r="B42" s="9"/>
      <c r="C42" s="9"/>
      <c r="D42" s="10" t="s">
        <v>3953</v>
      </c>
    </row>
    <row r="43" spans="1:4" x14ac:dyDescent="0.25">
      <c r="A43" s="9" t="s">
        <v>4640</v>
      </c>
      <c r="B43" s="9" t="s">
        <v>4641</v>
      </c>
      <c r="C43" s="9" t="s">
        <v>4642</v>
      </c>
      <c r="D43" s="9" t="s">
        <v>3953</v>
      </c>
    </row>
    <row r="44" spans="1:4" x14ac:dyDescent="0.25">
      <c r="A44" s="9" t="s">
        <v>4663</v>
      </c>
      <c r="B44" s="9" t="s">
        <v>4664</v>
      </c>
      <c r="C44" s="9" t="s">
        <v>4665</v>
      </c>
      <c r="D44" s="10" t="s">
        <v>3953</v>
      </c>
    </row>
    <row r="45" spans="1:4" x14ac:dyDescent="0.25">
      <c r="A45" s="9" t="s">
        <v>4668</v>
      </c>
      <c r="B45" s="9" t="s">
        <v>3949</v>
      </c>
      <c r="C45" s="9"/>
      <c r="D45" s="10" t="s">
        <v>3953</v>
      </c>
    </row>
    <row r="46" spans="1:4" x14ac:dyDescent="0.25">
      <c r="A46" s="9" t="s">
        <v>4671</v>
      </c>
      <c r="B46" s="9" t="s">
        <v>4672</v>
      </c>
      <c r="C46" s="9"/>
      <c r="D46" s="9" t="s">
        <v>3953</v>
      </c>
    </row>
    <row r="47" spans="1:4" x14ac:dyDescent="0.25">
      <c r="A47" s="9" t="s">
        <v>4685</v>
      </c>
      <c r="B47" s="9"/>
      <c r="C47" s="9"/>
      <c r="D47" s="9" t="s">
        <v>3953</v>
      </c>
    </row>
    <row r="48" spans="1:4" x14ac:dyDescent="0.25">
      <c r="A48" s="9" t="s">
        <v>4687</v>
      </c>
      <c r="B48" s="9" t="s">
        <v>4688</v>
      </c>
      <c r="C48" s="9" t="s">
        <v>4689</v>
      </c>
      <c r="D48" s="9" t="s">
        <v>3953</v>
      </c>
    </row>
    <row r="49" spans="1:4" x14ac:dyDescent="0.25">
      <c r="A49" s="9" t="s">
        <v>4693</v>
      </c>
      <c r="B49" s="9"/>
      <c r="C49" s="9"/>
      <c r="D49" s="10" t="s">
        <v>3953</v>
      </c>
    </row>
    <row r="50" spans="1:4" x14ac:dyDescent="0.25">
      <c r="A50" s="9" t="s">
        <v>4696</v>
      </c>
      <c r="B50" s="9" t="s">
        <v>4697</v>
      </c>
      <c r="C50" s="9" t="s">
        <v>4698</v>
      </c>
      <c r="D50" s="9" t="s">
        <v>3953</v>
      </c>
    </row>
    <row r="51" spans="1:4" x14ac:dyDescent="0.25">
      <c r="A51" s="9" t="s">
        <v>4715</v>
      </c>
      <c r="B51" s="9" t="s">
        <v>4716</v>
      </c>
      <c r="C51" s="9" t="s">
        <v>4717</v>
      </c>
      <c r="D51" s="9" t="s">
        <v>3953</v>
      </c>
    </row>
    <row r="52" spans="1:4" x14ac:dyDescent="0.25">
      <c r="A52" s="9" t="s">
        <v>4733</v>
      </c>
      <c r="B52" s="9" t="s">
        <v>4734</v>
      </c>
      <c r="C52" s="9" t="s">
        <v>4735</v>
      </c>
      <c r="D52" s="9" t="s">
        <v>3953</v>
      </c>
    </row>
    <row r="53" spans="1:4" x14ac:dyDescent="0.25">
      <c r="A53" s="9" t="s">
        <v>4745</v>
      </c>
      <c r="B53" s="9"/>
      <c r="C53" s="9"/>
      <c r="D53" s="10" t="s">
        <v>3953</v>
      </c>
    </row>
    <row r="54" spans="1:4" x14ac:dyDescent="0.25">
      <c r="A54" s="9" t="s">
        <v>4774</v>
      </c>
      <c r="B54" s="9"/>
      <c r="C54" s="9"/>
      <c r="D54" s="9" t="s">
        <v>3953</v>
      </c>
    </row>
    <row r="55" spans="1:4" x14ac:dyDescent="0.25">
      <c r="A55" s="9" t="s">
        <v>4801</v>
      </c>
      <c r="B55" s="9" t="s">
        <v>4802</v>
      </c>
      <c r="C55" s="9" t="s">
        <v>4803</v>
      </c>
      <c r="D55" s="9" t="s">
        <v>3953</v>
      </c>
    </row>
    <row r="56" spans="1:4" x14ac:dyDescent="0.25">
      <c r="A56" s="9" t="s">
        <v>4810</v>
      </c>
      <c r="B56" s="9" t="s">
        <v>4811</v>
      </c>
      <c r="C56" s="9" t="s">
        <v>4812</v>
      </c>
      <c r="D56" s="9" t="s">
        <v>3953</v>
      </c>
    </row>
    <row r="57" spans="1:4" x14ac:dyDescent="0.25">
      <c r="A57" s="9" t="s">
        <v>4815</v>
      </c>
      <c r="B57" s="9" t="s">
        <v>3949</v>
      </c>
      <c r="C57" s="9"/>
      <c r="D57" s="10" t="s">
        <v>3953</v>
      </c>
    </row>
    <row r="58" spans="1:4" x14ac:dyDescent="0.25">
      <c r="A58" s="9" t="s">
        <v>4829</v>
      </c>
      <c r="B58" s="9" t="s">
        <v>4649</v>
      </c>
      <c r="C58" s="9"/>
      <c r="D58" s="10" t="s">
        <v>3953</v>
      </c>
    </row>
    <row r="59" spans="1:4" x14ac:dyDescent="0.25">
      <c r="A59" s="9" t="s">
        <v>4834</v>
      </c>
      <c r="B59" s="9" t="s">
        <v>4835</v>
      </c>
      <c r="C59" s="9" t="s">
        <v>4836</v>
      </c>
      <c r="D59" s="9" t="s">
        <v>3953</v>
      </c>
    </row>
    <row r="60" spans="1:4" x14ac:dyDescent="0.25">
      <c r="A60" s="9" t="s">
        <v>4842</v>
      </c>
      <c r="B60" s="9" t="s">
        <v>4843</v>
      </c>
      <c r="C60" s="9" t="s">
        <v>4844</v>
      </c>
      <c r="D60" s="10" t="s">
        <v>3953</v>
      </c>
    </row>
    <row r="61" spans="1:4" x14ac:dyDescent="0.25">
      <c r="A61" s="9" t="s">
        <v>4851</v>
      </c>
      <c r="B61" s="9" t="s">
        <v>4407</v>
      </c>
      <c r="C61" s="9"/>
      <c r="D61" s="10" t="s">
        <v>3953</v>
      </c>
    </row>
    <row r="62" spans="1:4" x14ac:dyDescent="0.25">
      <c r="A62" s="9" t="s">
        <v>4871</v>
      </c>
      <c r="B62" s="9" t="s">
        <v>4872</v>
      </c>
      <c r="C62" s="9" t="s">
        <v>4873</v>
      </c>
      <c r="D62" s="9" t="s">
        <v>3953</v>
      </c>
    </row>
    <row r="63" spans="1:4" x14ac:dyDescent="0.25">
      <c r="A63" s="9" t="s">
        <v>4883</v>
      </c>
      <c r="B63" s="9" t="s">
        <v>4884</v>
      </c>
      <c r="C63" s="9"/>
      <c r="D63" s="10" t="s">
        <v>3953</v>
      </c>
    </row>
    <row r="64" spans="1:4" x14ac:dyDescent="0.25">
      <c r="A64" s="9" t="s">
        <v>4902</v>
      </c>
      <c r="B64" s="9" t="s">
        <v>4903</v>
      </c>
      <c r="C64" s="9"/>
      <c r="D64" s="10" t="s">
        <v>3953</v>
      </c>
    </row>
    <row r="65" spans="1:4" x14ac:dyDescent="0.25">
      <c r="A65" s="9" t="s">
        <v>4924</v>
      </c>
      <c r="B65" s="9"/>
      <c r="C65" s="9"/>
      <c r="D65" s="10" t="s">
        <v>3953</v>
      </c>
    </row>
    <row r="66" spans="1:4" x14ac:dyDescent="0.25">
      <c r="A66" s="9" t="s">
        <v>4926</v>
      </c>
      <c r="B66" s="9"/>
      <c r="C66" s="9"/>
      <c r="D66" s="10" t="s">
        <v>3953</v>
      </c>
    </row>
    <row r="67" spans="1:4" x14ac:dyDescent="0.25">
      <c r="A67" s="9" t="s">
        <v>4938</v>
      </c>
      <c r="B67" s="9" t="s">
        <v>4939</v>
      </c>
      <c r="C67" s="9"/>
      <c r="D67" s="9" t="s">
        <v>3953</v>
      </c>
    </row>
    <row r="68" spans="1:4" x14ac:dyDescent="0.25">
      <c r="A68" s="9" t="s">
        <v>4947</v>
      </c>
      <c r="B68" s="9" t="s">
        <v>4097</v>
      </c>
      <c r="C68" s="9"/>
      <c r="D68" s="9" t="s">
        <v>3953</v>
      </c>
    </row>
    <row r="69" spans="1:4" x14ac:dyDescent="0.25">
      <c r="A69" s="9" t="s">
        <v>4952</v>
      </c>
      <c r="B69" s="9" t="s">
        <v>4953</v>
      </c>
      <c r="C69" s="9" t="s">
        <v>4954</v>
      </c>
      <c r="D69" s="10" t="s">
        <v>3953</v>
      </c>
    </row>
    <row r="70" spans="1:4" x14ac:dyDescent="0.25">
      <c r="A70" s="9" t="s">
        <v>4956</v>
      </c>
      <c r="B70" s="9" t="s">
        <v>4957</v>
      </c>
      <c r="C70" s="9"/>
      <c r="D70" s="9" t="s">
        <v>3953</v>
      </c>
    </row>
    <row r="71" spans="1:4" x14ac:dyDescent="0.25">
      <c r="A71" s="9" t="s">
        <v>4975</v>
      </c>
      <c r="B71" s="9" t="s">
        <v>3949</v>
      </c>
      <c r="C71" s="9"/>
      <c r="D71" s="9" t="s">
        <v>3953</v>
      </c>
    </row>
    <row r="72" spans="1:4" x14ac:dyDescent="0.25">
      <c r="A72" s="9" t="s">
        <v>5010</v>
      </c>
      <c r="B72" s="9" t="s">
        <v>4027</v>
      </c>
      <c r="C72" s="9"/>
      <c r="D72" s="9" t="s">
        <v>3953</v>
      </c>
    </row>
    <row r="73" spans="1:4" x14ac:dyDescent="0.25">
      <c r="A73" s="9" t="s">
        <v>5019</v>
      </c>
      <c r="B73" s="9" t="s">
        <v>5020</v>
      </c>
      <c r="C73" s="9"/>
      <c r="D73" s="9" t="s">
        <v>3953</v>
      </c>
    </row>
    <row r="74" spans="1:4" x14ac:dyDescent="0.25">
      <c r="A74" s="9" t="s">
        <v>5048</v>
      </c>
      <c r="B74" s="9" t="s">
        <v>4649</v>
      </c>
      <c r="C74" s="9"/>
      <c r="D74" s="10" t="s">
        <v>3953</v>
      </c>
    </row>
    <row r="75" spans="1:4" x14ac:dyDescent="0.25">
      <c r="A75" s="9" t="s">
        <v>5059</v>
      </c>
      <c r="B75" s="9" t="s">
        <v>3970</v>
      </c>
      <c r="C75" s="9"/>
      <c r="D75" s="10" t="s">
        <v>3953</v>
      </c>
    </row>
    <row r="76" spans="1:4" x14ac:dyDescent="0.25">
      <c r="A76" s="9" t="s">
        <v>5065</v>
      </c>
      <c r="B76" s="9"/>
      <c r="C76" s="9"/>
      <c r="D76" s="9" t="s">
        <v>3953</v>
      </c>
    </row>
    <row r="77" spans="1:4" x14ac:dyDescent="0.25">
      <c r="A77" s="9" t="s">
        <v>5077</v>
      </c>
      <c r="B77" s="9" t="s">
        <v>5078</v>
      </c>
      <c r="C77" s="9"/>
      <c r="D77" s="9" t="s">
        <v>3953</v>
      </c>
    </row>
    <row r="78" spans="1:4" x14ac:dyDescent="0.25">
      <c r="A78" s="9" t="s">
        <v>5120</v>
      </c>
      <c r="B78" s="9" t="s">
        <v>5121</v>
      </c>
      <c r="C78" s="9" t="s">
        <v>4410</v>
      </c>
      <c r="D78" s="9" t="s">
        <v>3953</v>
      </c>
    </row>
    <row r="79" spans="1:4" x14ac:dyDescent="0.25">
      <c r="A79" s="9" t="s">
        <v>5142</v>
      </c>
      <c r="B79" s="9" t="s">
        <v>5143</v>
      </c>
      <c r="C79" s="9" t="s">
        <v>5144</v>
      </c>
      <c r="D79" s="9" t="s">
        <v>3953</v>
      </c>
    </row>
    <row r="80" spans="1:4" x14ac:dyDescent="0.25">
      <c r="A80" s="9" t="s">
        <v>5147</v>
      </c>
      <c r="B80" s="9" t="s">
        <v>5148</v>
      </c>
      <c r="C80" s="9"/>
      <c r="D80" s="9" t="s">
        <v>3953</v>
      </c>
    </row>
    <row r="81" spans="1:4" x14ac:dyDescent="0.25">
      <c r="A81" s="9" t="s">
        <v>5150</v>
      </c>
      <c r="B81" s="9" t="s">
        <v>5151</v>
      </c>
      <c r="C81" s="9"/>
      <c r="D81" s="10" t="s">
        <v>3953</v>
      </c>
    </row>
    <row r="82" spans="1:4" x14ac:dyDescent="0.25">
      <c r="A82" s="9" t="s">
        <v>5157</v>
      </c>
      <c r="B82" s="9" t="s">
        <v>4649</v>
      </c>
      <c r="C82" s="9"/>
      <c r="D82" s="10" t="s">
        <v>3953</v>
      </c>
    </row>
    <row r="83" spans="1:4" x14ac:dyDescent="0.25">
      <c r="A83" s="9" t="s">
        <v>5181</v>
      </c>
      <c r="B83" s="9" t="s">
        <v>5182</v>
      </c>
      <c r="C83" s="9" t="s">
        <v>5183</v>
      </c>
      <c r="D83" s="9" t="s">
        <v>3953</v>
      </c>
    </row>
    <row r="84" spans="1:4" x14ac:dyDescent="0.25">
      <c r="A84" s="9" t="s">
        <v>5184</v>
      </c>
      <c r="B84" s="9" t="s">
        <v>5185</v>
      </c>
      <c r="C84" s="9"/>
      <c r="D84" s="10" t="s">
        <v>3953</v>
      </c>
    </row>
    <row r="85" spans="1:4" x14ac:dyDescent="0.25">
      <c r="A85" s="9" t="s">
        <v>5199</v>
      </c>
      <c r="B85" s="9"/>
      <c r="C85" s="9"/>
      <c r="D85" s="10" t="s">
        <v>3953</v>
      </c>
    </row>
    <row r="86" spans="1:4" x14ac:dyDescent="0.25">
      <c r="A86" s="9" t="s">
        <v>5222</v>
      </c>
      <c r="B86" s="9"/>
      <c r="C86" s="9"/>
      <c r="D86" s="10" t="s">
        <v>3953</v>
      </c>
    </row>
    <row r="87" spans="1:4" x14ac:dyDescent="0.25">
      <c r="A87" s="9" t="s">
        <v>5223</v>
      </c>
      <c r="B87" s="9" t="s">
        <v>5224</v>
      </c>
      <c r="C87" s="9" t="s">
        <v>4836</v>
      </c>
      <c r="D87" s="9" t="s">
        <v>3953</v>
      </c>
    </row>
    <row r="88" spans="1:4" x14ac:dyDescent="0.25">
      <c r="A88" s="9" t="s">
        <v>5229</v>
      </c>
      <c r="B88" s="9"/>
      <c r="C88" s="9"/>
      <c r="D88" s="10" t="s">
        <v>3953</v>
      </c>
    </row>
    <row r="89" spans="1:4" x14ac:dyDescent="0.25">
      <c r="A89" s="9" t="s">
        <v>5234</v>
      </c>
      <c r="B89" s="9" t="s">
        <v>5235</v>
      </c>
      <c r="C89" s="9" t="s">
        <v>5236</v>
      </c>
      <c r="D89" s="9" t="s">
        <v>3953</v>
      </c>
    </row>
    <row r="90" spans="1:4" x14ac:dyDescent="0.25">
      <c r="A90" s="9" t="s">
        <v>5237</v>
      </c>
      <c r="B90" s="9" t="s">
        <v>5238</v>
      </c>
      <c r="C90" s="9" t="s">
        <v>4850</v>
      </c>
      <c r="D90" s="9" t="s">
        <v>3953</v>
      </c>
    </row>
    <row r="91" spans="1:4" x14ac:dyDescent="0.25">
      <c r="A91" s="9" t="s">
        <v>5245</v>
      </c>
      <c r="B91" s="9" t="s">
        <v>5246</v>
      </c>
      <c r="C91" s="9"/>
      <c r="D91" s="10" t="s">
        <v>3953</v>
      </c>
    </row>
    <row r="92" spans="1:4" x14ac:dyDescent="0.25">
      <c r="A92" s="9" t="s">
        <v>5248</v>
      </c>
      <c r="B92" s="9" t="s">
        <v>5249</v>
      </c>
      <c r="C92" s="9"/>
      <c r="D92" s="10" t="s">
        <v>3953</v>
      </c>
    </row>
    <row r="93" spans="1:4" x14ac:dyDescent="0.25">
      <c r="A93" s="9" t="s">
        <v>5255</v>
      </c>
      <c r="B93" s="9" t="s">
        <v>5256</v>
      </c>
      <c r="C93" s="9" t="s">
        <v>5257</v>
      </c>
      <c r="D93" s="10" t="s">
        <v>3953</v>
      </c>
    </row>
    <row r="94" spans="1:4" x14ac:dyDescent="0.25">
      <c r="A94" s="9" t="s">
        <v>5273</v>
      </c>
      <c r="B94" s="9"/>
      <c r="C94" s="9"/>
      <c r="D94" s="9" t="s">
        <v>3953</v>
      </c>
    </row>
    <row r="95" spans="1:4" x14ac:dyDescent="0.25">
      <c r="A95" s="9" t="s">
        <v>5306</v>
      </c>
      <c r="B95" s="9" t="s">
        <v>5307</v>
      </c>
      <c r="C95" s="9"/>
      <c r="D95" s="10" t="s">
        <v>3953</v>
      </c>
    </row>
    <row r="96" spans="1:4" x14ac:dyDescent="0.25">
      <c r="A96" s="9" t="s">
        <v>5320</v>
      </c>
      <c r="B96" s="9"/>
      <c r="C96" s="9"/>
      <c r="D96" s="9" t="s">
        <v>3953</v>
      </c>
    </row>
    <row r="97" spans="1:4" x14ac:dyDescent="0.25">
      <c r="A97" s="9" t="s">
        <v>5333</v>
      </c>
      <c r="B97" s="9" t="s">
        <v>4061</v>
      </c>
      <c r="C97" s="9" t="s">
        <v>4062</v>
      </c>
      <c r="D97" s="9" t="s">
        <v>3953</v>
      </c>
    </row>
    <row r="98" spans="1:4" x14ac:dyDescent="0.25">
      <c r="A98" s="9" t="s">
        <v>5350</v>
      </c>
      <c r="B98" s="9"/>
      <c r="C98" s="9"/>
      <c r="D98" s="10" t="s">
        <v>3953</v>
      </c>
    </row>
    <row r="99" spans="1:4" x14ac:dyDescent="0.25">
      <c r="A99" s="9" t="s">
        <v>5363</v>
      </c>
      <c r="B99" s="9" t="s">
        <v>5364</v>
      </c>
      <c r="C99" s="9" t="s">
        <v>5365</v>
      </c>
      <c r="D99" s="9" t="s">
        <v>3953</v>
      </c>
    </row>
    <row r="100" spans="1:4" x14ac:dyDescent="0.25">
      <c r="A100" s="9" t="s">
        <v>5439</v>
      </c>
      <c r="B100" s="9"/>
      <c r="C100" s="9"/>
      <c r="D100" s="9" t="s">
        <v>3953</v>
      </c>
    </row>
    <row r="101" spans="1:4" x14ac:dyDescent="0.25">
      <c r="A101" s="9" t="s">
        <v>5449</v>
      </c>
      <c r="B101" s="9" t="s">
        <v>5450</v>
      </c>
      <c r="C101" s="9" t="s">
        <v>5451</v>
      </c>
      <c r="D101" s="10" t="s">
        <v>3953</v>
      </c>
    </row>
    <row r="102" spans="1:4" x14ac:dyDescent="0.25">
      <c r="A102" s="9" t="s">
        <v>5455</v>
      </c>
      <c r="B102" s="9" t="s">
        <v>3949</v>
      </c>
      <c r="C102" s="9"/>
      <c r="D102" s="9" t="s">
        <v>3953</v>
      </c>
    </row>
    <row r="103" spans="1:4" x14ac:dyDescent="0.25">
      <c r="A103" s="9" t="s">
        <v>5459</v>
      </c>
      <c r="B103" s="9" t="s">
        <v>5460</v>
      </c>
      <c r="C103" s="9"/>
      <c r="D103" s="9" t="s">
        <v>3953</v>
      </c>
    </row>
    <row r="104" spans="1:4" x14ac:dyDescent="0.25">
      <c r="A104" s="9" t="s">
        <v>5461</v>
      </c>
      <c r="B104" s="9" t="s">
        <v>5462</v>
      </c>
      <c r="C104" s="9" t="s">
        <v>5463</v>
      </c>
      <c r="D104" s="9" t="s">
        <v>3953</v>
      </c>
    </row>
    <row r="105" spans="1:4" x14ac:dyDescent="0.25">
      <c r="A105" s="9" t="s">
        <v>5476</v>
      </c>
      <c r="B105" s="9" t="s">
        <v>5477</v>
      </c>
      <c r="C105" s="9"/>
      <c r="D105" s="9" t="s">
        <v>3953</v>
      </c>
    </row>
    <row r="106" spans="1:4" x14ac:dyDescent="0.25">
      <c r="A106" s="9" t="s">
        <v>5493</v>
      </c>
      <c r="B106" s="9" t="s">
        <v>5494</v>
      </c>
      <c r="C106" s="9"/>
      <c r="D106" s="9" t="s">
        <v>3953</v>
      </c>
    </row>
    <row r="107" spans="1:4" x14ac:dyDescent="0.25">
      <c r="A107" s="9" t="s">
        <v>5504</v>
      </c>
      <c r="B107" s="9" t="s">
        <v>5505</v>
      </c>
      <c r="C107" s="9" t="s">
        <v>5506</v>
      </c>
      <c r="D107" s="10" t="s">
        <v>3953</v>
      </c>
    </row>
    <row r="108" spans="1:4" x14ac:dyDescent="0.25">
      <c r="A108" s="9" t="s">
        <v>5507</v>
      </c>
      <c r="B108" s="9" t="s">
        <v>5508</v>
      </c>
      <c r="C108" s="9" t="s">
        <v>5509</v>
      </c>
      <c r="D108" s="9" t="s">
        <v>3953</v>
      </c>
    </row>
    <row r="109" spans="1:4" x14ac:dyDescent="0.25">
      <c r="A109" s="9" t="s">
        <v>5536</v>
      </c>
      <c r="B109" s="9" t="s">
        <v>4050</v>
      </c>
      <c r="C109" s="9" t="s">
        <v>4051</v>
      </c>
      <c r="D109" s="9" t="s">
        <v>3953</v>
      </c>
    </row>
    <row r="110" spans="1:4" x14ac:dyDescent="0.25">
      <c r="A110" s="9" t="s">
        <v>5540</v>
      </c>
      <c r="B110" s="9" t="s">
        <v>5541</v>
      </c>
      <c r="C110" s="9" t="s">
        <v>5542</v>
      </c>
      <c r="D110" s="9" t="s">
        <v>3953</v>
      </c>
    </row>
    <row r="111" spans="1:4" x14ac:dyDescent="0.25">
      <c r="A111" s="9" t="s">
        <v>5543</v>
      </c>
      <c r="B111" s="9" t="s">
        <v>5544</v>
      </c>
      <c r="C111" s="9"/>
      <c r="D111" s="9" t="s">
        <v>3953</v>
      </c>
    </row>
    <row r="112" spans="1:4" x14ac:dyDescent="0.25">
      <c r="A112" s="9" t="s">
        <v>5556</v>
      </c>
      <c r="B112" s="9" t="s">
        <v>4526</v>
      </c>
      <c r="C112" s="9"/>
      <c r="D112" s="10" t="s">
        <v>3953</v>
      </c>
    </row>
    <row r="113" spans="1:4" x14ac:dyDescent="0.25">
      <c r="A113" s="9" t="s">
        <v>5569</v>
      </c>
      <c r="B113" s="9" t="s">
        <v>5570</v>
      </c>
      <c r="C113" s="9"/>
      <c r="D113" s="9" t="s">
        <v>3953</v>
      </c>
    </row>
    <row r="114" spans="1:4" x14ac:dyDescent="0.25">
      <c r="A114" s="9" t="s">
        <v>5571</v>
      </c>
      <c r="B114" s="9"/>
      <c r="C114" s="9"/>
      <c r="D114" s="10" t="s">
        <v>3953</v>
      </c>
    </row>
    <row r="115" spans="1:4" x14ac:dyDescent="0.25">
      <c r="A115" s="9" t="s">
        <v>5572</v>
      </c>
      <c r="B115" s="9" t="s">
        <v>3949</v>
      </c>
      <c r="C115" s="9"/>
      <c r="D115" s="9" t="s">
        <v>3953</v>
      </c>
    </row>
    <row r="116" spans="1:4" x14ac:dyDescent="0.25">
      <c r="A116" s="9" t="s">
        <v>5573</v>
      </c>
      <c r="B116" s="9"/>
      <c r="C116" s="9"/>
      <c r="D116" s="9" t="s">
        <v>3953</v>
      </c>
    </row>
    <row r="117" spans="1:4" x14ac:dyDescent="0.25">
      <c r="A117" s="9" t="s">
        <v>5583</v>
      </c>
      <c r="B117" s="9"/>
      <c r="C117" s="9"/>
      <c r="D117" s="9" t="s">
        <v>3953</v>
      </c>
    </row>
    <row r="118" spans="1:4" x14ac:dyDescent="0.25">
      <c r="A118" s="9" t="s">
        <v>5589</v>
      </c>
      <c r="B118" s="9" t="s">
        <v>4189</v>
      </c>
      <c r="C118" s="9"/>
      <c r="D118" s="10" t="s">
        <v>3953</v>
      </c>
    </row>
    <row r="119" spans="1:4" x14ac:dyDescent="0.25">
      <c r="A119" s="9" t="s">
        <v>5592</v>
      </c>
      <c r="B119" s="9" t="s">
        <v>5593</v>
      </c>
      <c r="C119" s="9"/>
      <c r="D119" s="9" t="s">
        <v>3953</v>
      </c>
    </row>
    <row r="120" spans="1:4" x14ac:dyDescent="0.25">
      <c r="A120" s="9" t="s">
        <v>5594</v>
      </c>
      <c r="B120" s="9" t="s">
        <v>5595</v>
      </c>
      <c r="C120" s="9"/>
      <c r="D120" s="10" t="s">
        <v>3953</v>
      </c>
    </row>
    <row r="121" spans="1:4" x14ac:dyDescent="0.25">
      <c r="A121" s="9" t="s">
        <v>5597</v>
      </c>
      <c r="B121" s="9" t="s">
        <v>5598</v>
      </c>
      <c r="C121" s="9"/>
      <c r="D121" s="9" t="s">
        <v>3953</v>
      </c>
    </row>
    <row r="122" spans="1:4" x14ac:dyDescent="0.25">
      <c r="A122" s="9" t="s">
        <v>5599</v>
      </c>
      <c r="B122" s="9"/>
      <c r="C122" s="9"/>
      <c r="D122" s="10" t="s">
        <v>3953</v>
      </c>
    </row>
    <row r="123" spans="1:4" x14ac:dyDescent="0.25">
      <c r="A123" s="9" t="s">
        <v>5608</v>
      </c>
      <c r="B123" s="9" t="s">
        <v>4206</v>
      </c>
      <c r="C123" s="9" t="s">
        <v>5609</v>
      </c>
      <c r="D123" s="10" t="s">
        <v>3953</v>
      </c>
    </row>
    <row r="124" spans="1:4" x14ac:dyDescent="0.25">
      <c r="A124" s="9" t="s">
        <v>5618</v>
      </c>
      <c r="B124" s="9"/>
      <c r="C124" s="9"/>
      <c r="D124" s="9" t="s">
        <v>3953</v>
      </c>
    </row>
    <row r="125" spans="1:4" x14ac:dyDescent="0.25">
      <c r="A125" s="9" t="s">
        <v>5635</v>
      </c>
      <c r="B125" s="9" t="s">
        <v>5164</v>
      </c>
      <c r="C125" s="9"/>
      <c r="D125" s="9" t="s">
        <v>3953</v>
      </c>
    </row>
    <row r="126" spans="1:4" x14ac:dyDescent="0.25">
      <c r="A126" s="9" t="s">
        <v>5638</v>
      </c>
      <c r="B126" s="9" t="s">
        <v>5639</v>
      </c>
      <c r="C126" s="9"/>
      <c r="D126" s="10" t="s">
        <v>3953</v>
      </c>
    </row>
    <row r="127" spans="1:4" x14ac:dyDescent="0.25">
      <c r="A127" s="9" t="s">
        <v>5658</v>
      </c>
      <c r="B127" s="9" t="s">
        <v>4331</v>
      </c>
      <c r="C127" s="9"/>
      <c r="D127" s="9" t="s">
        <v>3953</v>
      </c>
    </row>
    <row r="128" spans="1:4" x14ac:dyDescent="0.25">
      <c r="A128" s="9" t="s">
        <v>5661</v>
      </c>
      <c r="B128" s="9" t="s">
        <v>5662</v>
      </c>
      <c r="C128" s="9"/>
      <c r="D128" s="9" t="s">
        <v>3953</v>
      </c>
    </row>
    <row r="129" spans="1:4" x14ac:dyDescent="0.25">
      <c r="A129" s="9" t="s">
        <v>5678</v>
      </c>
      <c r="B129" s="9"/>
      <c r="C129" s="9"/>
      <c r="D129" s="9" t="s">
        <v>3953</v>
      </c>
    </row>
    <row r="130" spans="1:4" x14ac:dyDescent="0.25">
      <c r="A130" s="9" t="s">
        <v>5684</v>
      </c>
      <c r="B130" s="9"/>
      <c r="C130" s="9"/>
      <c r="D130" s="9" t="s">
        <v>3953</v>
      </c>
    </row>
    <row r="131" spans="1:4" x14ac:dyDescent="0.25">
      <c r="A131" s="9" t="s">
        <v>5685</v>
      </c>
      <c r="B131" s="9" t="s">
        <v>5686</v>
      </c>
      <c r="C131" s="9" t="s">
        <v>5687</v>
      </c>
      <c r="D131" s="9" t="s">
        <v>3953</v>
      </c>
    </row>
    <row r="132" spans="1:4" x14ac:dyDescent="0.25">
      <c r="A132" s="9" t="s">
        <v>5698</v>
      </c>
      <c r="B132" s="9" t="s">
        <v>5699</v>
      </c>
      <c r="C132" s="9"/>
      <c r="D132" s="9" t="s">
        <v>3953</v>
      </c>
    </row>
    <row r="133" spans="1:4" x14ac:dyDescent="0.25">
      <c r="A133" s="9" t="s">
        <v>5711</v>
      </c>
      <c r="B133" s="9"/>
      <c r="C133" s="9"/>
      <c r="D133" s="10" t="s">
        <v>3953</v>
      </c>
    </row>
    <row r="134" spans="1:4" x14ac:dyDescent="0.25">
      <c r="A134" s="9" t="s">
        <v>5733</v>
      </c>
      <c r="B134" s="9"/>
      <c r="C134" s="9"/>
      <c r="D134" s="9" t="s">
        <v>3953</v>
      </c>
    </row>
    <row r="135" spans="1:4" x14ac:dyDescent="0.25">
      <c r="A135" s="9" t="s">
        <v>5743</v>
      </c>
      <c r="B135" s="9"/>
      <c r="C135" s="9"/>
      <c r="D135" s="9" t="s">
        <v>3953</v>
      </c>
    </row>
    <row r="136" spans="1:4" x14ac:dyDescent="0.25">
      <c r="A136" s="9" t="s">
        <v>5757</v>
      </c>
      <c r="B136" s="9"/>
      <c r="C136" s="9"/>
      <c r="D136" s="10" t="s">
        <v>3953</v>
      </c>
    </row>
    <row r="137" spans="1:4" x14ac:dyDescent="0.25">
      <c r="A137" s="9" t="s">
        <v>5762</v>
      </c>
      <c r="B137" s="9"/>
      <c r="C137" s="9"/>
      <c r="D137" s="9" t="s">
        <v>3953</v>
      </c>
    </row>
    <row r="138" spans="1:4" x14ac:dyDescent="0.25">
      <c r="A138" s="9" t="s">
        <v>5788</v>
      </c>
      <c r="B138" s="9" t="s">
        <v>5069</v>
      </c>
      <c r="C138" s="9"/>
      <c r="D138" s="9" t="s">
        <v>3953</v>
      </c>
    </row>
    <row r="139" spans="1:4" x14ac:dyDescent="0.25">
      <c r="A139" s="9" t="s">
        <v>5794</v>
      </c>
      <c r="B139" s="9"/>
      <c r="C139" s="9"/>
      <c r="D139" s="10" t="s">
        <v>3953</v>
      </c>
    </row>
    <row r="140" spans="1:4" x14ac:dyDescent="0.25">
      <c r="A140" s="9" t="s">
        <v>5797</v>
      </c>
      <c r="B140" s="9" t="s">
        <v>4095</v>
      </c>
      <c r="C140" s="9"/>
      <c r="D140" s="9" t="s">
        <v>3953</v>
      </c>
    </row>
    <row r="141" spans="1:4" x14ac:dyDescent="0.25">
      <c r="A141" s="9" t="s">
        <v>5798</v>
      </c>
      <c r="B141" s="9"/>
      <c r="C141" s="9"/>
      <c r="D141" s="10" t="s">
        <v>3953</v>
      </c>
    </row>
    <row r="142" spans="1:4" x14ac:dyDescent="0.25">
      <c r="A142" s="9" t="s">
        <v>5799</v>
      </c>
      <c r="B142" s="9"/>
      <c r="C142" s="9"/>
      <c r="D142" s="9" t="s">
        <v>3953</v>
      </c>
    </row>
    <row r="143" spans="1:4" x14ac:dyDescent="0.25">
      <c r="A143" s="9" t="s">
        <v>5805</v>
      </c>
      <c r="B143" s="9" t="s">
        <v>4152</v>
      </c>
      <c r="C143" s="9"/>
      <c r="D143" s="9" t="s">
        <v>3953</v>
      </c>
    </row>
    <row r="144" spans="1:4" x14ac:dyDescent="0.25">
      <c r="A144" s="9" t="s">
        <v>5817</v>
      </c>
      <c r="B144" s="9" t="s">
        <v>4231</v>
      </c>
      <c r="C144" s="9"/>
      <c r="D144" s="9" t="s">
        <v>3953</v>
      </c>
    </row>
    <row r="145" spans="1:4" x14ac:dyDescent="0.25">
      <c r="A145" s="9" t="s">
        <v>5819</v>
      </c>
      <c r="B145" s="9" t="s">
        <v>4130</v>
      </c>
      <c r="C145" s="9"/>
      <c r="D145" s="9" t="s">
        <v>3953</v>
      </c>
    </row>
    <row r="146" spans="1:4" x14ac:dyDescent="0.25">
      <c r="A146" s="9" t="s">
        <v>5828</v>
      </c>
      <c r="B146" s="9" t="s">
        <v>5829</v>
      </c>
      <c r="C146" s="9"/>
      <c r="D146" s="9" t="s">
        <v>3953</v>
      </c>
    </row>
    <row r="147" spans="1:4" x14ac:dyDescent="0.25">
      <c r="A147" s="9" t="s">
        <v>5833</v>
      </c>
      <c r="B147" s="9" t="s">
        <v>5834</v>
      </c>
      <c r="C147" s="9"/>
      <c r="D147" s="10" t="s">
        <v>3953</v>
      </c>
    </row>
    <row r="148" spans="1:4" x14ac:dyDescent="0.25">
      <c r="A148" s="9" t="s">
        <v>5837</v>
      </c>
      <c r="B148" s="9" t="s">
        <v>5838</v>
      </c>
      <c r="C148" s="9" t="s">
        <v>5839</v>
      </c>
      <c r="D148" s="9" t="s">
        <v>3953</v>
      </c>
    </row>
    <row r="149" spans="1:4" x14ac:dyDescent="0.25">
      <c r="A149" s="9" t="s">
        <v>5842</v>
      </c>
      <c r="B149" s="9" t="s">
        <v>5843</v>
      </c>
      <c r="C149" s="9"/>
      <c r="D149" s="9" t="s">
        <v>3953</v>
      </c>
    </row>
    <row r="150" spans="1:4" x14ac:dyDescent="0.25">
      <c r="A150" s="9" t="s">
        <v>5844</v>
      </c>
      <c r="B150" s="9"/>
      <c r="C150" s="9"/>
      <c r="D150" s="10" t="s">
        <v>3953</v>
      </c>
    </row>
    <row r="151" spans="1:4" x14ac:dyDescent="0.25">
      <c r="A151" s="9" t="s">
        <v>5850</v>
      </c>
      <c r="B151" s="9" t="s">
        <v>5421</v>
      </c>
      <c r="C151" s="9"/>
      <c r="D151" s="9" t="s">
        <v>3953</v>
      </c>
    </row>
    <row r="152" spans="1:4" x14ac:dyDescent="0.25">
      <c r="A152" s="9" t="s">
        <v>5857</v>
      </c>
      <c r="B152" s="9" t="s">
        <v>5660</v>
      </c>
      <c r="C152" s="9"/>
      <c r="D152" s="10" t="s">
        <v>3953</v>
      </c>
    </row>
    <row r="153" spans="1:4" x14ac:dyDescent="0.25">
      <c r="A153" s="9" t="s">
        <v>5874</v>
      </c>
      <c r="B153" s="9"/>
      <c r="C153" s="9"/>
      <c r="D153" s="10" t="s">
        <v>3953</v>
      </c>
    </row>
    <row r="154" spans="1:4" x14ac:dyDescent="0.25">
      <c r="A154" s="9" t="s">
        <v>5876</v>
      </c>
      <c r="B154" s="9" t="s">
        <v>5877</v>
      </c>
      <c r="C154" s="9"/>
      <c r="D154" s="10" t="s">
        <v>3953</v>
      </c>
    </row>
    <row r="155" spans="1:4" x14ac:dyDescent="0.25">
      <c r="A155" s="9" t="s">
        <v>5884</v>
      </c>
      <c r="B155" s="9" t="s">
        <v>5885</v>
      </c>
      <c r="C155" s="9" t="s">
        <v>5886</v>
      </c>
      <c r="D155" s="10" t="s">
        <v>3953</v>
      </c>
    </row>
    <row r="156" spans="1:4" x14ac:dyDescent="0.25">
      <c r="A156" s="9" t="s">
        <v>5887</v>
      </c>
      <c r="B156" s="9"/>
      <c r="C156" s="9"/>
      <c r="D156" s="10" t="s">
        <v>3953</v>
      </c>
    </row>
    <row r="157" spans="1:4" x14ac:dyDescent="0.25">
      <c r="A157" s="9" t="s">
        <v>5896</v>
      </c>
      <c r="B157" s="9" t="s">
        <v>4598</v>
      </c>
      <c r="C157" s="9" t="s">
        <v>5897</v>
      </c>
      <c r="D157" s="9" t="s">
        <v>3953</v>
      </c>
    </row>
    <row r="158" spans="1:4" x14ac:dyDescent="0.25">
      <c r="A158" s="9" t="s">
        <v>5901</v>
      </c>
      <c r="B158" s="9"/>
      <c r="C158" s="9"/>
      <c r="D158" s="9" t="s">
        <v>3953</v>
      </c>
    </row>
    <row r="159" spans="1:4" x14ac:dyDescent="0.25">
      <c r="A159" s="9" t="s">
        <v>5903</v>
      </c>
      <c r="B159" s="9"/>
      <c r="C159" s="9"/>
      <c r="D159" s="9" t="s">
        <v>3953</v>
      </c>
    </row>
    <row r="160" spans="1:4" x14ac:dyDescent="0.25">
      <c r="A160" s="9" t="s">
        <v>5943</v>
      </c>
      <c r="B160" s="9" t="s">
        <v>5944</v>
      </c>
      <c r="C160" s="9"/>
      <c r="D160" s="10" t="s">
        <v>3953</v>
      </c>
    </row>
    <row r="161" spans="1:4" x14ac:dyDescent="0.25">
      <c r="A161" s="9" t="s">
        <v>5952</v>
      </c>
      <c r="B161" s="9" t="s">
        <v>4573</v>
      </c>
      <c r="C161" s="9"/>
      <c r="D161" s="9" t="s">
        <v>3953</v>
      </c>
    </row>
    <row r="162" spans="1:4" x14ac:dyDescent="0.25">
      <c r="A162" s="9" t="s">
        <v>5956</v>
      </c>
      <c r="B162" s="9" t="s">
        <v>4524</v>
      </c>
      <c r="C162" s="9"/>
      <c r="D162" s="9" t="s">
        <v>3953</v>
      </c>
    </row>
    <row r="163" spans="1:4" x14ac:dyDescent="0.25">
      <c r="A163" s="9" t="s">
        <v>5960</v>
      </c>
      <c r="B163" s="9" t="s">
        <v>5961</v>
      </c>
      <c r="C163" s="9" t="s">
        <v>5962</v>
      </c>
      <c r="D163" s="9" t="s">
        <v>3953</v>
      </c>
    </row>
    <row r="164" spans="1:4" x14ac:dyDescent="0.25">
      <c r="A164" s="9" t="s">
        <v>5963</v>
      </c>
      <c r="B164" s="9" t="s">
        <v>5964</v>
      </c>
      <c r="C164" s="9" t="s">
        <v>5965</v>
      </c>
      <c r="D164" s="10" t="s">
        <v>3953</v>
      </c>
    </row>
    <row r="165" spans="1:4" x14ac:dyDescent="0.25">
      <c r="A165" s="9" t="s">
        <v>5970</v>
      </c>
      <c r="B165" s="9" t="s">
        <v>5971</v>
      </c>
      <c r="C165" s="9" t="s">
        <v>5972</v>
      </c>
      <c r="D165" s="10" t="s">
        <v>3953</v>
      </c>
    </row>
    <row r="166" spans="1:4" x14ac:dyDescent="0.25">
      <c r="A166" s="9" t="s">
        <v>5974</v>
      </c>
      <c r="B166" s="9"/>
      <c r="C166" s="9"/>
      <c r="D166" s="10" t="s">
        <v>3953</v>
      </c>
    </row>
    <row r="167" spans="1:4" x14ac:dyDescent="0.25">
      <c r="A167" s="9" t="s">
        <v>5975</v>
      </c>
      <c r="B167" s="9"/>
      <c r="C167" s="9"/>
      <c r="D167" s="10" t="s">
        <v>3953</v>
      </c>
    </row>
    <row r="168" spans="1:4" x14ac:dyDescent="0.25">
      <c r="A168" s="9" t="s">
        <v>5977</v>
      </c>
      <c r="B168" s="9" t="s">
        <v>5978</v>
      </c>
      <c r="C168" s="9" t="s">
        <v>5979</v>
      </c>
      <c r="D168" s="9" t="s">
        <v>3953</v>
      </c>
    </row>
    <row r="169" spans="1:4" x14ac:dyDescent="0.25">
      <c r="A169" s="9" t="s">
        <v>6000</v>
      </c>
      <c r="B169" s="9" t="s">
        <v>6001</v>
      </c>
      <c r="C169" s="9"/>
      <c r="D169" s="9" t="s">
        <v>3953</v>
      </c>
    </row>
    <row r="170" spans="1:4" x14ac:dyDescent="0.25">
      <c r="A170" s="9" t="s">
        <v>6002</v>
      </c>
      <c r="B170" s="9"/>
      <c r="C170" s="9"/>
      <c r="D170" s="9" t="s">
        <v>3953</v>
      </c>
    </row>
    <row r="171" spans="1:4" x14ac:dyDescent="0.25">
      <c r="A171" s="9" t="s">
        <v>6021</v>
      </c>
      <c r="B171" s="9"/>
      <c r="C171" s="9"/>
      <c r="D171" s="10" t="s">
        <v>3953</v>
      </c>
    </row>
    <row r="172" spans="1:4" x14ac:dyDescent="0.25">
      <c r="A172" s="9" t="s">
        <v>6022</v>
      </c>
      <c r="B172" s="9"/>
      <c r="C172" s="9"/>
      <c r="D172" s="10" t="s">
        <v>3953</v>
      </c>
    </row>
    <row r="173" spans="1:4" x14ac:dyDescent="0.25">
      <c r="A173" s="9" t="s">
        <v>6023</v>
      </c>
      <c r="B173" s="9"/>
      <c r="C173" s="9"/>
      <c r="D173" s="9" t="s">
        <v>3953</v>
      </c>
    </row>
    <row r="174" spans="1:4" x14ac:dyDescent="0.25">
      <c r="A174" s="9" t="s">
        <v>6024</v>
      </c>
      <c r="B174" s="9" t="s">
        <v>6025</v>
      </c>
      <c r="C174" s="9"/>
      <c r="D174" s="10" t="s">
        <v>3953</v>
      </c>
    </row>
    <row r="175" spans="1:4" x14ac:dyDescent="0.25">
      <c r="A175" s="9" t="s">
        <v>6043</v>
      </c>
      <c r="B175" s="9"/>
      <c r="C175" s="9"/>
      <c r="D175" s="9" t="s">
        <v>3953</v>
      </c>
    </row>
    <row r="176" spans="1:4" x14ac:dyDescent="0.25">
      <c r="A176" s="9" t="s">
        <v>6060</v>
      </c>
      <c r="B176" s="9" t="s">
        <v>5044</v>
      </c>
      <c r="C176" s="9"/>
      <c r="D176" s="9" t="s">
        <v>3953</v>
      </c>
    </row>
    <row r="177" spans="1:4" x14ac:dyDescent="0.25">
      <c r="A177" s="9" t="s">
        <v>6113</v>
      </c>
      <c r="B177" s="9" t="s">
        <v>5869</v>
      </c>
      <c r="C177" s="9"/>
      <c r="D177" s="9" t="s">
        <v>3953</v>
      </c>
    </row>
    <row r="178" spans="1:4" x14ac:dyDescent="0.25">
      <c r="A178" s="9" t="s">
        <v>6115</v>
      </c>
      <c r="B178" s="9"/>
      <c r="C178" s="9"/>
      <c r="D178" s="9" t="s">
        <v>3953</v>
      </c>
    </row>
    <row r="179" spans="1:4" x14ac:dyDescent="0.25">
      <c r="A179" s="9" t="s">
        <v>6120</v>
      </c>
      <c r="B179" s="9" t="s">
        <v>4191</v>
      </c>
      <c r="C179" s="9"/>
      <c r="D179" s="9" t="s">
        <v>3953</v>
      </c>
    </row>
    <row r="180" spans="1:4" x14ac:dyDescent="0.25">
      <c r="A180" s="9" t="s">
        <v>6121</v>
      </c>
      <c r="B180" s="9"/>
      <c r="C180" s="9"/>
      <c r="D180" s="9" t="s">
        <v>3953</v>
      </c>
    </row>
    <row r="181" spans="1:4" x14ac:dyDescent="0.25">
      <c r="A181" s="9" t="s">
        <v>6128</v>
      </c>
      <c r="B181" s="9" t="s">
        <v>5168</v>
      </c>
      <c r="C181" s="9"/>
      <c r="D181" s="9" t="s">
        <v>3953</v>
      </c>
    </row>
    <row r="182" spans="1:4" x14ac:dyDescent="0.25">
      <c r="A182" s="9" t="s">
        <v>6133</v>
      </c>
      <c r="B182" s="9" t="s">
        <v>6134</v>
      </c>
      <c r="C182" s="9"/>
      <c r="D182" s="9" t="s">
        <v>3953</v>
      </c>
    </row>
    <row r="183" spans="1:4" x14ac:dyDescent="0.25">
      <c r="A183" s="9" t="s">
        <v>6137</v>
      </c>
      <c r="B183" s="9"/>
      <c r="C183" s="9"/>
      <c r="D183" s="9" t="s">
        <v>3953</v>
      </c>
    </row>
    <row r="184" spans="1:4" x14ac:dyDescent="0.25">
      <c r="A184" s="9" t="s">
        <v>6140</v>
      </c>
      <c r="B184" s="9" t="s">
        <v>6141</v>
      </c>
      <c r="C184" s="9"/>
      <c r="D184" s="9" t="s">
        <v>3953</v>
      </c>
    </row>
    <row r="185" spans="1:4" x14ac:dyDescent="0.25">
      <c r="A185" s="9" t="s">
        <v>6152</v>
      </c>
      <c r="B185" s="9"/>
      <c r="C185" s="9"/>
      <c r="D185" s="9" t="s">
        <v>3953</v>
      </c>
    </row>
    <row r="186" spans="1:4" x14ac:dyDescent="0.25">
      <c r="A186" s="9" t="s">
        <v>6162</v>
      </c>
      <c r="B186" s="9" t="s">
        <v>4649</v>
      </c>
      <c r="C186" s="9"/>
      <c r="D186" s="9" t="s">
        <v>3953</v>
      </c>
    </row>
    <row r="187" spans="1:4" x14ac:dyDescent="0.25">
      <c r="A187" s="9" t="s">
        <v>6171</v>
      </c>
      <c r="B187" s="9" t="s">
        <v>5680</v>
      </c>
      <c r="C187" s="9"/>
      <c r="D187" s="9" t="s">
        <v>3953</v>
      </c>
    </row>
    <row r="188" spans="1:4" x14ac:dyDescent="0.25">
      <c r="A188" s="9" t="s">
        <v>6172</v>
      </c>
      <c r="B188" s="9" t="s">
        <v>6173</v>
      </c>
      <c r="C188" s="9"/>
      <c r="D188" s="10" t="s">
        <v>3953</v>
      </c>
    </row>
    <row r="189" spans="1:4" x14ac:dyDescent="0.25">
      <c r="A189" s="9" t="s">
        <v>6178</v>
      </c>
      <c r="B189" s="9"/>
      <c r="C189" s="9"/>
      <c r="D189" s="9" t="s">
        <v>3953</v>
      </c>
    </row>
    <row r="190" spans="1:4" x14ac:dyDescent="0.25">
      <c r="A190" s="9" t="s">
        <v>6180</v>
      </c>
      <c r="B190" s="9" t="s">
        <v>5277</v>
      </c>
      <c r="C190" s="9"/>
      <c r="D190" s="9" t="s">
        <v>3953</v>
      </c>
    </row>
    <row r="191" spans="1:4" x14ac:dyDescent="0.25">
      <c r="A191" s="9" t="s">
        <v>6193</v>
      </c>
      <c r="B191" s="9" t="s">
        <v>6175</v>
      </c>
      <c r="C191" s="9"/>
      <c r="D191" s="10" t="s">
        <v>3953</v>
      </c>
    </row>
    <row r="192" spans="1:4" x14ac:dyDescent="0.25">
      <c r="A192" s="9" t="s">
        <v>6195</v>
      </c>
      <c r="B192" s="9" t="s">
        <v>6191</v>
      </c>
      <c r="C192" s="9" t="s">
        <v>6196</v>
      </c>
      <c r="D192" s="10" t="s">
        <v>3953</v>
      </c>
    </row>
    <row r="193" spans="1:4" x14ac:dyDescent="0.25">
      <c r="A193" s="9" t="s">
        <v>6198</v>
      </c>
      <c r="B193" s="9" t="s">
        <v>4825</v>
      </c>
      <c r="C193" s="9"/>
      <c r="D193" s="9" t="s">
        <v>3953</v>
      </c>
    </row>
    <row r="194" spans="1:4" x14ac:dyDescent="0.25">
      <c r="A194" s="9" t="s">
        <v>6211</v>
      </c>
      <c r="B194" s="9" t="s">
        <v>4649</v>
      </c>
      <c r="C194" s="9"/>
      <c r="D194" s="10" t="s">
        <v>3953</v>
      </c>
    </row>
    <row r="195" spans="1:4" x14ac:dyDescent="0.25">
      <c r="A195" s="9" t="s">
        <v>6212</v>
      </c>
      <c r="B195" s="9" t="s">
        <v>4649</v>
      </c>
      <c r="C195" s="9"/>
      <c r="D195" s="9" t="s">
        <v>3953</v>
      </c>
    </row>
    <row r="196" spans="1:4" x14ac:dyDescent="0.25">
      <c r="A196" s="9" t="s">
        <v>6242</v>
      </c>
      <c r="B196" s="9" t="s">
        <v>6243</v>
      </c>
      <c r="C196" s="9"/>
      <c r="D196" s="9" t="s">
        <v>3953</v>
      </c>
    </row>
    <row r="197" spans="1:4" x14ac:dyDescent="0.25">
      <c r="A197" s="9" t="s">
        <v>6245</v>
      </c>
      <c r="B197" s="9" t="s">
        <v>6157</v>
      </c>
      <c r="C197" s="9"/>
      <c r="D197" s="9" t="s">
        <v>3953</v>
      </c>
    </row>
    <row r="198" spans="1:4" x14ac:dyDescent="0.25">
      <c r="A198" s="9" t="s">
        <v>6265</v>
      </c>
      <c r="B198" s="9" t="s">
        <v>6247</v>
      </c>
      <c r="C198" s="9"/>
      <c r="D198" s="10" t="s">
        <v>3953</v>
      </c>
    </row>
    <row r="199" spans="1:4" x14ac:dyDescent="0.25">
      <c r="A199" s="9" t="s">
        <v>6266</v>
      </c>
      <c r="B199" s="9" t="s">
        <v>6247</v>
      </c>
      <c r="C199" s="9"/>
      <c r="D199" s="9" t="s">
        <v>3953</v>
      </c>
    </row>
    <row r="200" spans="1:4" x14ac:dyDescent="0.25">
      <c r="A200" s="9" t="s">
        <v>6295</v>
      </c>
      <c r="B200" s="9" t="s">
        <v>4159</v>
      </c>
      <c r="C200" s="9"/>
      <c r="D200" s="10" t="s">
        <v>3953</v>
      </c>
    </row>
    <row r="201" spans="1:4" x14ac:dyDescent="0.25">
      <c r="A201" s="9" t="s">
        <v>6296</v>
      </c>
      <c r="B201" s="9" t="s">
        <v>5160</v>
      </c>
      <c r="C201" s="9"/>
      <c r="D201" s="9" t="s">
        <v>3953</v>
      </c>
    </row>
    <row r="202" spans="1:4" x14ac:dyDescent="0.25">
      <c r="A202" s="9" t="s">
        <v>6299</v>
      </c>
      <c r="B202" s="9" t="s">
        <v>6300</v>
      </c>
      <c r="C202" s="9"/>
      <c r="D202" s="9" t="s">
        <v>3953</v>
      </c>
    </row>
    <row r="203" spans="1:4" x14ac:dyDescent="0.25">
      <c r="A203" s="9" t="s">
        <v>6345</v>
      </c>
      <c r="B203" s="9" t="s">
        <v>6346</v>
      </c>
      <c r="C203" s="9" t="s">
        <v>6347</v>
      </c>
      <c r="D203" s="9" t="s">
        <v>3953</v>
      </c>
    </row>
    <row r="204" spans="1:4" x14ac:dyDescent="0.25">
      <c r="A204" s="9" t="s">
        <v>6349</v>
      </c>
      <c r="B204" s="9" t="s">
        <v>6350</v>
      </c>
      <c r="C204" s="9"/>
      <c r="D204" s="10" t="s">
        <v>3953</v>
      </c>
    </row>
    <row r="205" spans="1:4" x14ac:dyDescent="0.25">
      <c r="A205" s="9" t="s">
        <v>6354</v>
      </c>
      <c r="B205" s="9" t="s">
        <v>4981</v>
      </c>
      <c r="C205" s="9"/>
      <c r="D205" s="10" t="s">
        <v>3953</v>
      </c>
    </row>
    <row r="206" spans="1:4" x14ac:dyDescent="0.25">
      <c r="A206" s="9" t="s">
        <v>6357</v>
      </c>
      <c r="B206" s="9" t="s">
        <v>6358</v>
      </c>
      <c r="C206" s="9" t="s">
        <v>6359</v>
      </c>
      <c r="D206" s="9" t="s">
        <v>3953</v>
      </c>
    </row>
    <row r="207" spans="1:4" x14ac:dyDescent="0.25">
      <c r="A207" s="9" t="s">
        <v>6362</v>
      </c>
      <c r="B207" s="9" t="s">
        <v>5382</v>
      </c>
      <c r="C207" s="9"/>
      <c r="D207" s="9" t="s">
        <v>3953</v>
      </c>
    </row>
    <row r="208" spans="1:4" x14ac:dyDescent="0.25">
      <c r="A208" s="9" t="s">
        <v>6363</v>
      </c>
      <c r="B208" s="9" t="s">
        <v>6364</v>
      </c>
      <c r="C208" s="9" t="s">
        <v>6365</v>
      </c>
      <c r="D208" s="9" t="s">
        <v>3953</v>
      </c>
    </row>
    <row r="209" spans="1:4" x14ac:dyDescent="0.25">
      <c r="A209" s="9" t="s">
        <v>6373</v>
      </c>
      <c r="B209" s="9" t="s">
        <v>6374</v>
      </c>
      <c r="C209" s="9"/>
      <c r="D209" s="9" t="s">
        <v>3953</v>
      </c>
    </row>
    <row r="210" spans="1:4" x14ac:dyDescent="0.25">
      <c r="A210" s="9" t="s">
        <v>6387</v>
      </c>
      <c r="B210" s="9" t="s">
        <v>6388</v>
      </c>
      <c r="C210" s="9"/>
      <c r="D210" s="9" t="s">
        <v>3953</v>
      </c>
    </row>
    <row r="211" spans="1:4" x14ac:dyDescent="0.25">
      <c r="A211" s="9" t="s">
        <v>6389</v>
      </c>
      <c r="B211" s="9" t="s">
        <v>4218</v>
      </c>
      <c r="C211" s="9"/>
      <c r="D211" s="9" t="s">
        <v>3953</v>
      </c>
    </row>
    <row r="212" spans="1:4" x14ac:dyDescent="0.25">
      <c r="A212" s="9" t="s">
        <v>6403</v>
      </c>
      <c r="B212" s="9" t="s">
        <v>5052</v>
      </c>
      <c r="C212" s="9"/>
      <c r="D212" s="9" t="s">
        <v>3953</v>
      </c>
    </row>
    <row r="213" spans="1:4" x14ac:dyDescent="0.25">
      <c r="A213" s="9" t="s">
        <v>6405</v>
      </c>
      <c r="B213" s="9"/>
      <c r="C213" s="9" t="s">
        <v>6406</v>
      </c>
      <c r="D213" s="9" t="s">
        <v>3953</v>
      </c>
    </row>
    <row r="214" spans="1:4" x14ac:dyDescent="0.25">
      <c r="A214" s="9" t="s">
        <v>6417</v>
      </c>
      <c r="B214" s="9"/>
      <c r="C214" s="9"/>
      <c r="D214" s="9" t="s">
        <v>3953</v>
      </c>
    </row>
    <row r="215" spans="1:4" x14ac:dyDescent="0.25">
      <c r="A215" s="9" t="s">
        <v>6418</v>
      </c>
      <c r="B215" s="9" t="s">
        <v>5841</v>
      </c>
      <c r="C215" s="9"/>
      <c r="D215" s="9" t="s">
        <v>3953</v>
      </c>
    </row>
    <row r="216" spans="1:4" x14ac:dyDescent="0.25">
      <c r="A216" s="9" t="s">
        <v>6420</v>
      </c>
      <c r="B216" s="9" t="s">
        <v>6421</v>
      </c>
      <c r="C216" s="9" t="s">
        <v>6422</v>
      </c>
      <c r="D216" s="9" t="s">
        <v>3953</v>
      </c>
    </row>
    <row r="217" spans="1:4" x14ac:dyDescent="0.25">
      <c r="A217" s="9" t="s">
        <v>6428</v>
      </c>
      <c r="B217" s="9" t="s">
        <v>4400</v>
      </c>
      <c r="C217" s="9"/>
      <c r="D217" s="9" t="s">
        <v>3953</v>
      </c>
    </row>
    <row r="218" spans="1:4" x14ac:dyDescent="0.25">
      <c r="A218" s="9" t="s">
        <v>6441</v>
      </c>
      <c r="B218" s="9"/>
      <c r="C218" s="9"/>
      <c r="D218" s="9" t="s">
        <v>3953</v>
      </c>
    </row>
    <row r="219" spans="1:4" x14ac:dyDescent="0.25">
      <c r="A219" s="9" t="s">
        <v>6447</v>
      </c>
      <c r="B219" s="9"/>
      <c r="C219" s="9"/>
      <c r="D219" s="9" t="s">
        <v>3953</v>
      </c>
    </row>
    <row r="220" spans="1:4" x14ac:dyDescent="0.25">
      <c r="A220" s="9" t="s">
        <v>6463</v>
      </c>
      <c r="B220" s="9" t="s">
        <v>4981</v>
      </c>
      <c r="C220" s="9"/>
      <c r="D220" s="9" t="s">
        <v>3953</v>
      </c>
    </row>
    <row r="221" spans="1:4" x14ac:dyDescent="0.25">
      <c r="A221" s="9" t="s">
        <v>6465</v>
      </c>
      <c r="B221" s="9"/>
      <c r="C221" s="9"/>
      <c r="D221" s="10" t="s">
        <v>3953</v>
      </c>
    </row>
    <row r="222" spans="1:4" x14ac:dyDescent="0.25">
      <c r="A222" s="9" t="s">
        <v>6466</v>
      </c>
      <c r="B222" s="9" t="s">
        <v>6467</v>
      </c>
      <c r="C222" s="9" t="s">
        <v>6468</v>
      </c>
      <c r="D222" s="10" t="s">
        <v>3953</v>
      </c>
    </row>
    <row r="223" spans="1:4" x14ac:dyDescent="0.25">
      <c r="A223" s="9" t="s">
        <v>6488</v>
      </c>
      <c r="B223" s="9"/>
      <c r="C223" s="9"/>
      <c r="D223" s="10" t="s">
        <v>3953</v>
      </c>
    </row>
    <row r="224" spans="1:4" x14ac:dyDescent="0.25">
      <c r="A224" s="9" t="s">
        <v>6504</v>
      </c>
      <c r="B224" s="9"/>
      <c r="C224" s="9" t="s">
        <v>6206</v>
      </c>
      <c r="D224" s="10" t="s">
        <v>3953</v>
      </c>
    </row>
    <row r="225" spans="1:4" x14ac:dyDescent="0.25">
      <c r="A225" s="9" t="s">
        <v>6507</v>
      </c>
      <c r="B225" s="9" t="s">
        <v>5390</v>
      </c>
      <c r="C225" s="9" t="s">
        <v>5391</v>
      </c>
      <c r="D225" s="10" t="s">
        <v>3953</v>
      </c>
    </row>
    <row r="226" spans="1:4" x14ac:dyDescent="0.25">
      <c r="A226" s="9" t="s">
        <v>6508</v>
      </c>
      <c r="B226" s="9" t="s">
        <v>6509</v>
      </c>
      <c r="C226" s="9"/>
      <c r="D226" s="9" t="s">
        <v>3953</v>
      </c>
    </row>
    <row r="227" spans="1:4" x14ac:dyDescent="0.25">
      <c r="A227" s="9" t="s">
        <v>6514</v>
      </c>
      <c r="B227" s="9" t="s">
        <v>3949</v>
      </c>
      <c r="C227" s="9"/>
      <c r="D227" s="9" t="s">
        <v>3953</v>
      </c>
    </row>
    <row r="228" spans="1:4" x14ac:dyDescent="0.25">
      <c r="A228" s="9" t="s">
        <v>6531</v>
      </c>
      <c r="B228" s="9" t="s">
        <v>6532</v>
      </c>
      <c r="C228" s="9" t="s">
        <v>6533</v>
      </c>
      <c r="D228" s="9" t="s">
        <v>3953</v>
      </c>
    </row>
    <row r="229" spans="1:4" x14ac:dyDescent="0.25">
      <c r="A229" s="9" t="s">
        <v>6537</v>
      </c>
      <c r="B229" s="9"/>
      <c r="C229" s="9"/>
      <c r="D229" s="10" t="s">
        <v>3953</v>
      </c>
    </row>
    <row r="230" spans="1:4" x14ac:dyDescent="0.25">
      <c r="A230" s="9" t="s">
        <v>6542</v>
      </c>
      <c r="B230" s="9"/>
      <c r="C230" s="9"/>
      <c r="D230" s="10" t="s">
        <v>3953</v>
      </c>
    </row>
    <row r="231" spans="1:4" x14ac:dyDescent="0.25">
      <c r="A231" s="9" t="s">
        <v>6547</v>
      </c>
      <c r="B231" s="9" t="s">
        <v>6548</v>
      </c>
      <c r="C231" s="9"/>
      <c r="D231" s="10" t="s">
        <v>3953</v>
      </c>
    </row>
    <row r="232" spans="1:4" x14ac:dyDescent="0.25">
      <c r="A232" s="9" t="s">
        <v>6576</v>
      </c>
      <c r="B232" s="9" t="s">
        <v>4564</v>
      </c>
      <c r="C232" s="9"/>
      <c r="D232" s="10" t="s">
        <v>3953</v>
      </c>
    </row>
    <row r="233" spans="1:4" x14ac:dyDescent="0.25">
      <c r="A233" s="9" t="s">
        <v>6577</v>
      </c>
      <c r="B233" s="9" t="s">
        <v>4869</v>
      </c>
      <c r="C233" s="9" t="s">
        <v>4870</v>
      </c>
      <c r="D233" s="10" t="s">
        <v>3953</v>
      </c>
    </row>
    <row r="234" spans="1:4" x14ac:dyDescent="0.25">
      <c r="A234" s="9" t="s">
        <v>6612</v>
      </c>
      <c r="B234" s="9" t="s">
        <v>6613</v>
      </c>
      <c r="C234" s="9" t="s">
        <v>6614</v>
      </c>
      <c r="D234" s="10" t="s">
        <v>3953</v>
      </c>
    </row>
    <row r="235" spans="1:4" x14ac:dyDescent="0.25">
      <c r="A235" s="9" t="s">
        <v>6617</v>
      </c>
      <c r="B235" s="9" t="s">
        <v>6618</v>
      </c>
      <c r="C235" s="9" t="s">
        <v>6619</v>
      </c>
      <c r="D235" s="9" t="s">
        <v>3953</v>
      </c>
    </row>
    <row r="236" spans="1:4" x14ac:dyDescent="0.25">
      <c r="A236" s="9" t="s">
        <v>6620</v>
      </c>
      <c r="B236" s="9"/>
      <c r="C236" s="9"/>
      <c r="D236" s="9" t="s">
        <v>3953</v>
      </c>
    </row>
    <row r="237" spans="1:4" x14ac:dyDescent="0.25">
      <c r="A237" s="9" t="s">
        <v>6621</v>
      </c>
      <c r="B237" s="9" t="s">
        <v>4629</v>
      </c>
      <c r="C237" s="9"/>
      <c r="D237" s="9" t="s">
        <v>3953</v>
      </c>
    </row>
    <row r="238" spans="1:4" x14ac:dyDescent="0.25">
      <c r="A238" s="9" t="s">
        <v>6624</v>
      </c>
      <c r="B238" s="9" t="s">
        <v>4196</v>
      </c>
      <c r="C238" s="9"/>
      <c r="D238" s="10" t="s">
        <v>3953</v>
      </c>
    </row>
    <row r="239" spans="1:4" x14ac:dyDescent="0.25">
      <c r="A239" s="9" t="s">
        <v>6625</v>
      </c>
      <c r="B239" s="9" t="s">
        <v>6626</v>
      </c>
      <c r="C239" s="9" t="s">
        <v>6627</v>
      </c>
      <c r="D239" s="9" t="s">
        <v>3953</v>
      </c>
    </row>
    <row r="240" spans="1:4" x14ac:dyDescent="0.25">
      <c r="A240" s="9" t="s">
        <v>6631</v>
      </c>
      <c r="B240" s="9"/>
      <c r="C240" s="9"/>
      <c r="D240" s="9" t="s">
        <v>3953</v>
      </c>
    </row>
    <row r="241" spans="1:4" x14ac:dyDescent="0.25">
      <c r="A241" s="9" t="s">
        <v>6644</v>
      </c>
      <c r="B241" s="9" t="s">
        <v>6645</v>
      </c>
      <c r="C241" s="9" t="s">
        <v>6646</v>
      </c>
      <c r="D241" s="9" t="s">
        <v>3953</v>
      </c>
    </row>
    <row r="242" spans="1:4" x14ac:dyDescent="0.25">
      <c r="A242" s="9" t="s">
        <v>6655</v>
      </c>
      <c r="B242" s="9"/>
      <c r="C242" s="9"/>
      <c r="D242" s="10" t="s">
        <v>3953</v>
      </c>
    </row>
    <row r="243" spans="1:4" x14ac:dyDescent="0.25">
      <c r="A243" s="9" t="s">
        <v>6723</v>
      </c>
      <c r="B243" s="9"/>
      <c r="C243" s="9"/>
      <c r="D243" s="10" t="s">
        <v>3953</v>
      </c>
    </row>
    <row r="244" spans="1:4" x14ac:dyDescent="0.25">
      <c r="A244" s="9" t="s">
        <v>6726</v>
      </c>
      <c r="B244" s="9" t="s">
        <v>6727</v>
      </c>
      <c r="C244" s="9"/>
      <c r="D244" s="10" t="s">
        <v>3953</v>
      </c>
    </row>
    <row r="245" spans="1:4" x14ac:dyDescent="0.25">
      <c r="A245" s="9" t="s">
        <v>6730</v>
      </c>
      <c r="B245" s="9" t="s">
        <v>5277</v>
      </c>
      <c r="C245" s="9"/>
      <c r="D245" s="10" t="s">
        <v>3953</v>
      </c>
    </row>
    <row r="246" spans="1:4" x14ac:dyDescent="0.25">
      <c r="A246" s="9" t="s">
        <v>6744</v>
      </c>
      <c r="B246" s="9" t="s">
        <v>4986</v>
      </c>
      <c r="C246" s="9"/>
      <c r="D246" s="10" t="s">
        <v>3953</v>
      </c>
    </row>
    <row r="247" spans="1:4" x14ac:dyDescent="0.25">
      <c r="A247" s="9" t="s">
        <v>6746</v>
      </c>
      <c r="B247" s="9" t="s">
        <v>4333</v>
      </c>
      <c r="C247" s="9" t="s">
        <v>6747</v>
      </c>
      <c r="D247" s="10" t="s">
        <v>3953</v>
      </c>
    </row>
    <row r="248" spans="1:4" x14ac:dyDescent="0.25">
      <c r="A248" s="9" t="s">
        <v>6750</v>
      </c>
      <c r="B248" s="9" t="s">
        <v>4313</v>
      </c>
      <c r="C248" s="9" t="s">
        <v>4314</v>
      </c>
      <c r="D248" s="9" t="s">
        <v>3953</v>
      </c>
    </row>
    <row r="249" spans="1:4" x14ac:dyDescent="0.25">
      <c r="A249" s="9" t="s">
        <v>6764</v>
      </c>
      <c r="B249" s="9" t="s">
        <v>6765</v>
      </c>
      <c r="C249" s="9" t="s">
        <v>6766</v>
      </c>
      <c r="D249" s="9" t="s">
        <v>3953</v>
      </c>
    </row>
    <row r="250" spans="1:4" x14ac:dyDescent="0.25">
      <c r="A250" s="9" t="s">
        <v>6785</v>
      </c>
      <c r="B250" s="9" t="s">
        <v>6786</v>
      </c>
      <c r="C250" s="9"/>
      <c r="D250" s="9" t="s">
        <v>3953</v>
      </c>
    </row>
    <row r="251" spans="1:4" x14ac:dyDescent="0.25">
      <c r="A251" s="9" t="s">
        <v>6833</v>
      </c>
      <c r="B251" s="9" t="s">
        <v>3931</v>
      </c>
      <c r="C251" s="9" t="s">
        <v>6834</v>
      </c>
      <c r="D251" s="9" t="s">
        <v>3953</v>
      </c>
    </row>
    <row r="252" spans="1:4" x14ac:dyDescent="0.25">
      <c r="A252" s="9" t="s">
        <v>6835</v>
      </c>
      <c r="B252" s="9" t="s">
        <v>4860</v>
      </c>
      <c r="C252" s="9"/>
      <c r="D252" s="9" t="s">
        <v>3953</v>
      </c>
    </row>
    <row r="253" spans="1:4" x14ac:dyDescent="0.25">
      <c r="A253" s="9" t="s">
        <v>6842</v>
      </c>
      <c r="B253" s="9"/>
      <c r="C253" s="9"/>
      <c r="D253" s="9" t="s">
        <v>3953</v>
      </c>
    </row>
    <row r="254" spans="1:4" x14ac:dyDescent="0.25">
      <c r="A254" s="9" t="s">
        <v>6859</v>
      </c>
      <c r="B254" s="9" t="s">
        <v>6860</v>
      </c>
      <c r="C254" s="9"/>
      <c r="D254" s="9" t="s">
        <v>3953</v>
      </c>
    </row>
    <row r="255" spans="1:4" x14ac:dyDescent="0.25">
      <c r="A255" s="9" t="s">
        <v>6864</v>
      </c>
      <c r="B255" s="9" t="s">
        <v>6865</v>
      </c>
      <c r="C255" s="9"/>
      <c r="D255" s="10" t="s">
        <v>3953</v>
      </c>
    </row>
    <row r="256" spans="1:4" x14ac:dyDescent="0.25">
      <c r="A256" s="9" t="s">
        <v>6877</v>
      </c>
      <c r="B256" s="9" t="s">
        <v>5218</v>
      </c>
      <c r="C256" s="9" t="s">
        <v>6878</v>
      </c>
      <c r="D256" s="9" t="s">
        <v>3953</v>
      </c>
    </row>
    <row r="257" spans="1:4" x14ac:dyDescent="0.25">
      <c r="A257" s="9" t="s">
        <v>6895</v>
      </c>
      <c r="B257" s="9" t="s">
        <v>6896</v>
      </c>
      <c r="C257" s="9"/>
      <c r="D257" s="9" t="s">
        <v>3953</v>
      </c>
    </row>
    <row r="258" spans="1:4" x14ac:dyDescent="0.25">
      <c r="A258" s="9" t="s">
        <v>6900</v>
      </c>
      <c r="B258" s="9" t="s">
        <v>6901</v>
      </c>
      <c r="C258" s="9" t="s">
        <v>6902</v>
      </c>
      <c r="D258" s="9" t="s">
        <v>3953</v>
      </c>
    </row>
    <row r="259" spans="1:4" x14ac:dyDescent="0.25">
      <c r="A259" s="9" t="s">
        <v>6903</v>
      </c>
      <c r="B259" s="9" t="s">
        <v>5414</v>
      </c>
      <c r="C259" s="9"/>
      <c r="D259" s="9" t="s">
        <v>3953</v>
      </c>
    </row>
    <row r="260" spans="1:4" x14ac:dyDescent="0.25">
      <c r="A260" s="9" t="s">
        <v>6933</v>
      </c>
      <c r="B260" s="9" t="s">
        <v>4929</v>
      </c>
      <c r="C260" s="9" t="s">
        <v>4930</v>
      </c>
      <c r="D260" s="9" t="s">
        <v>3953</v>
      </c>
    </row>
    <row r="261" spans="1:4" x14ac:dyDescent="0.25">
      <c r="A261" s="9" t="s">
        <v>6946</v>
      </c>
      <c r="B261" s="9" t="s">
        <v>6947</v>
      </c>
      <c r="C261" s="9"/>
      <c r="D261" s="9" t="s">
        <v>3953</v>
      </c>
    </row>
    <row r="262" spans="1:4" x14ac:dyDescent="0.25">
      <c r="A262" s="9" t="s">
        <v>6956</v>
      </c>
      <c r="B262" s="9" t="s">
        <v>4020</v>
      </c>
      <c r="C262" s="9" t="s">
        <v>4540</v>
      </c>
      <c r="D262" s="9" t="s">
        <v>3953</v>
      </c>
    </row>
    <row r="263" spans="1:4" x14ac:dyDescent="0.25">
      <c r="A263" s="9" t="s">
        <v>6960</v>
      </c>
      <c r="B263" s="9"/>
      <c r="C263" s="9"/>
      <c r="D263" s="10" t="s">
        <v>3953</v>
      </c>
    </row>
    <row r="264" spans="1:4" x14ac:dyDescent="0.25">
      <c r="A264" s="9" t="s">
        <v>6961</v>
      </c>
      <c r="B264" s="9" t="s">
        <v>5519</v>
      </c>
      <c r="C264" s="9"/>
      <c r="D264" s="9" t="s">
        <v>3953</v>
      </c>
    </row>
    <row r="265" spans="1:4" x14ac:dyDescent="0.25">
      <c r="A265" s="9" t="s">
        <v>6965</v>
      </c>
      <c r="B265" s="9"/>
      <c r="C265" s="9"/>
      <c r="D265" s="9" t="s">
        <v>3953</v>
      </c>
    </row>
    <row r="266" spans="1:4" x14ac:dyDescent="0.25">
      <c r="A266" s="9" t="s">
        <v>6969</v>
      </c>
      <c r="B266" s="9" t="s">
        <v>6970</v>
      </c>
      <c r="C266" s="9"/>
      <c r="D266" s="9" t="s">
        <v>3953</v>
      </c>
    </row>
    <row r="267" spans="1:4" x14ac:dyDescent="0.25">
      <c r="A267" s="9" t="s">
        <v>6974</v>
      </c>
      <c r="B267" s="9" t="s">
        <v>6975</v>
      </c>
      <c r="C267" s="9"/>
      <c r="D267" s="9" t="s">
        <v>3953</v>
      </c>
    </row>
    <row r="268" spans="1:4" x14ac:dyDescent="0.25">
      <c r="A268" s="9" t="s">
        <v>6989</v>
      </c>
      <c r="B268" s="9" t="s">
        <v>5117</v>
      </c>
      <c r="C268" s="9"/>
      <c r="D268" s="10" t="s">
        <v>3953</v>
      </c>
    </row>
    <row r="269" spans="1:4" x14ac:dyDescent="0.25">
      <c r="A269" s="9" t="s">
        <v>7026</v>
      </c>
      <c r="B269" s="9" t="s">
        <v>3949</v>
      </c>
      <c r="C269" s="9"/>
      <c r="D269" s="9" t="s">
        <v>3953</v>
      </c>
    </row>
    <row r="270" spans="1:4" x14ac:dyDescent="0.25">
      <c r="A270" s="9" t="s">
        <v>7031</v>
      </c>
      <c r="B270" s="9" t="s">
        <v>6457</v>
      </c>
      <c r="C270" s="9"/>
      <c r="D270" s="9" t="s">
        <v>3953</v>
      </c>
    </row>
    <row r="271" spans="1:4" x14ac:dyDescent="0.25">
      <c r="A271" s="9" t="s">
        <v>7035</v>
      </c>
      <c r="B271" s="9"/>
      <c r="C271" s="9"/>
      <c r="D271" s="9" t="s">
        <v>3953</v>
      </c>
    </row>
    <row r="272" spans="1:4" x14ac:dyDescent="0.25">
      <c r="A272" s="9" t="s">
        <v>7048</v>
      </c>
      <c r="B272" s="9" t="s">
        <v>7049</v>
      </c>
      <c r="C272" s="9"/>
      <c r="D272" s="10" t="s">
        <v>3953</v>
      </c>
    </row>
    <row r="273" spans="1:4" x14ac:dyDescent="0.25">
      <c r="A273" s="9" t="s">
        <v>7053</v>
      </c>
      <c r="B273" s="9" t="s">
        <v>7054</v>
      </c>
      <c r="C273" s="9" t="s">
        <v>7055</v>
      </c>
      <c r="D273" s="9" t="s">
        <v>3953</v>
      </c>
    </row>
    <row r="274" spans="1:4" x14ac:dyDescent="0.25">
      <c r="A274" s="9" t="s">
        <v>7063</v>
      </c>
      <c r="B274" s="9"/>
      <c r="C274" s="9"/>
      <c r="D274" s="9" t="s">
        <v>3953</v>
      </c>
    </row>
    <row r="275" spans="1:4" x14ac:dyDescent="0.25">
      <c r="A275" s="9" t="s">
        <v>7076</v>
      </c>
      <c r="B275" s="9" t="s">
        <v>3949</v>
      </c>
      <c r="C275" s="9"/>
      <c r="D275" s="9" t="s">
        <v>3953</v>
      </c>
    </row>
    <row r="276" spans="1:4" x14ac:dyDescent="0.25">
      <c r="A276" s="9" t="s">
        <v>7077</v>
      </c>
      <c r="B276" s="9" t="s">
        <v>7078</v>
      </c>
      <c r="C276" s="9" t="s">
        <v>7079</v>
      </c>
      <c r="D276" s="9" t="s">
        <v>3953</v>
      </c>
    </row>
    <row r="277" spans="1:4" x14ac:dyDescent="0.25">
      <c r="A277" s="9" t="s">
        <v>7080</v>
      </c>
      <c r="B277" s="9" t="s">
        <v>4252</v>
      </c>
      <c r="C277" s="9" t="s">
        <v>4367</v>
      </c>
      <c r="D277" s="10" t="s">
        <v>3953</v>
      </c>
    </row>
    <row r="278" spans="1:4" x14ac:dyDescent="0.25">
      <c r="A278" s="9" t="s">
        <v>7095</v>
      </c>
      <c r="B278" s="9" t="s">
        <v>5561</v>
      </c>
      <c r="C278" s="9"/>
      <c r="D278" s="10" t="s">
        <v>3953</v>
      </c>
    </row>
    <row r="279" spans="1:4" x14ac:dyDescent="0.25">
      <c r="A279" s="9" t="s">
        <v>7109</v>
      </c>
      <c r="B279" s="9" t="s">
        <v>4573</v>
      </c>
      <c r="C279" s="9"/>
      <c r="D279" s="9" t="s">
        <v>3953</v>
      </c>
    </row>
    <row r="280" spans="1:4" x14ac:dyDescent="0.25">
      <c r="A280" s="9" t="s">
        <v>7124</v>
      </c>
      <c r="B280" s="9" t="s">
        <v>5804</v>
      </c>
      <c r="C280" s="9"/>
      <c r="D280" s="9" t="s">
        <v>3953</v>
      </c>
    </row>
    <row r="281" spans="1:4" x14ac:dyDescent="0.25">
      <c r="A281" s="9" t="s">
        <v>7131</v>
      </c>
      <c r="B281" s="9" t="s">
        <v>4796</v>
      </c>
      <c r="C281" s="9"/>
      <c r="D281" s="10" t="s">
        <v>3953</v>
      </c>
    </row>
    <row r="282" spans="1:4" x14ac:dyDescent="0.25">
      <c r="A282" s="9" t="s">
        <v>7148</v>
      </c>
      <c r="B282" s="9" t="s">
        <v>4554</v>
      </c>
      <c r="C282" s="9"/>
      <c r="D282" s="9" t="s">
        <v>3953</v>
      </c>
    </row>
    <row r="283" spans="1:4" x14ac:dyDescent="0.25">
      <c r="A283" s="9" t="s">
        <v>7153</v>
      </c>
      <c r="B283" s="9"/>
      <c r="C283" s="9"/>
      <c r="D283" s="10" t="s">
        <v>3953</v>
      </c>
    </row>
    <row r="284" spans="1:4" x14ac:dyDescent="0.25">
      <c r="A284" s="9" t="s">
        <v>7158</v>
      </c>
      <c r="B284" s="9" t="s">
        <v>5302</v>
      </c>
      <c r="C284" s="9"/>
      <c r="D284" s="9" t="s">
        <v>3953</v>
      </c>
    </row>
    <row r="285" spans="1:4" x14ac:dyDescent="0.25">
      <c r="A285" s="9" t="s">
        <v>7160</v>
      </c>
      <c r="B285" s="9" t="s">
        <v>4040</v>
      </c>
      <c r="C285" s="9"/>
      <c r="D285" s="9" t="s">
        <v>3953</v>
      </c>
    </row>
    <row r="286" spans="1:4" x14ac:dyDescent="0.25">
      <c r="A286" s="9" t="s">
        <v>7171</v>
      </c>
      <c r="B286" s="9"/>
      <c r="C286" s="9"/>
      <c r="D286" s="10" t="s">
        <v>3953</v>
      </c>
    </row>
    <row r="287" spans="1:4" x14ac:dyDescent="0.25">
      <c r="A287" s="9" t="s">
        <v>7186</v>
      </c>
      <c r="B287" s="9" t="s">
        <v>3949</v>
      </c>
      <c r="C287" s="9"/>
      <c r="D287" s="10" t="s">
        <v>3953</v>
      </c>
    </row>
    <row r="288" spans="1:4" x14ac:dyDescent="0.25">
      <c r="A288" s="9" t="s">
        <v>7198</v>
      </c>
      <c r="B288" s="9" t="s">
        <v>7199</v>
      </c>
      <c r="C288" s="9"/>
      <c r="D288" s="9" t="s">
        <v>3953</v>
      </c>
    </row>
    <row r="289" spans="1:4" x14ac:dyDescent="0.25">
      <c r="A289" s="9" t="s">
        <v>7208</v>
      </c>
      <c r="B289" s="9"/>
      <c r="C289" s="9"/>
      <c r="D289" s="10" t="s">
        <v>3953</v>
      </c>
    </row>
    <row r="290" spans="1:4" x14ac:dyDescent="0.25">
      <c r="A290" s="9" t="s">
        <v>7210</v>
      </c>
      <c r="B290" s="9" t="s">
        <v>7211</v>
      </c>
      <c r="C290" s="9" t="s">
        <v>7212</v>
      </c>
      <c r="D290" s="10" t="s">
        <v>3953</v>
      </c>
    </row>
    <row r="291" spans="1:4" x14ac:dyDescent="0.25">
      <c r="A291" s="9" t="s">
        <v>7213</v>
      </c>
      <c r="B291" s="9"/>
      <c r="C291" s="9"/>
      <c r="D291" s="9" t="s">
        <v>3953</v>
      </c>
    </row>
    <row r="292" spans="1:4" x14ac:dyDescent="0.25">
      <c r="A292" s="9" t="s">
        <v>7216</v>
      </c>
      <c r="B292" s="9" t="s">
        <v>7217</v>
      </c>
      <c r="C292" s="9"/>
      <c r="D292" s="9" t="s">
        <v>3953</v>
      </c>
    </row>
    <row r="293" spans="1:4" x14ac:dyDescent="0.25">
      <c r="A293" s="9" t="s">
        <v>7218</v>
      </c>
      <c r="B293" s="9" t="s">
        <v>6288</v>
      </c>
      <c r="C293" s="9"/>
      <c r="D293" s="10" t="s">
        <v>3953</v>
      </c>
    </row>
    <row r="294" spans="1:4" x14ac:dyDescent="0.25">
      <c r="A294" s="9" t="s">
        <v>7227</v>
      </c>
      <c r="B294" s="9" t="s">
        <v>5001</v>
      </c>
      <c r="C294" s="9" t="s">
        <v>3988</v>
      </c>
      <c r="D294" s="10" t="s">
        <v>3953</v>
      </c>
    </row>
    <row r="295" spans="1:4" x14ac:dyDescent="0.25">
      <c r="A295" s="9" t="s">
        <v>7244</v>
      </c>
      <c r="B295" s="9" t="s">
        <v>7245</v>
      </c>
      <c r="C295" s="9" t="s">
        <v>7246</v>
      </c>
      <c r="D295" s="9" t="s">
        <v>3953</v>
      </c>
    </row>
    <row r="296" spans="1:4" x14ac:dyDescent="0.25">
      <c r="A296" s="9" t="s">
        <v>7247</v>
      </c>
      <c r="B296" s="9"/>
      <c r="C296" s="9"/>
      <c r="D296" s="10" t="s">
        <v>3953</v>
      </c>
    </row>
    <row r="297" spans="1:4" x14ac:dyDescent="0.25">
      <c r="A297" s="9" t="s">
        <v>7272</v>
      </c>
      <c r="B297" s="9" t="s">
        <v>7273</v>
      </c>
      <c r="C297" s="9"/>
      <c r="D297" s="9" t="s">
        <v>3953</v>
      </c>
    </row>
    <row r="298" spans="1:4" x14ac:dyDescent="0.25">
      <c r="A298" s="9" t="s">
        <v>7295</v>
      </c>
      <c r="B298" s="9" t="s">
        <v>7296</v>
      </c>
      <c r="C298" s="9"/>
      <c r="D298" s="10" t="s">
        <v>3953</v>
      </c>
    </row>
    <row r="299" spans="1:4" x14ac:dyDescent="0.25">
      <c r="A299" s="9" t="s">
        <v>7304</v>
      </c>
      <c r="B299" s="9" t="s">
        <v>4075</v>
      </c>
      <c r="C299" s="9"/>
      <c r="D299" s="9" t="s">
        <v>3953</v>
      </c>
    </row>
    <row r="300" spans="1:4" x14ac:dyDescent="0.25">
      <c r="A300" s="9" t="s">
        <v>7305</v>
      </c>
      <c r="B300" s="9"/>
      <c r="C300" s="9"/>
      <c r="D300" s="10" t="s">
        <v>3953</v>
      </c>
    </row>
    <row r="301" spans="1:4" x14ac:dyDescent="0.25">
      <c r="A301" s="9" t="s">
        <v>7306</v>
      </c>
      <c r="B301" s="9" t="s">
        <v>7307</v>
      </c>
      <c r="C301" s="9" t="s">
        <v>7308</v>
      </c>
      <c r="D301" s="9" t="s">
        <v>3953</v>
      </c>
    </row>
    <row r="302" spans="1:4" x14ac:dyDescent="0.25">
      <c r="A302" s="9" t="s">
        <v>7309</v>
      </c>
      <c r="B302" s="9" t="s">
        <v>7310</v>
      </c>
      <c r="C302" s="9"/>
      <c r="D302" s="10" t="s">
        <v>3953</v>
      </c>
    </row>
    <row r="303" spans="1:4" x14ac:dyDescent="0.25">
      <c r="A303" s="9" t="s">
        <v>7364</v>
      </c>
      <c r="B303" s="9" t="s">
        <v>5001</v>
      </c>
      <c r="C303" s="9" t="s">
        <v>4306</v>
      </c>
      <c r="D303" s="9" t="s">
        <v>3953</v>
      </c>
    </row>
    <row r="304" spans="1:4" x14ac:dyDescent="0.25">
      <c r="A304" s="9" t="s">
        <v>7365</v>
      </c>
      <c r="B304" s="9"/>
      <c r="C304" s="9"/>
      <c r="D304" s="9" t="s">
        <v>3953</v>
      </c>
    </row>
    <row r="305" spans="1:4" x14ac:dyDescent="0.25">
      <c r="A305" s="9" t="s">
        <v>7372</v>
      </c>
      <c r="B305" s="9" t="s">
        <v>7373</v>
      </c>
      <c r="C305" s="9" t="s">
        <v>7374</v>
      </c>
      <c r="D305" s="9" t="s">
        <v>3953</v>
      </c>
    </row>
    <row r="306" spans="1:4" x14ac:dyDescent="0.25">
      <c r="A306" s="9" t="s">
        <v>7375</v>
      </c>
      <c r="B306" s="9" t="s">
        <v>7376</v>
      </c>
      <c r="C306" s="9" t="s">
        <v>7377</v>
      </c>
      <c r="D306" s="9" t="s">
        <v>3953</v>
      </c>
    </row>
    <row r="307" spans="1:4" x14ac:dyDescent="0.25">
      <c r="A307" s="9" t="s">
        <v>7389</v>
      </c>
      <c r="B307" s="9" t="s">
        <v>4276</v>
      </c>
      <c r="C307" s="9" t="s">
        <v>4277</v>
      </c>
      <c r="D307" s="10" t="s">
        <v>3953</v>
      </c>
    </row>
    <row r="308" spans="1:4" x14ac:dyDescent="0.25">
      <c r="A308" s="9" t="s">
        <v>7391</v>
      </c>
      <c r="B308" s="9" t="s">
        <v>3958</v>
      </c>
      <c r="C308" s="9" t="s">
        <v>7392</v>
      </c>
      <c r="D308" s="10" t="s">
        <v>3953</v>
      </c>
    </row>
    <row r="309" spans="1:4" x14ac:dyDescent="0.25">
      <c r="A309" s="9" t="s">
        <v>7397</v>
      </c>
      <c r="B309" s="9" t="s">
        <v>7398</v>
      </c>
      <c r="C309" s="9" t="s">
        <v>7399</v>
      </c>
      <c r="D309" s="10" t="s">
        <v>3953</v>
      </c>
    </row>
    <row r="310" spans="1:4" x14ac:dyDescent="0.25">
      <c r="A310" s="9" t="s">
        <v>7426</v>
      </c>
      <c r="B310" s="9" t="s">
        <v>7427</v>
      </c>
      <c r="C310" s="9" t="s">
        <v>7428</v>
      </c>
      <c r="D310" s="9" t="s">
        <v>3953</v>
      </c>
    </row>
    <row r="311" spans="1:4" x14ac:dyDescent="0.25">
      <c r="A311" s="9" t="s">
        <v>7447</v>
      </c>
      <c r="B311" s="9" t="s">
        <v>7448</v>
      </c>
      <c r="C311" s="9" t="s">
        <v>7449</v>
      </c>
      <c r="D311" s="10" t="s">
        <v>3953</v>
      </c>
    </row>
    <row r="312" spans="1:4" x14ac:dyDescent="0.25">
      <c r="A312" s="9" t="s">
        <v>7462</v>
      </c>
      <c r="B312" s="9"/>
      <c r="C312" s="9"/>
      <c r="D312" s="10" t="s">
        <v>3953</v>
      </c>
    </row>
    <row r="313" spans="1:4" x14ac:dyDescent="0.25">
      <c r="A313" s="9" t="s">
        <v>7467</v>
      </c>
      <c r="B313" s="9" t="s">
        <v>7468</v>
      </c>
      <c r="C313" s="9" t="s">
        <v>7469</v>
      </c>
      <c r="D313" s="9" t="s">
        <v>3953</v>
      </c>
    </row>
    <row r="314" spans="1:4" x14ac:dyDescent="0.25">
      <c r="A314" s="9" t="s">
        <v>7473</v>
      </c>
      <c r="B314" s="9" t="s">
        <v>4598</v>
      </c>
      <c r="C314" s="9"/>
      <c r="D314" s="9" t="s">
        <v>3953</v>
      </c>
    </row>
    <row r="315" spans="1:4" x14ac:dyDescent="0.25">
      <c r="A315" s="9" t="s">
        <v>7482</v>
      </c>
      <c r="B315" s="9" t="s">
        <v>7483</v>
      </c>
      <c r="C315" s="9"/>
      <c r="D315" s="9" t="s">
        <v>3953</v>
      </c>
    </row>
    <row r="316" spans="1:4" x14ac:dyDescent="0.25">
      <c r="A316" s="9" t="s">
        <v>7484</v>
      </c>
      <c r="B316" s="9" t="s">
        <v>5271</v>
      </c>
      <c r="C316" s="9"/>
      <c r="D316" s="9" t="s">
        <v>3953</v>
      </c>
    </row>
    <row r="317" spans="1:4" x14ac:dyDescent="0.25">
      <c r="A317" s="9" t="s">
        <v>7500</v>
      </c>
      <c r="B317" s="9" t="s">
        <v>7501</v>
      </c>
      <c r="C317" s="9"/>
      <c r="D317" s="10" t="s">
        <v>3953</v>
      </c>
    </row>
    <row r="318" spans="1:4" x14ac:dyDescent="0.25">
      <c r="A318" s="9" t="s">
        <v>7502</v>
      </c>
      <c r="B318" s="9" t="s">
        <v>4168</v>
      </c>
      <c r="C318" s="9" t="s">
        <v>4169</v>
      </c>
      <c r="D318" s="9" t="s">
        <v>3953</v>
      </c>
    </row>
    <row r="319" spans="1:4" x14ac:dyDescent="0.25">
      <c r="A319" s="9" t="s">
        <v>7509</v>
      </c>
      <c r="B319" s="9" t="s">
        <v>5097</v>
      </c>
      <c r="C319" s="9" t="s">
        <v>7510</v>
      </c>
      <c r="D319" s="10" t="s">
        <v>3953</v>
      </c>
    </row>
    <row r="320" spans="1:4" x14ac:dyDescent="0.25">
      <c r="A320" s="9" t="s">
        <v>7520</v>
      </c>
      <c r="B320" s="9" t="s">
        <v>4731</v>
      </c>
      <c r="C320" s="9"/>
      <c r="D320" s="9" t="s">
        <v>3953</v>
      </c>
    </row>
    <row r="321" spans="1:4" x14ac:dyDescent="0.25">
      <c r="A321" s="9" t="s">
        <v>7523</v>
      </c>
      <c r="B321" s="9" t="s">
        <v>7524</v>
      </c>
      <c r="C321" s="9" t="s">
        <v>7525</v>
      </c>
      <c r="D321" s="9" t="s">
        <v>3953</v>
      </c>
    </row>
    <row r="322" spans="1:4" x14ac:dyDescent="0.25">
      <c r="A322" s="9" t="s">
        <v>7527</v>
      </c>
      <c r="B322" s="9" t="s">
        <v>7528</v>
      </c>
      <c r="C322" s="9"/>
      <c r="D322" s="9" t="s">
        <v>3953</v>
      </c>
    </row>
    <row r="323" spans="1:4" x14ac:dyDescent="0.25">
      <c r="A323" s="9" t="s">
        <v>7534</v>
      </c>
      <c r="B323" s="9" t="s">
        <v>7535</v>
      </c>
      <c r="C323" s="9"/>
      <c r="D323" s="9" t="s">
        <v>3953</v>
      </c>
    </row>
    <row r="324" spans="1:4" x14ac:dyDescent="0.25">
      <c r="A324" s="9" t="s">
        <v>7559</v>
      </c>
      <c r="B324" s="9" t="s">
        <v>7560</v>
      </c>
      <c r="C324" s="9"/>
      <c r="D324" s="10" t="s">
        <v>3953</v>
      </c>
    </row>
    <row r="325" spans="1:4" x14ac:dyDescent="0.25">
      <c r="A325" s="9" t="s">
        <v>7571</v>
      </c>
      <c r="B325" s="9" t="s">
        <v>4531</v>
      </c>
      <c r="C325" s="9"/>
      <c r="D325" s="9" t="s">
        <v>3953</v>
      </c>
    </row>
    <row r="326" spans="1:4" x14ac:dyDescent="0.25">
      <c r="A326" s="9" t="s">
        <v>7578</v>
      </c>
      <c r="B326" s="9" t="s">
        <v>7579</v>
      </c>
      <c r="C326" s="9" t="s">
        <v>7580</v>
      </c>
      <c r="D326" s="9" t="s">
        <v>3953</v>
      </c>
    </row>
    <row r="327" spans="1:4" x14ac:dyDescent="0.25">
      <c r="A327" s="9" t="s">
        <v>7585</v>
      </c>
      <c r="B327" s="9" t="s">
        <v>7586</v>
      </c>
      <c r="C327" s="9" t="s">
        <v>5401</v>
      </c>
      <c r="D327" s="9" t="s">
        <v>3953</v>
      </c>
    </row>
    <row r="328" spans="1:4" x14ac:dyDescent="0.25">
      <c r="A328" s="9" t="s">
        <v>7591</v>
      </c>
      <c r="B328" s="9" t="s">
        <v>4128</v>
      </c>
      <c r="C328" s="9"/>
      <c r="D328" s="9" t="s">
        <v>3953</v>
      </c>
    </row>
    <row r="329" spans="1:4" x14ac:dyDescent="0.25">
      <c r="A329" s="9" t="s">
        <v>7624</v>
      </c>
      <c r="B329" s="9"/>
      <c r="C329" s="9"/>
      <c r="D329" s="10" t="s">
        <v>3953</v>
      </c>
    </row>
    <row r="330" spans="1:4" x14ac:dyDescent="0.25">
      <c r="A330" s="9" t="s">
        <v>7625</v>
      </c>
      <c r="B330" s="9" t="s">
        <v>6445</v>
      </c>
      <c r="C330" s="9" t="s">
        <v>7626</v>
      </c>
      <c r="D330" s="10" t="s">
        <v>3953</v>
      </c>
    </row>
    <row r="331" spans="1:4" x14ac:dyDescent="0.25">
      <c r="A331" s="9" t="s">
        <v>7639</v>
      </c>
      <c r="B331" s="9" t="s">
        <v>7051</v>
      </c>
      <c r="C331" s="9" t="s">
        <v>7052</v>
      </c>
      <c r="D331" s="9" t="s">
        <v>3953</v>
      </c>
    </row>
    <row r="332" spans="1:4" x14ac:dyDescent="0.25">
      <c r="A332" s="9" t="s">
        <v>7654</v>
      </c>
      <c r="B332" s="9" t="s">
        <v>4050</v>
      </c>
      <c r="C332" s="9" t="s">
        <v>4280</v>
      </c>
      <c r="D332" s="9" t="s">
        <v>3953</v>
      </c>
    </row>
    <row r="333" spans="1:4" x14ac:dyDescent="0.25">
      <c r="A333" s="9" t="s">
        <v>7655</v>
      </c>
      <c r="B333" s="9" t="s">
        <v>7656</v>
      </c>
      <c r="C333" s="9" t="s">
        <v>7657</v>
      </c>
      <c r="D333" s="10" t="s">
        <v>3953</v>
      </c>
    </row>
    <row r="334" spans="1:4" x14ac:dyDescent="0.25">
      <c r="A334" s="9" t="s">
        <v>7667</v>
      </c>
      <c r="B334" s="9" t="s">
        <v>4660</v>
      </c>
      <c r="C334" s="9" t="s">
        <v>7668</v>
      </c>
      <c r="D334" s="9" t="s">
        <v>3953</v>
      </c>
    </row>
    <row r="335" spans="1:4" x14ac:dyDescent="0.25">
      <c r="A335" s="9" t="s">
        <v>7672</v>
      </c>
      <c r="B335" s="9" t="s">
        <v>7673</v>
      </c>
      <c r="C335" s="9" t="s">
        <v>7674</v>
      </c>
      <c r="D335" s="9" t="s">
        <v>3953</v>
      </c>
    </row>
    <row r="336" spans="1:4" x14ac:dyDescent="0.25">
      <c r="A336" s="9" t="s">
        <v>7677</v>
      </c>
      <c r="B336" s="9" t="s">
        <v>6012</v>
      </c>
      <c r="C336" s="9"/>
      <c r="D336" s="9" t="s">
        <v>3953</v>
      </c>
    </row>
    <row r="337" spans="1:4" x14ac:dyDescent="0.25">
      <c r="A337" s="9" t="s">
        <v>7686</v>
      </c>
      <c r="B337" s="9" t="s">
        <v>5218</v>
      </c>
      <c r="C337" s="9" t="s">
        <v>7687</v>
      </c>
      <c r="D337" s="10" t="s">
        <v>3953</v>
      </c>
    </row>
    <row r="338" spans="1:4" x14ac:dyDescent="0.25">
      <c r="A338" s="9" t="s">
        <v>7690</v>
      </c>
      <c r="B338" s="9"/>
      <c r="C338" s="9"/>
      <c r="D338" s="9" t="s">
        <v>3953</v>
      </c>
    </row>
    <row r="339" spans="1:4" x14ac:dyDescent="0.25">
      <c r="A339" s="9" t="s">
        <v>7702</v>
      </c>
      <c r="B339" s="9" t="s">
        <v>7703</v>
      </c>
      <c r="C339" s="9"/>
      <c r="D339" s="9" t="s">
        <v>3953</v>
      </c>
    </row>
    <row r="340" spans="1:4" x14ac:dyDescent="0.25">
      <c r="A340" s="9" t="s">
        <v>7714</v>
      </c>
      <c r="B340" s="9" t="s">
        <v>5804</v>
      </c>
      <c r="C340" s="9"/>
      <c r="D340" s="9" t="s">
        <v>3953</v>
      </c>
    </row>
    <row r="341" spans="1:4" x14ac:dyDescent="0.25">
      <c r="A341" s="9" t="s">
        <v>7715</v>
      </c>
      <c r="B341" s="9" t="s">
        <v>4040</v>
      </c>
      <c r="C341" s="9"/>
      <c r="D341" s="10" t="s">
        <v>3953</v>
      </c>
    </row>
    <row r="342" spans="1:4" x14ac:dyDescent="0.25">
      <c r="A342" s="9" t="s">
        <v>7726</v>
      </c>
      <c r="B342" s="9"/>
      <c r="C342" s="9"/>
      <c r="D342" s="9" t="s">
        <v>3953</v>
      </c>
    </row>
    <row r="343" spans="1:4" x14ac:dyDescent="0.25">
      <c r="A343" s="9" t="s">
        <v>7727</v>
      </c>
      <c r="B343" s="9"/>
      <c r="C343" s="9"/>
      <c r="D343" s="9" t="s">
        <v>3953</v>
      </c>
    </row>
    <row r="344" spans="1:4" x14ac:dyDescent="0.25">
      <c r="A344" s="9" t="s">
        <v>7743</v>
      </c>
      <c r="B344" s="9"/>
      <c r="C344" s="9"/>
      <c r="D344" s="10" t="s">
        <v>3953</v>
      </c>
    </row>
    <row r="345" spans="1:4" x14ac:dyDescent="0.25">
      <c r="A345" s="9" t="s">
        <v>7745</v>
      </c>
      <c r="B345" s="9"/>
      <c r="C345" s="9"/>
      <c r="D345" s="9" t="s">
        <v>3953</v>
      </c>
    </row>
    <row r="346" spans="1:4" x14ac:dyDescent="0.25">
      <c r="A346" s="9" t="s">
        <v>7761</v>
      </c>
      <c r="B346" s="9" t="s">
        <v>7762</v>
      </c>
      <c r="C346" s="9" t="s">
        <v>7763</v>
      </c>
      <c r="D346" s="9" t="s">
        <v>3953</v>
      </c>
    </row>
    <row r="347" spans="1:4" x14ac:dyDescent="0.25">
      <c r="A347" s="9" t="s">
        <v>7776</v>
      </c>
      <c r="B347" s="9" t="s">
        <v>7777</v>
      </c>
      <c r="C347" s="9" t="s">
        <v>7778</v>
      </c>
      <c r="D347" s="9" t="s">
        <v>3953</v>
      </c>
    </row>
    <row r="348" spans="1:4" x14ac:dyDescent="0.25">
      <c r="A348" s="9" t="s">
        <v>7779</v>
      </c>
      <c r="B348" s="9" t="s">
        <v>4058</v>
      </c>
      <c r="C348" s="9" t="s">
        <v>7780</v>
      </c>
      <c r="D348" s="9" t="s">
        <v>3953</v>
      </c>
    </row>
    <row r="349" spans="1:4" x14ac:dyDescent="0.25">
      <c r="A349" s="9" t="s">
        <v>7793</v>
      </c>
      <c r="B349" s="9" t="s">
        <v>3949</v>
      </c>
      <c r="C349" s="9"/>
      <c r="D349" s="9" t="s">
        <v>3953</v>
      </c>
    </row>
    <row r="350" spans="1:4" x14ac:dyDescent="0.25">
      <c r="A350" s="9" t="s">
        <v>7805</v>
      </c>
      <c r="B350" s="9" t="s">
        <v>3949</v>
      </c>
      <c r="C350" s="9" t="s">
        <v>7806</v>
      </c>
      <c r="D350" s="9" t="s">
        <v>3953</v>
      </c>
    </row>
    <row r="351" spans="1:4" x14ac:dyDescent="0.25">
      <c r="A351" s="9" t="s">
        <v>7810</v>
      </c>
      <c r="B351" s="9" t="s">
        <v>7811</v>
      </c>
      <c r="C351" s="9"/>
      <c r="D351" s="9" t="s">
        <v>3953</v>
      </c>
    </row>
    <row r="352" spans="1:4" x14ac:dyDescent="0.25">
      <c r="A352" s="9" t="s">
        <v>7812</v>
      </c>
      <c r="B352" s="9"/>
      <c r="C352" s="9"/>
      <c r="D352" s="9" t="s">
        <v>3953</v>
      </c>
    </row>
    <row r="353" spans="1:4" x14ac:dyDescent="0.25">
      <c r="A353" s="9" t="s">
        <v>7818</v>
      </c>
      <c r="B353" s="9"/>
      <c r="C353" s="9" t="s">
        <v>7819</v>
      </c>
      <c r="D353" s="9" t="s">
        <v>3953</v>
      </c>
    </row>
    <row r="354" spans="1:4" x14ac:dyDescent="0.25">
      <c r="A354" s="9" t="s">
        <v>7839</v>
      </c>
      <c r="B354" s="9" t="s">
        <v>4750</v>
      </c>
      <c r="C354" s="9" t="s">
        <v>6536</v>
      </c>
      <c r="D354" s="9" t="s">
        <v>3953</v>
      </c>
    </row>
    <row r="355" spans="1:4" x14ac:dyDescent="0.25">
      <c r="A355" s="9" t="s">
        <v>7841</v>
      </c>
      <c r="B355" s="9"/>
      <c r="C355" s="9"/>
      <c r="D355" s="9" t="s">
        <v>3953</v>
      </c>
    </row>
    <row r="356" spans="1:4" x14ac:dyDescent="0.25">
      <c r="A356" s="9" t="s">
        <v>7858</v>
      </c>
      <c r="B356" s="9" t="s">
        <v>7859</v>
      </c>
      <c r="C356" s="9"/>
      <c r="D356" s="9" t="s">
        <v>3953</v>
      </c>
    </row>
    <row r="357" spans="1:4" x14ac:dyDescent="0.25">
      <c r="A357" s="9" t="s">
        <v>7869</v>
      </c>
      <c r="B357" s="9" t="s">
        <v>5262</v>
      </c>
      <c r="C357" s="9"/>
      <c r="D357" s="9" t="s">
        <v>3953</v>
      </c>
    </row>
    <row r="358" spans="1:4" x14ac:dyDescent="0.25">
      <c r="A358" s="9" t="s">
        <v>7894</v>
      </c>
      <c r="B358" s="9" t="s">
        <v>7895</v>
      </c>
      <c r="C358" s="9"/>
      <c r="D358" s="9" t="s">
        <v>3953</v>
      </c>
    </row>
    <row r="359" spans="1:4" x14ac:dyDescent="0.25">
      <c r="A359" s="9" t="s">
        <v>7905</v>
      </c>
      <c r="B359" s="9" t="s">
        <v>7384</v>
      </c>
      <c r="C359" s="9" t="s">
        <v>7385</v>
      </c>
      <c r="D359" s="9" t="s">
        <v>3953</v>
      </c>
    </row>
    <row r="360" spans="1:4" x14ac:dyDescent="0.25">
      <c r="A360" s="9" t="s">
        <v>7906</v>
      </c>
      <c r="B360" s="9" t="s">
        <v>7907</v>
      </c>
      <c r="C360" s="9"/>
      <c r="D360" s="9" t="s">
        <v>3953</v>
      </c>
    </row>
    <row r="361" spans="1:4" x14ac:dyDescent="0.25">
      <c r="A361" s="9" t="s">
        <v>7947</v>
      </c>
      <c r="B361" s="9" t="s">
        <v>4538</v>
      </c>
      <c r="C361" s="9"/>
      <c r="D361" s="9" t="s">
        <v>3953</v>
      </c>
    </row>
    <row r="362" spans="1:4" x14ac:dyDescent="0.25">
      <c r="A362" s="9" t="s">
        <v>7960</v>
      </c>
      <c r="B362" s="9"/>
      <c r="C362" s="9"/>
      <c r="D362" s="10" t="s">
        <v>3953</v>
      </c>
    </row>
    <row r="363" spans="1:4" x14ac:dyDescent="0.25">
      <c r="A363" s="9" t="s">
        <v>7994</v>
      </c>
      <c r="B363" s="9" t="s">
        <v>7995</v>
      </c>
      <c r="C363" s="9" t="s">
        <v>7996</v>
      </c>
      <c r="D363" s="10" t="s">
        <v>3953</v>
      </c>
    </row>
    <row r="364" spans="1:4" x14ac:dyDescent="0.25">
      <c r="A364" s="9" t="s">
        <v>8027</v>
      </c>
      <c r="B364" s="9"/>
      <c r="C364" s="9"/>
      <c r="D364" s="9" t="s">
        <v>3953</v>
      </c>
    </row>
    <row r="365" spans="1:4" x14ac:dyDescent="0.25">
      <c r="A365" s="9" t="s">
        <v>8032</v>
      </c>
      <c r="B365" s="9" t="s">
        <v>8033</v>
      </c>
      <c r="C365" s="9" t="s">
        <v>8034</v>
      </c>
      <c r="D365" s="9" t="s">
        <v>3953</v>
      </c>
    </row>
    <row r="366" spans="1:4" x14ac:dyDescent="0.25">
      <c r="A366" s="9" t="s">
        <v>8037</v>
      </c>
      <c r="B366" s="9" t="s">
        <v>3949</v>
      </c>
      <c r="C366" s="9"/>
      <c r="D366" s="9" t="s">
        <v>3953</v>
      </c>
    </row>
    <row r="367" spans="1:4" x14ac:dyDescent="0.25">
      <c r="A367" s="9" t="s">
        <v>8070</v>
      </c>
      <c r="B367" s="9" t="s">
        <v>4075</v>
      </c>
      <c r="C367" s="9"/>
      <c r="D367" s="9" t="s">
        <v>3953</v>
      </c>
    </row>
    <row r="368" spans="1:4" x14ac:dyDescent="0.25">
      <c r="A368" t="s">
        <v>3925</v>
      </c>
      <c r="B368" t="s">
        <v>3926</v>
      </c>
      <c r="D368" t="s">
        <v>3927</v>
      </c>
    </row>
    <row r="369" spans="1:4" x14ac:dyDescent="0.25">
      <c r="A369" t="s">
        <v>3928</v>
      </c>
      <c r="B369" t="s">
        <v>3929</v>
      </c>
      <c r="D369" s="2" t="s">
        <v>3927</v>
      </c>
    </row>
    <row r="370" spans="1:4" x14ac:dyDescent="0.25">
      <c r="A370" t="s">
        <v>3930</v>
      </c>
      <c r="B370" t="s">
        <v>3931</v>
      </c>
      <c r="C370" t="s">
        <v>3932</v>
      </c>
      <c r="D370" t="s">
        <v>3927</v>
      </c>
    </row>
    <row r="371" spans="1:4" x14ac:dyDescent="0.25">
      <c r="A371" t="s">
        <v>3933</v>
      </c>
      <c r="B371" t="s">
        <v>3934</v>
      </c>
      <c r="C371" t="s">
        <v>3935</v>
      </c>
      <c r="D371" s="2" t="s">
        <v>3927</v>
      </c>
    </row>
    <row r="372" spans="1:4" x14ac:dyDescent="0.25">
      <c r="A372" t="s">
        <v>3936</v>
      </c>
      <c r="B372" t="s">
        <v>3937</v>
      </c>
      <c r="C372" t="s">
        <v>3938</v>
      </c>
      <c r="D372" s="2" t="s">
        <v>3927</v>
      </c>
    </row>
    <row r="373" spans="1:4" x14ac:dyDescent="0.25">
      <c r="A373" t="s">
        <v>3939</v>
      </c>
      <c r="B373" t="s">
        <v>3940</v>
      </c>
      <c r="C373" t="s">
        <v>3941</v>
      </c>
      <c r="D373" t="s">
        <v>3927</v>
      </c>
    </row>
    <row r="374" spans="1:4" x14ac:dyDescent="0.25">
      <c r="A374" t="s">
        <v>3942</v>
      </c>
      <c r="B374" t="s">
        <v>3943</v>
      </c>
      <c r="D374" s="2" t="s">
        <v>3927</v>
      </c>
    </row>
    <row r="375" spans="1:4" x14ac:dyDescent="0.25">
      <c r="A375" t="s">
        <v>3944</v>
      </c>
      <c r="B375" t="s">
        <v>3931</v>
      </c>
      <c r="C375" t="s">
        <v>3945</v>
      </c>
      <c r="D375" t="s">
        <v>3927</v>
      </c>
    </row>
    <row r="376" spans="1:4" x14ac:dyDescent="0.25">
      <c r="A376" t="s">
        <v>3946</v>
      </c>
      <c r="B376" t="s">
        <v>3931</v>
      </c>
      <c r="C376" t="s">
        <v>3947</v>
      </c>
      <c r="D376" s="2" t="s">
        <v>3927</v>
      </c>
    </row>
    <row r="377" spans="1:4" x14ac:dyDescent="0.25">
      <c r="A377" t="s">
        <v>3948</v>
      </c>
      <c r="B377" t="s">
        <v>3949</v>
      </c>
      <c r="D377" s="2" t="s">
        <v>3927</v>
      </c>
    </row>
    <row r="378" spans="1:4" x14ac:dyDescent="0.25">
      <c r="A378" t="s">
        <v>3954</v>
      </c>
      <c r="B378" t="s">
        <v>3955</v>
      </c>
      <c r="C378" t="s">
        <v>3956</v>
      </c>
      <c r="D378" t="s">
        <v>3927</v>
      </c>
    </row>
    <row r="379" spans="1:4" x14ac:dyDescent="0.25">
      <c r="A379" t="s">
        <v>3957</v>
      </c>
      <c r="B379" t="s">
        <v>3958</v>
      </c>
      <c r="D379" t="s">
        <v>3927</v>
      </c>
    </row>
    <row r="380" spans="1:4" x14ac:dyDescent="0.25">
      <c r="A380" t="s">
        <v>3959</v>
      </c>
      <c r="D380" s="2" t="s">
        <v>3927</v>
      </c>
    </row>
    <row r="381" spans="1:4" x14ac:dyDescent="0.25">
      <c r="A381" t="s">
        <v>3960</v>
      </c>
      <c r="B381" t="s">
        <v>3961</v>
      </c>
      <c r="D381" t="s">
        <v>3927</v>
      </c>
    </row>
    <row r="382" spans="1:4" x14ac:dyDescent="0.25">
      <c r="A382" t="s">
        <v>3962</v>
      </c>
      <c r="B382" t="s">
        <v>3963</v>
      </c>
      <c r="D382" s="2" t="s">
        <v>3927</v>
      </c>
    </row>
    <row r="383" spans="1:4" x14ac:dyDescent="0.25">
      <c r="A383" t="s">
        <v>3964</v>
      </c>
      <c r="B383" t="s">
        <v>3965</v>
      </c>
      <c r="D383" t="s">
        <v>3927</v>
      </c>
    </row>
    <row r="384" spans="1:4" x14ac:dyDescent="0.25">
      <c r="A384" t="s">
        <v>3966</v>
      </c>
      <c r="B384" t="s">
        <v>3967</v>
      </c>
      <c r="C384" t="s">
        <v>3968</v>
      </c>
      <c r="D384" t="s">
        <v>3927</v>
      </c>
    </row>
    <row r="385" spans="1:4" x14ac:dyDescent="0.25">
      <c r="A385" t="s">
        <v>3969</v>
      </c>
      <c r="B385" t="s">
        <v>3970</v>
      </c>
      <c r="D385" s="2" t="s">
        <v>3927</v>
      </c>
    </row>
    <row r="386" spans="1:4" x14ac:dyDescent="0.25">
      <c r="A386" t="s">
        <v>3974</v>
      </c>
      <c r="B386" t="s">
        <v>3975</v>
      </c>
      <c r="D386" t="s">
        <v>3927</v>
      </c>
    </row>
    <row r="387" spans="1:4" x14ac:dyDescent="0.25">
      <c r="A387" t="s">
        <v>3976</v>
      </c>
      <c r="B387" t="s">
        <v>3977</v>
      </c>
      <c r="C387" t="s">
        <v>3978</v>
      </c>
      <c r="D387" s="2" t="s">
        <v>3927</v>
      </c>
    </row>
    <row r="388" spans="1:4" x14ac:dyDescent="0.25">
      <c r="A388" t="s">
        <v>3979</v>
      </c>
      <c r="D388" s="2" t="s">
        <v>3927</v>
      </c>
    </row>
    <row r="389" spans="1:4" x14ac:dyDescent="0.25">
      <c r="A389" t="s">
        <v>3985</v>
      </c>
      <c r="B389" t="s">
        <v>3931</v>
      </c>
      <c r="C389" t="s">
        <v>3986</v>
      </c>
      <c r="D389" s="2" t="s">
        <v>3927</v>
      </c>
    </row>
    <row r="390" spans="1:4" x14ac:dyDescent="0.25">
      <c r="A390" t="s">
        <v>3987</v>
      </c>
      <c r="B390" t="s">
        <v>3931</v>
      </c>
      <c r="C390" t="s">
        <v>3988</v>
      </c>
      <c r="D390" s="2" t="s">
        <v>3927</v>
      </c>
    </row>
    <row r="391" spans="1:4" x14ac:dyDescent="0.25">
      <c r="A391" t="s">
        <v>3989</v>
      </c>
      <c r="B391" t="s">
        <v>3990</v>
      </c>
      <c r="C391" t="s">
        <v>3991</v>
      </c>
      <c r="D391" s="2" t="s">
        <v>3927</v>
      </c>
    </row>
    <row r="392" spans="1:4" x14ac:dyDescent="0.25">
      <c r="A392" t="s">
        <v>3992</v>
      </c>
      <c r="B392" t="s">
        <v>3993</v>
      </c>
      <c r="C392" t="s">
        <v>3994</v>
      </c>
      <c r="D392" t="s">
        <v>3927</v>
      </c>
    </row>
    <row r="393" spans="1:4" x14ac:dyDescent="0.25">
      <c r="A393" t="s">
        <v>3995</v>
      </c>
      <c r="B393" t="s">
        <v>3996</v>
      </c>
      <c r="C393" t="s">
        <v>3997</v>
      </c>
      <c r="D393" t="s">
        <v>3927</v>
      </c>
    </row>
    <row r="394" spans="1:4" x14ac:dyDescent="0.25">
      <c r="A394" t="s">
        <v>4001</v>
      </c>
      <c r="D394" s="2" t="s">
        <v>3927</v>
      </c>
    </row>
    <row r="395" spans="1:4" x14ac:dyDescent="0.25">
      <c r="A395" t="s">
        <v>4002</v>
      </c>
      <c r="B395" t="s">
        <v>4003</v>
      </c>
      <c r="C395" t="s">
        <v>4004</v>
      </c>
      <c r="D395" t="s">
        <v>3927</v>
      </c>
    </row>
    <row r="396" spans="1:4" x14ac:dyDescent="0.25">
      <c r="A396" t="s">
        <v>4005</v>
      </c>
      <c r="B396" t="s">
        <v>4006</v>
      </c>
      <c r="C396" t="s">
        <v>4007</v>
      </c>
      <c r="D396" s="2" t="s">
        <v>3927</v>
      </c>
    </row>
    <row r="397" spans="1:4" x14ac:dyDescent="0.25">
      <c r="A397" t="s">
        <v>4008</v>
      </c>
      <c r="B397" t="s">
        <v>4009</v>
      </c>
      <c r="D397" t="s">
        <v>3927</v>
      </c>
    </row>
    <row r="398" spans="1:4" x14ac:dyDescent="0.25">
      <c r="A398" t="s">
        <v>4010</v>
      </c>
      <c r="D398" s="2" t="s">
        <v>3927</v>
      </c>
    </row>
    <row r="399" spans="1:4" x14ac:dyDescent="0.25">
      <c r="A399" t="s">
        <v>4011</v>
      </c>
      <c r="B399" t="s">
        <v>4012</v>
      </c>
      <c r="C399" t="s">
        <v>4013</v>
      </c>
      <c r="D399" t="s">
        <v>3927</v>
      </c>
    </row>
    <row r="400" spans="1:4" x14ac:dyDescent="0.25">
      <c r="A400" t="s">
        <v>4014</v>
      </c>
      <c r="B400" t="s">
        <v>4015</v>
      </c>
      <c r="D400" s="2" t="s">
        <v>3927</v>
      </c>
    </row>
    <row r="401" spans="1:4" x14ac:dyDescent="0.25">
      <c r="A401" t="s">
        <v>4016</v>
      </c>
      <c r="B401" t="s">
        <v>3949</v>
      </c>
      <c r="D401" s="2" t="s">
        <v>3927</v>
      </c>
    </row>
    <row r="402" spans="1:4" x14ac:dyDescent="0.25">
      <c r="A402" t="s">
        <v>4017</v>
      </c>
      <c r="B402" t="s">
        <v>4018</v>
      </c>
      <c r="D402" s="2" t="s">
        <v>3927</v>
      </c>
    </row>
    <row r="403" spans="1:4" x14ac:dyDescent="0.25">
      <c r="A403" t="s">
        <v>4019</v>
      </c>
      <c r="B403" t="s">
        <v>4020</v>
      </c>
      <c r="C403" t="s">
        <v>4021</v>
      </c>
      <c r="D403" t="s">
        <v>3927</v>
      </c>
    </row>
    <row r="404" spans="1:4" x14ac:dyDescent="0.25">
      <c r="A404" t="s">
        <v>4022</v>
      </c>
      <c r="B404" t="s">
        <v>4023</v>
      </c>
      <c r="D404" s="2" t="s">
        <v>3927</v>
      </c>
    </row>
    <row r="405" spans="1:4" x14ac:dyDescent="0.25">
      <c r="A405" t="s">
        <v>4024</v>
      </c>
      <c r="B405" t="s">
        <v>4025</v>
      </c>
      <c r="D405" s="2" t="s">
        <v>3927</v>
      </c>
    </row>
    <row r="406" spans="1:4" x14ac:dyDescent="0.25">
      <c r="A406" t="s">
        <v>4026</v>
      </c>
      <c r="B406" t="s">
        <v>4027</v>
      </c>
      <c r="D406" s="2" t="s">
        <v>3927</v>
      </c>
    </row>
    <row r="407" spans="1:4" x14ac:dyDescent="0.25">
      <c r="A407" t="s">
        <v>4028</v>
      </c>
      <c r="B407" t="s">
        <v>4029</v>
      </c>
      <c r="D407" s="2" t="s">
        <v>3927</v>
      </c>
    </row>
    <row r="408" spans="1:4" x14ac:dyDescent="0.25">
      <c r="A408" t="s">
        <v>4030</v>
      </c>
      <c r="D408" t="s">
        <v>3927</v>
      </c>
    </row>
    <row r="409" spans="1:4" x14ac:dyDescent="0.25">
      <c r="A409" t="s">
        <v>4031</v>
      </c>
      <c r="B409" t="s">
        <v>4032</v>
      </c>
      <c r="D409" s="2" t="s">
        <v>3927</v>
      </c>
    </row>
    <row r="410" spans="1:4" x14ac:dyDescent="0.25">
      <c r="A410" t="s">
        <v>4033</v>
      </c>
      <c r="B410" t="s">
        <v>4034</v>
      </c>
      <c r="C410" t="s">
        <v>4035</v>
      </c>
      <c r="D410" s="2" t="s">
        <v>3927</v>
      </c>
    </row>
    <row r="411" spans="1:4" x14ac:dyDescent="0.25">
      <c r="A411" t="s">
        <v>4036</v>
      </c>
      <c r="B411" t="s">
        <v>4037</v>
      </c>
      <c r="C411" t="s">
        <v>4038</v>
      </c>
      <c r="D411" s="2" t="s">
        <v>3927</v>
      </c>
    </row>
    <row r="412" spans="1:4" x14ac:dyDescent="0.25">
      <c r="A412" t="s">
        <v>4039</v>
      </c>
      <c r="B412" t="s">
        <v>4040</v>
      </c>
      <c r="D412" s="2" t="s">
        <v>3927</v>
      </c>
    </row>
    <row r="413" spans="1:4" x14ac:dyDescent="0.25">
      <c r="A413" t="s">
        <v>4041</v>
      </c>
      <c r="B413" t="s">
        <v>4042</v>
      </c>
      <c r="C413" t="s">
        <v>4043</v>
      </c>
      <c r="D413" t="s">
        <v>3927</v>
      </c>
    </row>
    <row r="414" spans="1:4" x14ac:dyDescent="0.25">
      <c r="A414" t="s">
        <v>4044</v>
      </c>
      <c r="B414" t="s">
        <v>4045</v>
      </c>
      <c r="D414" s="2" t="s">
        <v>3927</v>
      </c>
    </row>
    <row r="415" spans="1:4" x14ac:dyDescent="0.25">
      <c r="A415" t="s">
        <v>4046</v>
      </c>
      <c r="D415" s="2" t="s">
        <v>3927</v>
      </c>
    </row>
    <row r="416" spans="1:4" x14ac:dyDescent="0.25">
      <c r="A416" t="s">
        <v>4049</v>
      </c>
      <c r="B416" t="s">
        <v>4050</v>
      </c>
      <c r="C416" t="s">
        <v>4051</v>
      </c>
      <c r="D416" s="2" t="s">
        <v>3927</v>
      </c>
    </row>
    <row r="417" spans="1:4" x14ac:dyDescent="0.25">
      <c r="A417" t="s">
        <v>4052</v>
      </c>
      <c r="B417" t="s">
        <v>4053</v>
      </c>
      <c r="C417" t="s">
        <v>4054</v>
      </c>
      <c r="D417" s="2" t="s">
        <v>3927</v>
      </c>
    </row>
    <row r="418" spans="1:4" x14ac:dyDescent="0.25">
      <c r="A418" t="s">
        <v>4055</v>
      </c>
      <c r="B418" t="s">
        <v>4056</v>
      </c>
      <c r="D418" s="2" t="s">
        <v>3927</v>
      </c>
    </row>
    <row r="419" spans="1:4" x14ac:dyDescent="0.25">
      <c r="A419" t="s">
        <v>4057</v>
      </c>
      <c r="B419" t="s">
        <v>4058</v>
      </c>
      <c r="C419" t="s">
        <v>4059</v>
      </c>
      <c r="D419" t="s">
        <v>3927</v>
      </c>
    </row>
    <row r="420" spans="1:4" x14ac:dyDescent="0.25">
      <c r="A420" t="s">
        <v>4060</v>
      </c>
      <c r="B420" t="s">
        <v>4061</v>
      </c>
      <c r="C420" t="s">
        <v>4062</v>
      </c>
      <c r="D420" s="2" t="s">
        <v>3927</v>
      </c>
    </row>
    <row r="421" spans="1:4" x14ac:dyDescent="0.25">
      <c r="A421" t="s">
        <v>4063</v>
      </c>
      <c r="B421" t="s">
        <v>4064</v>
      </c>
      <c r="D421" t="s">
        <v>3927</v>
      </c>
    </row>
    <row r="422" spans="1:4" x14ac:dyDescent="0.25">
      <c r="A422" t="s">
        <v>4065</v>
      </c>
      <c r="B422" t="s">
        <v>4066</v>
      </c>
      <c r="C422" t="s">
        <v>4067</v>
      </c>
      <c r="D422" t="s">
        <v>3927</v>
      </c>
    </row>
    <row r="423" spans="1:4" x14ac:dyDescent="0.25">
      <c r="A423" t="s">
        <v>4074</v>
      </c>
      <c r="B423" t="s">
        <v>4075</v>
      </c>
      <c r="D423" s="2" t="s">
        <v>3927</v>
      </c>
    </row>
    <row r="424" spans="1:4" x14ac:dyDescent="0.25">
      <c r="A424" t="s">
        <v>4076</v>
      </c>
      <c r="D424" s="2" t="s">
        <v>3927</v>
      </c>
    </row>
    <row r="425" spans="1:4" x14ac:dyDescent="0.25">
      <c r="A425" t="s">
        <v>4077</v>
      </c>
      <c r="B425" t="s">
        <v>4078</v>
      </c>
      <c r="C425" t="s">
        <v>4079</v>
      </c>
      <c r="D425" t="s">
        <v>3927</v>
      </c>
    </row>
    <row r="426" spans="1:4" x14ac:dyDescent="0.25">
      <c r="A426" t="s">
        <v>4080</v>
      </c>
      <c r="D426" t="s">
        <v>3927</v>
      </c>
    </row>
    <row r="427" spans="1:4" x14ac:dyDescent="0.25">
      <c r="A427" t="s">
        <v>4081</v>
      </c>
      <c r="B427" t="s">
        <v>4082</v>
      </c>
      <c r="D427" s="2" t="s">
        <v>3927</v>
      </c>
    </row>
    <row r="428" spans="1:4" x14ac:dyDescent="0.25">
      <c r="A428" t="s">
        <v>4083</v>
      </c>
      <c r="D428" s="2" t="s">
        <v>3927</v>
      </c>
    </row>
    <row r="429" spans="1:4" x14ac:dyDescent="0.25">
      <c r="A429" t="s">
        <v>4084</v>
      </c>
      <c r="D429" s="2" t="s">
        <v>3927</v>
      </c>
    </row>
    <row r="430" spans="1:4" x14ac:dyDescent="0.25">
      <c r="A430" t="s">
        <v>4085</v>
      </c>
      <c r="B430" t="s">
        <v>4086</v>
      </c>
      <c r="D430" s="2" t="s">
        <v>3927</v>
      </c>
    </row>
    <row r="431" spans="1:4" x14ac:dyDescent="0.25">
      <c r="A431" t="s">
        <v>4087</v>
      </c>
      <c r="D431" s="2" t="s">
        <v>3927</v>
      </c>
    </row>
    <row r="432" spans="1:4" x14ac:dyDescent="0.25">
      <c r="A432" t="s">
        <v>4088</v>
      </c>
      <c r="B432" t="s">
        <v>4056</v>
      </c>
      <c r="D432" s="2" t="s">
        <v>3927</v>
      </c>
    </row>
    <row r="433" spans="1:4" x14ac:dyDescent="0.25">
      <c r="A433" t="s">
        <v>4089</v>
      </c>
      <c r="B433" t="s">
        <v>4090</v>
      </c>
      <c r="D433" t="s">
        <v>3927</v>
      </c>
    </row>
    <row r="434" spans="1:4" x14ac:dyDescent="0.25">
      <c r="A434" t="s">
        <v>4091</v>
      </c>
      <c r="B434" t="s">
        <v>4092</v>
      </c>
      <c r="D434" t="s">
        <v>3927</v>
      </c>
    </row>
    <row r="435" spans="1:4" x14ac:dyDescent="0.25">
      <c r="A435" t="s">
        <v>4093</v>
      </c>
      <c r="D435" s="2" t="s">
        <v>3927</v>
      </c>
    </row>
    <row r="436" spans="1:4" x14ac:dyDescent="0.25">
      <c r="A436" t="s">
        <v>4094</v>
      </c>
      <c r="B436" t="s">
        <v>4095</v>
      </c>
      <c r="D436" s="2" t="s">
        <v>3927</v>
      </c>
    </row>
    <row r="437" spans="1:4" x14ac:dyDescent="0.25">
      <c r="A437" t="s">
        <v>4096</v>
      </c>
      <c r="B437" t="s">
        <v>4097</v>
      </c>
      <c r="D437" s="2" t="s">
        <v>3927</v>
      </c>
    </row>
    <row r="438" spans="1:4" x14ac:dyDescent="0.25">
      <c r="A438" t="s">
        <v>4098</v>
      </c>
      <c r="B438" t="s">
        <v>4099</v>
      </c>
      <c r="C438" t="s">
        <v>4100</v>
      </c>
      <c r="D438" t="s">
        <v>3927</v>
      </c>
    </row>
    <row r="439" spans="1:4" x14ac:dyDescent="0.25">
      <c r="A439" t="s">
        <v>4103</v>
      </c>
      <c r="D439" s="2" t="s">
        <v>3927</v>
      </c>
    </row>
    <row r="440" spans="1:4" x14ac:dyDescent="0.25">
      <c r="A440" t="s">
        <v>4105</v>
      </c>
      <c r="B440" t="s">
        <v>4106</v>
      </c>
      <c r="C440" t="s">
        <v>4107</v>
      </c>
      <c r="D440" t="s">
        <v>3927</v>
      </c>
    </row>
    <row r="441" spans="1:4" x14ac:dyDescent="0.25">
      <c r="A441" t="s">
        <v>4110</v>
      </c>
      <c r="B441" t="s">
        <v>4111</v>
      </c>
      <c r="D441" t="s">
        <v>3927</v>
      </c>
    </row>
    <row r="442" spans="1:4" x14ac:dyDescent="0.25">
      <c r="A442" t="s">
        <v>4112</v>
      </c>
      <c r="B442" t="s">
        <v>4113</v>
      </c>
      <c r="D442" s="2" t="s">
        <v>3927</v>
      </c>
    </row>
    <row r="443" spans="1:4" x14ac:dyDescent="0.25">
      <c r="A443" t="s">
        <v>4114</v>
      </c>
      <c r="B443" t="s">
        <v>3949</v>
      </c>
      <c r="D443" s="2" t="s">
        <v>3927</v>
      </c>
    </row>
    <row r="444" spans="1:4" x14ac:dyDescent="0.25">
      <c r="A444" t="s">
        <v>4115</v>
      </c>
      <c r="B444" t="s">
        <v>4116</v>
      </c>
      <c r="D444" s="2" t="s">
        <v>3927</v>
      </c>
    </row>
    <row r="445" spans="1:4" x14ac:dyDescent="0.25">
      <c r="A445" t="s">
        <v>4117</v>
      </c>
      <c r="B445" t="s">
        <v>3949</v>
      </c>
      <c r="D445" s="2" t="s">
        <v>3927</v>
      </c>
    </row>
    <row r="446" spans="1:4" x14ac:dyDescent="0.25">
      <c r="A446" t="s">
        <v>4118</v>
      </c>
      <c r="D446" t="s">
        <v>3927</v>
      </c>
    </row>
    <row r="447" spans="1:4" x14ac:dyDescent="0.25">
      <c r="A447" t="s">
        <v>4119</v>
      </c>
      <c r="B447" t="s">
        <v>4120</v>
      </c>
      <c r="C447" t="s">
        <v>4121</v>
      </c>
      <c r="D447" s="2" t="s">
        <v>3927</v>
      </c>
    </row>
    <row r="448" spans="1:4" x14ac:dyDescent="0.25">
      <c r="A448" t="s">
        <v>4122</v>
      </c>
      <c r="D448" s="2" t="s">
        <v>3927</v>
      </c>
    </row>
    <row r="449" spans="1:4" x14ac:dyDescent="0.25">
      <c r="A449" t="s">
        <v>4125</v>
      </c>
      <c r="B449" t="s">
        <v>4126</v>
      </c>
      <c r="D449" s="2" t="s">
        <v>3927</v>
      </c>
    </row>
    <row r="450" spans="1:4" x14ac:dyDescent="0.25">
      <c r="A450" t="s">
        <v>4127</v>
      </c>
      <c r="B450" t="s">
        <v>4128</v>
      </c>
      <c r="D450" s="2" t="s">
        <v>3927</v>
      </c>
    </row>
    <row r="451" spans="1:4" x14ac:dyDescent="0.25">
      <c r="A451" t="s">
        <v>4129</v>
      </c>
      <c r="B451" t="s">
        <v>4130</v>
      </c>
      <c r="D451" s="2" t="s">
        <v>3927</v>
      </c>
    </row>
    <row r="452" spans="1:4" x14ac:dyDescent="0.25">
      <c r="A452" t="s">
        <v>4131</v>
      </c>
      <c r="B452" t="s">
        <v>4132</v>
      </c>
      <c r="D452" s="2" t="s">
        <v>3927</v>
      </c>
    </row>
    <row r="453" spans="1:4" x14ac:dyDescent="0.25">
      <c r="A453" t="s">
        <v>4139</v>
      </c>
      <c r="B453" t="s">
        <v>4140</v>
      </c>
      <c r="C453" t="s">
        <v>4141</v>
      </c>
      <c r="D453" t="s">
        <v>3927</v>
      </c>
    </row>
    <row r="454" spans="1:4" x14ac:dyDescent="0.25">
      <c r="A454" t="s">
        <v>4142</v>
      </c>
      <c r="B454" t="s">
        <v>4143</v>
      </c>
      <c r="C454" t="s">
        <v>4144</v>
      </c>
      <c r="D454" s="2" t="s">
        <v>3927</v>
      </c>
    </row>
    <row r="455" spans="1:4" x14ac:dyDescent="0.25">
      <c r="A455" t="s">
        <v>4145</v>
      </c>
      <c r="B455" t="s">
        <v>4146</v>
      </c>
      <c r="C455" t="s">
        <v>4147</v>
      </c>
      <c r="D455" t="s">
        <v>3927</v>
      </c>
    </row>
    <row r="456" spans="1:4" x14ac:dyDescent="0.25">
      <c r="A456" t="s">
        <v>4148</v>
      </c>
      <c r="B456" t="s">
        <v>4149</v>
      </c>
      <c r="D456" t="s">
        <v>3927</v>
      </c>
    </row>
    <row r="457" spans="1:4" x14ac:dyDescent="0.25">
      <c r="A457" t="s">
        <v>4150</v>
      </c>
      <c r="D457" s="2" t="s">
        <v>3927</v>
      </c>
    </row>
    <row r="458" spans="1:4" x14ac:dyDescent="0.25">
      <c r="A458" t="s">
        <v>4153</v>
      </c>
      <c r="B458" t="s">
        <v>4154</v>
      </c>
      <c r="D458" s="2" t="s">
        <v>3927</v>
      </c>
    </row>
    <row r="459" spans="1:4" x14ac:dyDescent="0.25">
      <c r="A459" t="s">
        <v>4155</v>
      </c>
      <c r="B459" t="s">
        <v>4156</v>
      </c>
      <c r="C459" t="s">
        <v>4157</v>
      </c>
      <c r="D459" t="s">
        <v>3927</v>
      </c>
    </row>
    <row r="460" spans="1:4" x14ac:dyDescent="0.25">
      <c r="A460" t="s">
        <v>4158</v>
      </c>
      <c r="B460" t="s">
        <v>4159</v>
      </c>
      <c r="D460" t="s">
        <v>3927</v>
      </c>
    </row>
    <row r="461" spans="1:4" x14ac:dyDescent="0.25">
      <c r="A461" t="s">
        <v>4160</v>
      </c>
      <c r="B461" t="s">
        <v>4161</v>
      </c>
      <c r="D461" s="2" t="s">
        <v>3927</v>
      </c>
    </row>
    <row r="462" spans="1:4" x14ac:dyDescent="0.25">
      <c r="A462" t="s">
        <v>4162</v>
      </c>
      <c r="B462" t="s">
        <v>4163</v>
      </c>
      <c r="D462" s="2" t="s">
        <v>3927</v>
      </c>
    </row>
    <row r="463" spans="1:4" x14ac:dyDescent="0.25">
      <c r="A463" t="s">
        <v>4164</v>
      </c>
      <c r="B463" t="s">
        <v>4165</v>
      </c>
      <c r="C463" t="s">
        <v>4166</v>
      </c>
      <c r="D463" s="2" t="s">
        <v>3927</v>
      </c>
    </row>
    <row r="464" spans="1:4" x14ac:dyDescent="0.25">
      <c r="A464" t="s">
        <v>4167</v>
      </c>
      <c r="B464" t="s">
        <v>4168</v>
      </c>
      <c r="C464" t="s">
        <v>4169</v>
      </c>
      <c r="D464" s="2" t="s">
        <v>3927</v>
      </c>
    </row>
    <row r="465" spans="1:4" x14ac:dyDescent="0.25">
      <c r="A465" t="s">
        <v>4172</v>
      </c>
      <c r="B465" t="s">
        <v>4173</v>
      </c>
      <c r="D465" s="2" t="s">
        <v>3927</v>
      </c>
    </row>
    <row r="466" spans="1:4" x14ac:dyDescent="0.25">
      <c r="A466" t="s">
        <v>4174</v>
      </c>
      <c r="B466" t="s">
        <v>4175</v>
      </c>
      <c r="D466" s="2" t="s">
        <v>3927</v>
      </c>
    </row>
    <row r="467" spans="1:4" x14ac:dyDescent="0.25">
      <c r="A467" t="s">
        <v>4176</v>
      </c>
      <c r="B467" t="s">
        <v>4177</v>
      </c>
      <c r="C467" t="s">
        <v>4178</v>
      </c>
      <c r="D467" t="s">
        <v>3927</v>
      </c>
    </row>
    <row r="468" spans="1:4" x14ac:dyDescent="0.25">
      <c r="A468" t="s">
        <v>4179</v>
      </c>
      <c r="B468" t="s">
        <v>4180</v>
      </c>
      <c r="D468" s="2" t="s">
        <v>3927</v>
      </c>
    </row>
    <row r="469" spans="1:4" x14ac:dyDescent="0.25">
      <c r="A469" t="s">
        <v>4184</v>
      </c>
      <c r="B469" t="s">
        <v>4015</v>
      </c>
      <c r="D469" s="2" t="s">
        <v>3927</v>
      </c>
    </row>
    <row r="470" spans="1:4" x14ac:dyDescent="0.25">
      <c r="A470" t="s">
        <v>4185</v>
      </c>
      <c r="B470" t="s">
        <v>4186</v>
      </c>
      <c r="C470" t="s">
        <v>4187</v>
      </c>
      <c r="D470" t="s">
        <v>3927</v>
      </c>
    </row>
    <row r="471" spans="1:4" x14ac:dyDescent="0.25">
      <c r="A471" t="s">
        <v>4188</v>
      </c>
      <c r="B471" t="s">
        <v>4189</v>
      </c>
      <c r="D471" s="2" t="s">
        <v>3927</v>
      </c>
    </row>
    <row r="472" spans="1:4" x14ac:dyDescent="0.25">
      <c r="A472" t="s">
        <v>4192</v>
      </c>
      <c r="D472" s="2" t="s">
        <v>3927</v>
      </c>
    </row>
    <row r="473" spans="1:4" x14ac:dyDescent="0.25">
      <c r="A473" t="s">
        <v>4193</v>
      </c>
      <c r="B473" t="s">
        <v>4194</v>
      </c>
      <c r="D473" s="2" t="s">
        <v>3927</v>
      </c>
    </row>
    <row r="474" spans="1:4" x14ac:dyDescent="0.25">
      <c r="A474" t="s">
        <v>4195</v>
      </c>
      <c r="B474" t="s">
        <v>4196</v>
      </c>
      <c r="D474" t="s">
        <v>3927</v>
      </c>
    </row>
    <row r="475" spans="1:4" x14ac:dyDescent="0.25">
      <c r="A475" t="s">
        <v>4197</v>
      </c>
      <c r="B475" t="s">
        <v>4198</v>
      </c>
      <c r="D475" s="2" t="s">
        <v>3927</v>
      </c>
    </row>
    <row r="476" spans="1:4" x14ac:dyDescent="0.25">
      <c r="A476" t="s">
        <v>4199</v>
      </c>
      <c r="B476" t="s">
        <v>4200</v>
      </c>
      <c r="D476" s="2" t="s">
        <v>3927</v>
      </c>
    </row>
    <row r="477" spans="1:4" x14ac:dyDescent="0.25">
      <c r="A477" t="s">
        <v>4201</v>
      </c>
      <c r="B477" t="s">
        <v>4202</v>
      </c>
      <c r="D477" s="2" t="s">
        <v>3927</v>
      </c>
    </row>
    <row r="478" spans="1:4" x14ac:dyDescent="0.25">
      <c r="A478" t="s">
        <v>4203</v>
      </c>
      <c r="B478" t="s">
        <v>4204</v>
      </c>
      <c r="D478" s="2" t="s">
        <v>3927</v>
      </c>
    </row>
    <row r="479" spans="1:4" x14ac:dyDescent="0.25">
      <c r="A479" t="s">
        <v>4205</v>
      </c>
      <c r="B479" t="s">
        <v>4206</v>
      </c>
      <c r="C479" t="s">
        <v>4207</v>
      </c>
      <c r="D479" s="2" t="s">
        <v>3927</v>
      </c>
    </row>
    <row r="480" spans="1:4" x14ac:dyDescent="0.25">
      <c r="A480" t="s">
        <v>4208</v>
      </c>
      <c r="B480" t="s">
        <v>4209</v>
      </c>
      <c r="D480" s="2" t="s">
        <v>3927</v>
      </c>
    </row>
    <row r="481" spans="1:4" x14ac:dyDescent="0.25">
      <c r="A481" t="s">
        <v>4210</v>
      </c>
      <c r="B481" t="s">
        <v>4211</v>
      </c>
      <c r="D481" s="2" t="s">
        <v>3927</v>
      </c>
    </row>
    <row r="482" spans="1:4" x14ac:dyDescent="0.25">
      <c r="A482" t="s">
        <v>4212</v>
      </c>
      <c r="B482" t="s">
        <v>4213</v>
      </c>
      <c r="C482" t="s">
        <v>4214</v>
      </c>
      <c r="D482" s="2" t="s">
        <v>3927</v>
      </c>
    </row>
    <row r="483" spans="1:4" x14ac:dyDescent="0.25">
      <c r="A483" t="s">
        <v>4215</v>
      </c>
      <c r="B483" t="s">
        <v>4216</v>
      </c>
      <c r="D483" s="2" t="s">
        <v>3927</v>
      </c>
    </row>
    <row r="484" spans="1:4" x14ac:dyDescent="0.25">
      <c r="A484" t="s">
        <v>4217</v>
      </c>
      <c r="B484" t="s">
        <v>4218</v>
      </c>
      <c r="D484" s="2" t="s">
        <v>3927</v>
      </c>
    </row>
    <row r="485" spans="1:4" x14ac:dyDescent="0.25">
      <c r="A485" t="s">
        <v>4221</v>
      </c>
      <c r="B485" t="s">
        <v>4222</v>
      </c>
      <c r="D485" s="2" t="s">
        <v>3927</v>
      </c>
    </row>
    <row r="486" spans="1:4" x14ac:dyDescent="0.25">
      <c r="A486" t="s">
        <v>4223</v>
      </c>
      <c r="B486" t="s">
        <v>4224</v>
      </c>
      <c r="C486" t="s">
        <v>4225</v>
      </c>
      <c r="D486" t="s">
        <v>3927</v>
      </c>
    </row>
    <row r="487" spans="1:4" x14ac:dyDescent="0.25">
      <c r="A487" t="s">
        <v>4226</v>
      </c>
      <c r="B487" t="s">
        <v>4196</v>
      </c>
      <c r="D487" s="2" t="s">
        <v>3927</v>
      </c>
    </row>
    <row r="488" spans="1:4" x14ac:dyDescent="0.25">
      <c r="A488" t="s">
        <v>4227</v>
      </c>
      <c r="B488" t="s">
        <v>4228</v>
      </c>
      <c r="C488" t="s">
        <v>4229</v>
      </c>
      <c r="D488" s="2" t="s">
        <v>3927</v>
      </c>
    </row>
    <row r="489" spans="1:4" x14ac:dyDescent="0.25">
      <c r="A489" t="s">
        <v>4230</v>
      </c>
      <c r="B489" t="s">
        <v>4231</v>
      </c>
      <c r="D489" s="2" t="s">
        <v>3927</v>
      </c>
    </row>
    <row r="490" spans="1:4" x14ac:dyDescent="0.25">
      <c r="A490" t="s">
        <v>4232</v>
      </c>
      <c r="B490" t="s">
        <v>4233</v>
      </c>
      <c r="D490" s="2" t="s">
        <v>3927</v>
      </c>
    </row>
    <row r="491" spans="1:4" x14ac:dyDescent="0.25">
      <c r="A491" t="s">
        <v>4234</v>
      </c>
      <c r="D491" s="2" t="s">
        <v>3927</v>
      </c>
    </row>
    <row r="492" spans="1:4" x14ac:dyDescent="0.25">
      <c r="A492" t="s">
        <v>4235</v>
      </c>
      <c r="B492" t="s">
        <v>4236</v>
      </c>
      <c r="D492" t="s">
        <v>3927</v>
      </c>
    </row>
    <row r="493" spans="1:4" x14ac:dyDescent="0.25">
      <c r="A493" t="s">
        <v>4237</v>
      </c>
      <c r="B493" t="s">
        <v>4238</v>
      </c>
      <c r="C493" t="s">
        <v>4239</v>
      </c>
      <c r="D493" t="s">
        <v>3927</v>
      </c>
    </row>
    <row r="494" spans="1:4" x14ac:dyDescent="0.25">
      <c r="A494" t="s">
        <v>4240</v>
      </c>
      <c r="B494" t="s">
        <v>4241</v>
      </c>
      <c r="D494" t="s">
        <v>3927</v>
      </c>
    </row>
    <row r="495" spans="1:4" x14ac:dyDescent="0.25">
      <c r="A495" t="s">
        <v>4242</v>
      </c>
      <c r="B495" t="s">
        <v>4111</v>
      </c>
      <c r="D495" s="2" t="s">
        <v>3927</v>
      </c>
    </row>
    <row r="496" spans="1:4" x14ac:dyDescent="0.25">
      <c r="A496" t="s">
        <v>4243</v>
      </c>
      <c r="D496" s="2" t="s">
        <v>3927</v>
      </c>
    </row>
    <row r="497" spans="1:4" x14ac:dyDescent="0.25">
      <c r="A497" t="s">
        <v>4244</v>
      </c>
      <c r="B497" t="s">
        <v>4245</v>
      </c>
      <c r="D497" t="s">
        <v>3927</v>
      </c>
    </row>
    <row r="498" spans="1:4" x14ac:dyDescent="0.25">
      <c r="A498" t="s">
        <v>4246</v>
      </c>
      <c r="D498" s="2" t="s">
        <v>3927</v>
      </c>
    </row>
    <row r="499" spans="1:4" x14ac:dyDescent="0.25">
      <c r="A499" t="s">
        <v>4247</v>
      </c>
      <c r="B499" t="s">
        <v>4248</v>
      </c>
      <c r="C499" t="s">
        <v>4249</v>
      </c>
      <c r="D499" s="2" t="s">
        <v>3927</v>
      </c>
    </row>
    <row r="500" spans="1:4" x14ac:dyDescent="0.25">
      <c r="A500" t="s">
        <v>4250</v>
      </c>
      <c r="B500" t="s">
        <v>3999</v>
      </c>
      <c r="C500" t="s">
        <v>4000</v>
      </c>
      <c r="D500" s="2" t="s">
        <v>3927</v>
      </c>
    </row>
    <row r="501" spans="1:4" x14ac:dyDescent="0.25">
      <c r="A501" t="s">
        <v>4251</v>
      </c>
      <c r="B501" t="s">
        <v>4252</v>
      </c>
      <c r="C501" t="s">
        <v>4253</v>
      </c>
      <c r="D501" t="s">
        <v>3927</v>
      </c>
    </row>
    <row r="502" spans="1:4" x14ac:dyDescent="0.25">
      <c r="A502" t="s">
        <v>4254</v>
      </c>
      <c r="B502" t="s">
        <v>4255</v>
      </c>
      <c r="D502" s="2" t="s">
        <v>3927</v>
      </c>
    </row>
    <row r="503" spans="1:4" x14ac:dyDescent="0.25">
      <c r="A503" t="s">
        <v>4256</v>
      </c>
      <c r="B503" t="s">
        <v>3949</v>
      </c>
      <c r="C503" t="s">
        <v>4257</v>
      </c>
      <c r="D503" t="s">
        <v>3927</v>
      </c>
    </row>
    <row r="504" spans="1:4" x14ac:dyDescent="0.25">
      <c r="A504" t="s">
        <v>4258</v>
      </c>
      <c r="B504" t="s">
        <v>4259</v>
      </c>
      <c r="C504" t="s">
        <v>4260</v>
      </c>
      <c r="D504" t="s">
        <v>3927</v>
      </c>
    </row>
    <row r="505" spans="1:4" x14ac:dyDescent="0.25">
      <c r="A505" t="s">
        <v>4261</v>
      </c>
      <c r="B505" t="s">
        <v>4262</v>
      </c>
      <c r="D505" s="2" t="s">
        <v>3927</v>
      </c>
    </row>
    <row r="506" spans="1:4" x14ac:dyDescent="0.25">
      <c r="A506" t="s">
        <v>4263</v>
      </c>
      <c r="B506" t="s">
        <v>4264</v>
      </c>
      <c r="D506" s="2" t="s">
        <v>3927</v>
      </c>
    </row>
    <row r="507" spans="1:4" x14ac:dyDescent="0.25">
      <c r="A507" t="s">
        <v>4268</v>
      </c>
      <c r="B507" t="s">
        <v>4269</v>
      </c>
      <c r="D507" s="2" t="s">
        <v>3927</v>
      </c>
    </row>
    <row r="508" spans="1:4" x14ac:dyDescent="0.25">
      <c r="A508" t="s">
        <v>4270</v>
      </c>
      <c r="D508" s="2" t="s">
        <v>3927</v>
      </c>
    </row>
    <row r="509" spans="1:4" x14ac:dyDescent="0.25">
      <c r="A509" t="s">
        <v>4272</v>
      </c>
      <c r="B509" t="s">
        <v>4092</v>
      </c>
      <c r="D509" s="2" t="s">
        <v>3927</v>
      </c>
    </row>
    <row r="510" spans="1:4" x14ac:dyDescent="0.25">
      <c r="A510" t="s">
        <v>4274</v>
      </c>
      <c r="D510" s="2" t="s">
        <v>3927</v>
      </c>
    </row>
    <row r="511" spans="1:4" x14ac:dyDescent="0.25">
      <c r="A511" t="s">
        <v>4275</v>
      </c>
      <c r="B511" t="s">
        <v>4276</v>
      </c>
      <c r="C511" t="s">
        <v>4277</v>
      </c>
      <c r="D511" s="2" t="s">
        <v>3927</v>
      </c>
    </row>
    <row r="512" spans="1:4" x14ac:dyDescent="0.25">
      <c r="A512" t="s">
        <v>4278</v>
      </c>
      <c r="B512" t="s">
        <v>4279</v>
      </c>
      <c r="C512" t="s">
        <v>4280</v>
      </c>
      <c r="D512" t="s">
        <v>3927</v>
      </c>
    </row>
    <row r="513" spans="1:4" x14ac:dyDescent="0.25">
      <c r="A513" t="s">
        <v>4281</v>
      </c>
      <c r="B513" t="s">
        <v>4282</v>
      </c>
      <c r="C513" t="s">
        <v>4283</v>
      </c>
      <c r="D513" s="2" t="s">
        <v>3927</v>
      </c>
    </row>
    <row r="514" spans="1:4" x14ac:dyDescent="0.25">
      <c r="A514" t="s">
        <v>4284</v>
      </c>
      <c r="B514" t="s">
        <v>3949</v>
      </c>
      <c r="D514" s="2" t="s">
        <v>3927</v>
      </c>
    </row>
    <row r="515" spans="1:4" x14ac:dyDescent="0.25">
      <c r="A515" t="s">
        <v>4285</v>
      </c>
      <c r="B515" t="s">
        <v>4029</v>
      </c>
      <c r="D515" t="s">
        <v>3927</v>
      </c>
    </row>
    <row r="516" spans="1:4" x14ac:dyDescent="0.25">
      <c r="A516" t="s">
        <v>4286</v>
      </c>
      <c r="B516" t="s">
        <v>4287</v>
      </c>
      <c r="C516" t="s">
        <v>4288</v>
      </c>
      <c r="D516" s="2" t="s">
        <v>3927</v>
      </c>
    </row>
    <row r="517" spans="1:4" x14ac:dyDescent="0.25">
      <c r="A517" t="s">
        <v>4289</v>
      </c>
      <c r="D517" s="2" t="s">
        <v>3927</v>
      </c>
    </row>
    <row r="518" spans="1:4" x14ac:dyDescent="0.25">
      <c r="A518" t="s">
        <v>4290</v>
      </c>
      <c r="D518" s="2" t="s">
        <v>3927</v>
      </c>
    </row>
    <row r="519" spans="1:4" x14ac:dyDescent="0.25">
      <c r="A519" t="s">
        <v>4291</v>
      </c>
      <c r="B519" t="s">
        <v>3990</v>
      </c>
      <c r="C519" t="s">
        <v>3991</v>
      </c>
      <c r="D519" t="s">
        <v>3927</v>
      </c>
    </row>
    <row r="520" spans="1:4" x14ac:dyDescent="0.25">
      <c r="A520" t="s">
        <v>4293</v>
      </c>
      <c r="B520" t="s">
        <v>3949</v>
      </c>
      <c r="D520" s="2" t="s">
        <v>3927</v>
      </c>
    </row>
    <row r="521" spans="1:4" x14ac:dyDescent="0.25">
      <c r="A521" t="s">
        <v>4294</v>
      </c>
      <c r="B521" t="s">
        <v>4186</v>
      </c>
      <c r="D521" s="2" t="s">
        <v>3927</v>
      </c>
    </row>
    <row r="522" spans="1:4" x14ac:dyDescent="0.25">
      <c r="A522" t="s">
        <v>4295</v>
      </c>
      <c r="B522" t="s">
        <v>4182</v>
      </c>
      <c r="C522" t="s">
        <v>4183</v>
      </c>
      <c r="D522" s="2" t="s">
        <v>3927</v>
      </c>
    </row>
    <row r="523" spans="1:4" x14ac:dyDescent="0.25">
      <c r="A523" t="s">
        <v>4296</v>
      </c>
      <c r="B523" t="s">
        <v>4297</v>
      </c>
      <c r="C523" t="s">
        <v>4298</v>
      </c>
      <c r="D523" t="s">
        <v>3927</v>
      </c>
    </row>
    <row r="524" spans="1:4" x14ac:dyDescent="0.25">
      <c r="A524" t="s">
        <v>4299</v>
      </c>
      <c r="B524" t="s">
        <v>4300</v>
      </c>
      <c r="C524" t="s">
        <v>4301</v>
      </c>
      <c r="D524" s="2" t="s">
        <v>3927</v>
      </c>
    </row>
    <row r="525" spans="1:4" x14ac:dyDescent="0.25">
      <c r="A525" t="s">
        <v>4302</v>
      </c>
      <c r="B525" t="s">
        <v>4303</v>
      </c>
      <c r="C525" t="s">
        <v>4304</v>
      </c>
      <c r="D525" s="2" t="s">
        <v>3927</v>
      </c>
    </row>
    <row r="526" spans="1:4" x14ac:dyDescent="0.25">
      <c r="A526" t="s">
        <v>4305</v>
      </c>
      <c r="B526" t="s">
        <v>4020</v>
      </c>
      <c r="C526" t="s">
        <v>4306</v>
      </c>
      <c r="D526" s="2" t="s">
        <v>3927</v>
      </c>
    </row>
    <row r="527" spans="1:4" x14ac:dyDescent="0.25">
      <c r="A527" t="s">
        <v>4307</v>
      </c>
      <c r="D527" s="2" t="s">
        <v>3927</v>
      </c>
    </row>
    <row r="528" spans="1:4" x14ac:dyDescent="0.25">
      <c r="A528" t="s">
        <v>4310</v>
      </c>
      <c r="B528" t="s">
        <v>4311</v>
      </c>
      <c r="D528" s="2" t="s">
        <v>3927</v>
      </c>
    </row>
    <row r="529" spans="1:4" x14ac:dyDescent="0.25">
      <c r="A529" t="s">
        <v>4312</v>
      </c>
      <c r="B529" t="s">
        <v>4313</v>
      </c>
      <c r="C529" t="s">
        <v>4314</v>
      </c>
      <c r="D529" s="2" t="s">
        <v>3927</v>
      </c>
    </row>
    <row r="530" spans="1:4" x14ac:dyDescent="0.25">
      <c r="A530" t="s">
        <v>4315</v>
      </c>
      <c r="B530" t="s">
        <v>4316</v>
      </c>
      <c r="C530" t="s">
        <v>4317</v>
      </c>
      <c r="D530" s="2" t="s">
        <v>3927</v>
      </c>
    </row>
    <row r="531" spans="1:4" x14ac:dyDescent="0.25">
      <c r="A531" t="s">
        <v>4318</v>
      </c>
      <c r="D531" s="2" t="s">
        <v>3927</v>
      </c>
    </row>
    <row r="532" spans="1:4" x14ac:dyDescent="0.25">
      <c r="A532" t="s">
        <v>4319</v>
      </c>
      <c r="B532" t="s">
        <v>4320</v>
      </c>
      <c r="D532" t="s">
        <v>3927</v>
      </c>
    </row>
    <row r="533" spans="1:4" x14ac:dyDescent="0.25">
      <c r="A533" t="s">
        <v>4321</v>
      </c>
      <c r="B533" t="s">
        <v>4322</v>
      </c>
      <c r="C533" t="s">
        <v>4323</v>
      </c>
      <c r="D533" s="2" t="s">
        <v>3927</v>
      </c>
    </row>
    <row r="534" spans="1:4" x14ac:dyDescent="0.25">
      <c r="A534" t="s">
        <v>4324</v>
      </c>
      <c r="B534" t="s">
        <v>4058</v>
      </c>
      <c r="C534" t="s">
        <v>4325</v>
      </c>
      <c r="D534" t="s">
        <v>3927</v>
      </c>
    </row>
    <row r="535" spans="1:4" x14ac:dyDescent="0.25">
      <c r="A535" t="s">
        <v>4326</v>
      </c>
      <c r="B535" t="s">
        <v>3961</v>
      </c>
      <c r="D535" s="2" t="s">
        <v>3927</v>
      </c>
    </row>
    <row r="536" spans="1:4" x14ac:dyDescent="0.25">
      <c r="A536" t="s">
        <v>4330</v>
      </c>
      <c r="B536" t="s">
        <v>4331</v>
      </c>
      <c r="D536" s="2" t="s">
        <v>3927</v>
      </c>
    </row>
    <row r="537" spans="1:4" x14ac:dyDescent="0.25">
      <c r="A537" t="s">
        <v>4332</v>
      </c>
      <c r="B537" t="s">
        <v>4333</v>
      </c>
      <c r="C537" t="s">
        <v>4334</v>
      </c>
      <c r="D537" s="2" t="s">
        <v>3927</v>
      </c>
    </row>
    <row r="538" spans="1:4" x14ac:dyDescent="0.25">
      <c r="A538" t="s">
        <v>4335</v>
      </c>
      <c r="D538" s="2" t="s">
        <v>3927</v>
      </c>
    </row>
    <row r="539" spans="1:4" x14ac:dyDescent="0.25">
      <c r="A539" t="s">
        <v>4336</v>
      </c>
      <c r="D539" s="2" t="s">
        <v>3927</v>
      </c>
    </row>
    <row r="540" spans="1:4" x14ac:dyDescent="0.25">
      <c r="A540" t="s">
        <v>4337</v>
      </c>
      <c r="B540" t="s">
        <v>4338</v>
      </c>
      <c r="C540" t="s">
        <v>4339</v>
      </c>
      <c r="D540" s="2" t="s">
        <v>3927</v>
      </c>
    </row>
    <row r="541" spans="1:4" x14ac:dyDescent="0.25">
      <c r="A541" t="s">
        <v>4340</v>
      </c>
      <c r="D541" s="2" t="s">
        <v>3927</v>
      </c>
    </row>
    <row r="542" spans="1:4" x14ac:dyDescent="0.25">
      <c r="A542" t="s">
        <v>4341</v>
      </c>
      <c r="B542" t="s">
        <v>4342</v>
      </c>
      <c r="D542" t="s">
        <v>3927</v>
      </c>
    </row>
    <row r="543" spans="1:4" x14ac:dyDescent="0.25">
      <c r="A543" t="s">
        <v>4343</v>
      </c>
      <c r="B543" t="s">
        <v>4344</v>
      </c>
      <c r="D543" t="s">
        <v>3927</v>
      </c>
    </row>
    <row r="544" spans="1:4" x14ac:dyDescent="0.25">
      <c r="A544" t="s">
        <v>4345</v>
      </c>
      <c r="D544" t="s">
        <v>3927</v>
      </c>
    </row>
    <row r="545" spans="1:4" x14ac:dyDescent="0.25">
      <c r="A545" t="s">
        <v>4346</v>
      </c>
      <c r="B545" t="s">
        <v>4347</v>
      </c>
      <c r="D545" s="2" t="s">
        <v>3927</v>
      </c>
    </row>
    <row r="546" spans="1:4" x14ac:dyDescent="0.25">
      <c r="A546" t="s">
        <v>4350</v>
      </c>
      <c r="B546" t="s">
        <v>4351</v>
      </c>
      <c r="D546" s="2" t="s">
        <v>3927</v>
      </c>
    </row>
    <row r="547" spans="1:4" x14ac:dyDescent="0.25">
      <c r="A547" t="s">
        <v>4352</v>
      </c>
      <c r="B547" t="s">
        <v>4353</v>
      </c>
      <c r="D547" s="2" t="s">
        <v>3927</v>
      </c>
    </row>
    <row r="548" spans="1:4" x14ac:dyDescent="0.25">
      <c r="A548" t="s">
        <v>4354</v>
      </c>
      <c r="B548" t="s">
        <v>4355</v>
      </c>
      <c r="C548" t="s">
        <v>4356</v>
      </c>
      <c r="D548" t="s">
        <v>3927</v>
      </c>
    </row>
    <row r="549" spans="1:4" x14ac:dyDescent="0.25">
      <c r="A549" t="s">
        <v>4357</v>
      </c>
      <c r="B549" t="s">
        <v>4358</v>
      </c>
      <c r="C549" t="s">
        <v>4359</v>
      </c>
      <c r="D549" s="2" t="s">
        <v>3927</v>
      </c>
    </row>
    <row r="550" spans="1:4" x14ac:dyDescent="0.25">
      <c r="A550" t="s">
        <v>4360</v>
      </c>
      <c r="B550" t="s">
        <v>4361</v>
      </c>
      <c r="D550" t="s">
        <v>3927</v>
      </c>
    </row>
    <row r="551" spans="1:4" x14ac:dyDescent="0.25">
      <c r="A551" t="s">
        <v>4362</v>
      </c>
      <c r="B551" t="s">
        <v>3958</v>
      </c>
      <c r="D551" t="s">
        <v>3927</v>
      </c>
    </row>
    <row r="552" spans="1:4" x14ac:dyDescent="0.25">
      <c r="A552" t="s">
        <v>4363</v>
      </c>
      <c r="D552" s="2" t="s">
        <v>3927</v>
      </c>
    </row>
    <row r="553" spans="1:4" x14ac:dyDescent="0.25">
      <c r="A553" t="s">
        <v>4364</v>
      </c>
      <c r="B553" t="s">
        <v>4365</v>
      </c>
      <c r="D553" s="2" t="s">
        <v>3927</v>
      </c>
    </row>
    <row r="554" spans="1:4" x14ac:dyDescent="0.25">
      <c r="A554" t="s">
        <v>4366</v>
      </c>
      <c r="B554" t="s">
        <v>3931</v>
      </c>
      <c r="C554" t="s">
        <v>4367</v>
      </c>
      <c r="D554" s="2" t="s">
        <v>3927</v>
      </c>
    </row>
    <row r="555" spans="1:4" x14ac:dyDescent="0.25">
      <c r="A555" t="s">
        <v>4368</v>
      </c>
      <c r="B555" t="s">
        <v>3949</v>
      </c>
      <c r="D555" s="2" t="s">
        <v>3927</v>
      </c>
    </row>
    <row r="556" spans="1:4" x14ac:dyDescent="0.25">
      <c r="A556" t="s">
        <v>4369</v>
      </c>
      <c r="B556" t="s">
        <v>4370</v>
      </c>
      <c r="D556" t="s">
        <v>3927</v>
      </c>
    </row>
    <row r="557" spans="1:4" x14ac:dyDescent="0.25">
      <c r="A557" t="s">
        <v>4371</v>
      </c>
      <c r="B557" t="s">
        <v>4372</v>
      </c>
      <c r="C557" t="s">
        <v>4373</v>
      </c>
      <c r="D557" s="2" t="s">
        <v>3927</v>
      </c>
    </row>
    <row r="558" spans="1:4" x14ac:dyDescent="0.25">
      <c r="A558" t="s">
        <v>4374</v>
      </c>
      <c r="D558" s="2" t="s">
        <v>3927</v>
      </c>
    </row>
    <row r="559" spans="1:4" x14ac:dyDescent="0.25">
      <c r="A559" t="s">
        <v>4375</v>
      </c>
      <c r="B559" t="s">
        <v>4376</v>
      </c>
      <c r="D559" s="2" t="s">
        <v>3927</v>
      </c>
    </row>
    <row r="560" spans="1:4" x14ac:dyDescent="0.25">
      <c r="A560" t="s">
        <v>4377</v>
      </c>
      <c r="B560" t="s">
        <v>4378</v>
      </c>
      <c r="C560" t="s">
        <v>4379</v>
      </c>
      <c r="D560" s="2" t="s">
        <v>3927</v>
      </c>
    </row>
    <row r="561" spans="1:4" x14ac:dyDescent="0.25">
      <c r="A561" t="s">
        <v>4380</v>
      </c>
      <c r="B561" t="s">
        <v>4381</v>
      </c>
      <c r="D561" s="2" t="s">
        <v>3927</v>
      </c>
    </row>
    <row r="562" spans="1:4" x14ac:dyDescent="0.25">
      <c r="A562" t="s">
        <v>4382</v>
      </c>
      <c r="B562" t="s">
        <v>4383</v>
      </c>
      <c r="D562" s="2" t="s">
        <v>3927</v>
      </c>
    </row>
    <row r="563" spans="1:4" x14ac:dyDescent="0.25">
      <c r="A563" t="s">
        <v>4384</v>
      </c>
      <c r="B563" t="s">
        <v>4385</v>
      </c>
      <c r="D563" s="2" t="s">
        <v>3927</v>
      </c>
    </row>
    <row r="564" spans="1:4" x14ac:dyDescent="0.25">
      <c r="A564" t="s">
        <v>4386</v>
      </c>
      <c r="B564" t="s">
        <v>4387</v>
      </c>
      <c r="C564" t="s">
        <v>4388</v>
      </c>
      <c r="D564" t="s">
        <v>3927</v>
      </c>
    </row>
    <row r="565" spans="1:4" x14ac:dyDescent="0.25">
      <c r="A565" t="s">
        <v>4390</v>
      </c>
      <c r="B565" t="s">
        <v>3958</v>
      </c>
      <c r="D565" s="2" t="s">
        <v>3927</v>
      </c>
    </row>
    <row r="566" spans="1:4" x14ac:dyDescent="0.25">
      <c r="A566" t="s">
        <v>4391</v>
      </c>
      <c r="B566" t="s">
        <v>4392</v>
      </c>
      <c r="C566" t="s">
        <v>4393</v>
      </c>
      <c r="D566" s="2" t="s">
        <v>3927</v>
      </c>
    </row>
    <row r="567" spans="1:4" x14ac:dyDescent="0.25">
      <c r="A567" t="s">
        <v>4397</v>
      </c>
      <c r="B567" t="s">
        <v>4398</v>
      </c>
      <c r="D567" s="2" t="s">
        <v>3927</v>
      </c>
    </row>
    <row r="568" spans="1:4" x14ac:dyDescent="0.25">
      <c r="A568" t="s">
        <v>4399</v>
      </c>
      <c r="B568" t="s">
        <v>4400</v>
      </c>
      <c r="D568" s="2" t="s">
        <v>3927</v>
      </c>
    </row>
    <row r="569" spans="1:4" x14ac:dyDescent="0.25">
      <c r="A569" t="s">
        <v>4403</v>
      </c>
      <c r="D569" t="s">
        <v>3927</v>
      </c>
    </row>
    <row r="570" spans="1:4" x14ac:dyDescent="0.25">
      <c r="A570" t="s">
        <v>4404</v>
      </c>
      <c r="B570" t="s">
        <v>4405</v>
      </c>
      <c r="D570" s="2" t="s">
        <v>3927</v>
      </c>
    </row>
    <row r="571" spans="1:4" x14ac:dyDescent="0.25">
      <c r="A571" t="s">
        <v>4406</v>
      </c>
      <c r="B571" t="s">
        <v>4407</v>
      </c>
      <c r="D571" s="2" t="s">
        <v>3927</v>
      </c>
    </row>
    <row r="572" spans="1:4" x14ac:dyDescent="0.25">
      <c r="A572" t="s">
        <v>4408</v>
      </c>
      <c r="B572" t="s">
        <v>4409</v>
      </c>
      <c r="C572" t="s">
        <v>4410</v>
      </c>
      <c r="D572" s="2" t="s">
        <v>3927</v>
      </c>
    </row>
    <row r="573" spans="1:4" x14ac:dyDescent="0.25">
      <c r="A573" t="s">
        <v>4411</v>
      </c>
      <c r="B573" t="s">
        <v>4027</v>
      </c>
      <c r="D573" t="s">
        <v>3927</v>
      </c>
    </row>
    <row r="574" spans="1:4" x14ac:dyDescent="0.25">
      <c r="A574" t="s">
        <v>4412</v>
      </c>
      <c r="B574" t="s">
        <v>4413</v>
      </c>
      <c r="D574" t="s">
        <v>3927</v>
      </c>
    </row>
    <row r="575" spans="1:4" x14ac:dyDescent="0.25">
      <c r="A575" t="s">
        <v>4414</v>
      </c>
      <c r="B575" t="s">
        <v>4415</v>
      </c>
      <c r="C575" t="s">
        <v>4416</v>
      </c>
      <c r="D575" s="2" t="s">
        <v>3927</v>
      </c>
    </row>
    <row r="576" spans="1:4" x14ac:dyDescent="0.25">
      <c r="A576" t="s">
        <v>4417</v>
      </c>
      <c r="D576" s="2" t="s">
        <v>3927</v>
      </c>
    </row>
    <row r="577" spans="1:4" x14ac:dyDescent="0.25">
      <c r="A577" t="s">
        <v>4418</v>
      </c>
      <c r="B577" t="s">
        <v>4419</v>
      </c>
      <c r="C577" t="s">
        <v>4393</v>
      </c>
      <c r="D577" t="s">
        <v>3927</v>
      </c>
    </row>
    <row r="578" spans="1:4" x14ac:dyDescent="0.25">
      <c r="A578" t="s">
        <v>4420</v>
      </c>
      <c r="B578" t="s">
        <v>4421</v>
      </c>
      <c r="D578" s="2" t="s">
        <v>3927</v>
      </c>
    </row>
    <row r="579" spans="1:4" x14ac:dyDescent="0.25">
      <c r="A579" t="s">
        <v>4422</v>
      </c>
      <c r="D579" s="2" t="s">
        <v>3927</v>
      </c>
    </row>
    <row r="580" spans="1:4" x14ac:dyDescent="0.25">
      <c r="A580" t="s">
        <v>4423</v>
      </c>
      <c r="D580" s="2" t="s">
        <v>3927</v>
      </c>
    </row>
    <row r="581" spans="1:4" x14ac:dyDescent="0.25">
      <c r="A581" t="s">
        <v>4424</v>
      </c>
      <c r="B581" t="s">
        <v>4425</v>
      </c>
      <c r="D581" t="s">
        <v>3927</v>
      </c>
    </row>
    <row r="582" spans="1:4" x14ac:dyDescent="0.25">
      <c r="A582" t="s">
        <v>4426</v>
      </c>
      <c r="B582" t="s">
        <v>4427</v>
      </c>
      <c r="C582" t="s">
        <v>4428</v>
      </c>
      <c r="D582" s="2" t="s">
        <v>3927</v>
      </c>
    </row>
    <row r="583" spans="1:4" x14ac:dyDescent="0.25">
      <c r="A583" t="s">
        <v>4429</v>
      </c>
      <c r="B583" t="s">
        <v>4430</v>
      </c>
      <c r="D583" s="2" t="s">
        <v>3927</v>
      </c>
    </row>
    <row r="584" spans="1:4" x14ac:dyDescent="0.25">
      <c r="A584" t="s">
        <v>4431</v>
      </c>
      <c r="B584" t="s">
        <v>4432</v>
      </c>
      <c r="D584" s="2" t="s">
        <v>3927</v>
      </c>
    </row>
    <row r="585" spans="1:4" x14ac:dyDescent="0.25">
      <c r="A585" t="s">
        <v>4433</v>
      </c>
      <c r="B585" t="s">
        <v>4361</v>
      </c>
      <c r="D585" s="2" t="s">
        <v>3927</v>
      </c>
    </row>
    <row r="586" spans="1:4" x14ac:dyDescent="0.25">
      <c r="A586" t="s">
        <v>4434</v>
      </c>
      <c r="B586" t="s">
        <v>4435</v>
      </c>
      <c r="C586" t="s">
        <v>4436</v>
      </c>
      <c r="D586" s="2" t="s">
        <v>3927</v>
      </c>
    </row>
    <row r="587" spans="1:4" x14ac:dyDescent="0.25">
      <c r="A587" t="s">
        <v>4439</v>
      </c>
      <c r="B587" t="s">
        <v>4440</v>
      </c>
      <c r="D587" t="s">
        <v>3927</v>
      </c>
    </row>
    <row r="588" spans="1:4" x14ac:dyDescent="0.25">
      <c r="A588" t="s">
        <v>4441</v>
      </c>
      <c r="B588" t="s">
        <v>4442</v>
      </c>
      <c r="D588" s="2" t="s">
        <v>3927</v>
      </c>
    </row>
    <row r="589" spans="1:4" x14ac:dyDescent="0.25">
      <c r="A589" t="s">
        <v>4443</v>
      </c>
      <c r="D589" s="2" t="s">
        <v>3927</v>
      </c>
    </row>
    <row r="590" spans="1:4" x14ac:dyDescent="0.25">
      <c r="A590" t="s">
        <v>4444</v>
      </c>
      <c r="B590" t="s">
        <v>4445</v>
      </c>
      <c r="D590" t="s">
        <v>3927</v>
      </c>
    </row>
    <row r="591" spans="1:4" x14ac:dyDescent="0.25">
      <c r="A591" t="s">
        <v>4446</v>
      </c>
      <c r="B591" t="s">
        <v>4447</v>
      </c>
      <c r="C591" t="s">
        <v>4448</v>
      </c>
      <c r="D591" s="2" t="s">
        <v>3927</v>
      </c>
    </row>
    <row r="592" spans="1:4" x14ac:dyDescent="0.25">
      <c r="A592" t="s">
        <v>4449</v>
      </c>
      <c r="B592" t="s">
        <v>4450</v>
      </c>
      <c r="C592" t="s">
        <v>4451</v>
      </c>
      <c r="D592" t="s">
        <v>3927</v>
      </c>
    </row>
    <row r="593" spans="1:4" x14ac:dyDescent="0.25">
      <c r="A593" t="s">
        <v>4455</v>
      </c>
      <c r="B593" t="s">
        <v>4456</v>
      </c>
      <c r="D593" s="2" t="s">
        <v>3927</v>
      </c>
    </row>
    <row r="594" spans="1:4" x14ac:dyDescent="0.25">
      <c r="A594" t="s">
        <v>4457</v>
      </c>
      <c r="D594" s="2" t="s">
        <v>3927</v>
      </c>
    </row>
    <row r="595" spans="1:4" x14ac:dyDescent="0.25">
      <c r="A595" t="s">
        <v>4458</v>
      </c>
      <c r="B595" t="s">
        <v>4459</v>
      </c>
      <c r="D595" s="2" t="s">
        <v>3927</v>
      </c>
    </row>
    <row r="596" spans="1:4" x14ac:dyDescent="0.25">
      <c r="A596" t="s">
        <v>4460</v>
      </c>
      <c r="D596" s="2" t="s">
        <v>3927</v>
      </c>
    </row>
    <row r="597" spans="1:4" x14ac:dyDescent="0.25">
      <c r="A597" t="s">
        <v>4461</v>
      </c>
      <c r="B597" t="s">
        <v>4462</v>
      </c>
      <c r="C597" t="s">
        <v>4463</v>
      </c>
      <c r="D597" s="2" t="s">
        <v>3927</v>
      </c>
    </row>
    <row r="598" spans="1:4" x14ac:dyDescent="0.25">
      <c r="A598" t="s">
        <v>4464</v>
      </c>
      <c r="B598" t="s">
        <v>4156</v>
      </c>
      <c r="C598" t="s">
        <v>4465</v>
      </c>
      <c r="D598" t="s">
        <v>3927</v>
      </c>
    </row>
    <row r="599" spans="1:4" x14ac:dyDescent="0.25">
      <c r="A599" t="s">
        <v>4466</v>
      </c>
      <c r="B599" t="s">
        <v>4161</v>
      </c>
      <c r="D599" s="2" t="s">
        <v>3927</v>
      </c>
    </row>
    <row r="600" spans="1:4" x14ac:dyDescent="0.25">
      <c r="A600" t="s">
        <v>4467</v>
      </c>
      <c r="B600" t="s">
        <v>4468</v>
      </c>
      <c r="D600" t="s">
        <v>3927</v>
      </c>
    </row>
    <row r="601" spans="1:4" x14ac:dyDescent="0.25">
      <c r="A601" t="s">
        <v>4472</v>
      </c>
      <c r="B601" t="s">
        <v>3958</v>
      </c>
      <c r="D601" s="2" t="s">
        <v>3927</v>
      </c>
    </row>
    <row r="602" spans="1:4" x14ac:dyDescent="0.25">
      <c r="A602" t="s">
        <v>4473</v>
      </c>
      <c r="B602" t="s">
        <v>4474</v>
      </c>
      <c r="D602" t="s">
        <v>3927</v>
      </c>
    </row>
    <row r="603" spans="1:4" x14ac:dyDescent="0.25">
      <c r="A603" t="s">
        <v>4477</v>
      </c>
      <c r="B603" t="s">
        <v>4478</v>
      </c>
      <c r="C603" t="s">
        <v>4479</v>
      </c>
      <c r="D603" s="2" t="s">
        <v>3927</v>
      </c>
    </row>
    <row r="604" spans="1:4" x14ac:dyDescent="0.25">
      <c r="A604" t="s">
        <v>4480</v>
      </c>
      <c r="B604" t="s">
        <v>4481</v>
      </c>
      <c r="D604" s="2" t="s">
        <v>3927</v>
      </c>
    </row>
    <row r="605" spans="1:4" x14ac:dyDescent="0.25">
      <c r="A605" t="s">
        <v>4482</v>
      </c>
      <c r="B605" t="s">
        <v>4483</v>
      </c>
      <c r="D605" t="s">
        <v>3927</v>
      </c>
    </row>
    <row r="606" spans="1:4" x14ac:dyDescent="0.25">
      <c r="A606" t="s">
        <v>4484</v>
      </c>
      <c r="B606" t="s">
        <v>3958</v>
      </c>
      <c r="C606" t="s">
        <v>4485</v>
      </c>
      <c r="D606" s="2" t="s">
        <v>3927</v>
      </c>
    </row>
    <row r="607" spans="1:4" x14ac:dyDescent="0.25">
      <c r="A607" t="s">
        <v>4486</v>
      </c>
      <c r="B607" t="s">
        <v>3949</v>
      </c>
      <c r="D607" s="2" t="s">
        <v>3927</v>
      </c>
    </row>
    <row r="608" spans="1:4" x14ac:dyDescent="0.25">
      <c r="A608" t="s">
        <v>4487</v>
      </c>
      <c r="B608" t="s">
        <v>4116</v>
      </c>
      <c r="D608" s="2" t="s">
        <v>3927</v>
      </c>
    </row>
    <row r="609" spans="1:4" x14ac:dyDescent="0.25">
      <c r="A609" t="s">
        <v>4488</v>
      </c>
      <c r="D609" s="2" t="s">
        <v>3927</v>
      </c>
    </row>
    <row r="610" spans="1:4" x14ac:dyDescent="0.25">
      <c r="A610" t="s">
        <v>4489</v>
      </c>
      <c r="B610" t="s">
        <v>4490</v>
      </c>
      <c r="D610" s="2" t="s">
        <v>3927</v>
      </c>
    </row>
    <row r="611" spans="1:4" x14ac:dyDescent="0.25">
      <c r="A611" t="s">
        <v>4492</v>
      </c>
      <c r="B611" t="s">
        <v>4493</v>
      </c>
      <c r="C611" t="s">
        <v>4494</v>
      </c>
      <c r="D611" s="2" t="s">
        <v>3927</v>
      </c>
    </row>
    <row r="612" spans="1:4" x14ac:dyDescent="0.25">
      <c r="A612" t="s">
        <v>4495</v>
      </c>
      <c r="D612" s="2" t="s">
        <v>3927</v>
      </c>
    </row>
    <row r="613" spans="1:4" x14ac:dyDescent="0.25">
      <c r="A613" t="s">
        <v>4496</v>
      </c>
      <c r="D613" s="2" t="s">
        <v>3927</v>
      </c>
    </row>
    <row r="614" spans="1:4" x14ac:dyDescent="0.25">
      <c r="A614" t="s">
        <v>4497</v>
      </c>
      <c r="B614" t="s">
        <v>3949</v>
      </c>
      <c r="D614" s="2" t="s">
        <v>3927</v>
      </c>
    </row>
    <row r="615" spans="1:4" x14ac:dyDescent="0.25">
      <c r="A615" t="s">
        <v>4498</v>
      </c>
      <c r="B615" t="s">
        <v>4499</v>
      </c>
      <c r="D615" s="2" t="s">
        <v>3927</v>
      </c>
    </row>
    <row r="616" spans="1:4" x14ac:dyDescent="0.25">
      <c r="A616" t="s">
        <v>4500</v>
      </c>
      <c r="B616" t="s">
        <v>4501</v>
      </c>
      <c r="D616" s="2" t="s">
        <v>3927</v>
      </c>
    </row>
    <row r="617" spans="1:4" x14ac:dyDescent="0.25">
      <c r="A617" t="s">
        <v>4502</v>
      </c>
      <c r="B617" t="s">
        <v>4503</v>
      </c>
      <c r="D617" s="2" t="s">
        <v>3927</v>
      </c>
    </row>
    <row r="618" spans="1:4" x14ac:dyDescent="0.25">
      <c r="A618" t="s">
        <v>4504</v>
      </c>
      <c r="B618" t="s">
        <v>4505</v>
      </c>
      <c r="D618" t="s">
        <v>3927</v>
      </c>
    </row>
    <row r="619" spans="1:4" x14ac:dyDescent="0.25">
      <c r="A619" t="s">
        <v>4506</v>
      </c>
      <c r="D619" s="2" t="s">
        <v>3927</v>
      </c>
    </row>
    <row r="620" spans="1:4" x14ac:dyDescent="0.25">
      <c r="A620" t="s">
        <v>4507</v>
      </c>
      <c r="B620" t="s">
        <v>4508</v>
      </c>
      <c r="C620" t="s">
        <v>4509</v>
      </c>
      <c r="D620" s="2" t="s">
        <v>3927</v>
      </c>
    </row>
    <row r="621" spans="1:4" x14ac:dyDescent="0.25">
      <c r="A621" t="s">
        <v>4510</v>
      </c>
      <c r="B621" t="s">
        <v>4511</v>
      </c>
      <c r="D621" t="s">
        <v>3927</v>
      </c>
    </row>
    <row r="622" spans="1:4" x14ac:dyDescent="0.25">
      <c r="A622" t="s">
        <v>4512</v>
      </c>
      <c r="B622" t="s">
        <v>4513</v>
      </c>
      <c r="D622" s="2" t="s">
        <v>3927</v>
      </c>
    </row>
    <row r="623" spans="1:4" x14ac:dyDescent="0.25">
      <c r="A623" t="s">
        <v>4514</v>
      </c>
      <c r="B623" t="s">
        <v>3931</v>
      </c>
      <c r="C623" t="s">
        <v>4225</v>
      </c>
      <c r="D623" s="2" t="s">
        <v>3927</v>
      </c>
    </row>
    <row r="624" spans="1:4" x14ac:dyDescent="0.25">
      <c r="A624" t="s">
        <v>4515</v>
      </c>
      <c r="B624" t="s">
        <v>3958</v>
      </c>
      <c r="C624" t="s">
        <v>4183</v>
      </c>
      <c r="D624" t="s">
        <v>3927</v>
      </c>
    </row>
    <row r="625" spans="1:4" x14ac:dyDescent="0.25">
      <c r="A625" t="s">
        <v>4516</v>
      </c>
      <c r="B625" t="s">
        <v>3949</v>
      </c>
      <c r="D625" s="2" t="s">
        <v>3927</v>
      </c>
    </row>
    <row r="626" spans="1:4" x14ac:dyDescent="0.25">
      <c r="A626" t="s">
        <v>4517</v>
      </c>
      <c r="B626" t="s">
        <v>4518</v>
      </c>
      <c r="D626" t="s">
        <v>3927</v>
      </c>
    </row>
    <row r="627" spans="1:4" x14ac:dyDescent="0.25">
      <c r="A627" t="s">
        <v>4519</v>
      </c>
      <c r="B627" t="s">
        <v>4130</v>
      </c>
      <c r="D627" t="s">
        <v>3927</v>
      </c>
    </row>
    <row r="628" spans="1:4" x14ac:dyDescent="0.25">
      <c r="A628" t="s">
        <v>4520</v>
      </c>
      <c r="B628" t="s">
        <v>4521</v>
      </c>
      <c r="D628" s="2" t="s">
        <v>3927</v>
      </c>
    </row>
    <row r="629" spans="1:4" x14ac:dyDescent="0.25">
      <c r="A629" t="s">
        <v>4522</v>
      </c>
      <c r="B629" t="s">
        <v>4140</v>
      </c>
      <c r="C629" t="s">
        <v>4141</v>
      </c>
      <c r="D629" s="2" t="s">
        <v>3927</v>
      </c>
    </row>
    <row r="630" spans="1:4" x14ac:dyDescent="0.25">
      <c r="A630" t="s">
        <v>4523</v>
      </c>
      <c r="B630" t="s">
        <v>4524</v>
      </c>
      <c r="D630" s="2" t="s">
        <v>3927</v>
      </c>
    </row>
    <row r="631" spans="1:4" x14ac:dyDescent="0.25">
      <c r="A631" t="s">
        <v>4525</v>
      </c>
      <c r="B631" t="s">
        <v>4526</v>
      </c>
      <c r="D631" s="2" t="s">
        <v>3927</v>
      </c>
    </row>
    <row r="632" spans="1:4" x14ac:dyDescent="0.25">
      <c r="A632" t="s">
        <v>4530</v>
      </c>
      <c r="B632" t="s">
        <v>4531</v>
      </c>
      <c r="D632" s="2" t="s">
        <v>3927</v>
      </c>
    </row>
    <row r="633" spans="1:4" x14ac:dyDescent="0.25">
      <c r="A633" t="s">
        <v>4532</v>
      </c>
      <c r="B633" t="s">
        <v>4533</v>
      </c>
      <c r="D633" s="2" t="s">
        <v>3927</v>
      </c>
    </row>
    <row r="634" spans="1:4" x14ac:dyDescent="0.25">
      <c r="A634" t="s">
        <v>4534</v>
      </c>
      <c r="D634" s="2" t="s">
        <v>3927</v>
      </c>
    </row>
    <row r="635" spans="1:4" x14ac:dyDescent="0.25">
      <c r="A635" t="s">
        <v>4535</v>
      </c>
      <c r="B635" t="s">
        <v>3949</v>
      </c>
      <c r="D635" s="2" t="s">
        <v>3927</v>
      </c>
    </row>
    <row r="636" spans="1:4" x14ac:dyDescent="0.25">
      <c r="A636" t="s">
        <v>4536</v>
      </c>
      <c r="B636" t="s">
        <v>4175</v>
      </c>
      <c r="D636" s="2" t="s">
        <v>3927</v>
      </c>
    </row>
    <row r="637" spans="1:4" x14ac:dyDescent="0.25">
      <c r="A637" t="s">
        <v>4539</v>
      </c>
      <c r="B637" t="s">
        <v>3931</v>
      </c>
      <c r="C637" t="s">
        <v>4540</v>
      </c>
      <c r="D637" t="s">
        <v>3927</v>
      </c>
    </row>
    <row r="638" spans="1:4" x14ac:dyDescent="0.25">
      <c r="A638" t="s">
        <v>4541</v>
      </c>
      <c r="B638" t="s">
        <v>4542</v>
      </c>
      <c r="C638" t="s">
        <v>4543</v>
      </c>
      <c r="D638" s="2" t="s">
        <v>3927</v>
      </c>
    </row>
    <row r="639" spans="1:4" x14ac:dyDescent="0.25">
      <c r="A639" t="s">
        <v>4544</v>
      </c>
      <c r="B639" t="s">
        <v>4545</v>
      </c>
      <c r="D639" s="2" t="s">
        <v>3927</v>
      </c>
    </row>
    <row r="640" spans="1:4" x14ac:dyDescent="0.25">
      <c r="A640" t="s">
        <v>4546</v>
      </c>
      <c r="B640" t="s">
        <v>4547</v>
      </c>
      <c r="D640" t="s">
        <v>3927</v>
      </c>
    </row>
    <row r="641" spans="1:4" x14ac:dyDescent="0.25">
      <c r="A641" t="s">
        <v>4548</v>
      </c>
      <c r="B641" t="s">
        <v>4549</v>
      </c>
      <c r="D641" s="2" t="s">
        <v>3927</v>
      </c>
    </row>
    <row r="642" spans="1:4" x14ac:dyDescent="0.25">
      <c r="A642" t="s">
        <v>4550</v>
      </c>
      <c r="B642" t="s">
        <v>4551</v>
      </c>
      <c r="C642" t="s">
        <v>4552</v>
      </c>
      <c r="D642" s="2" t="s">
        <v>3927</v>
      </c>
    </row>
    <row r="643" spans="1:4" x14ac:dyDescent="0.25">
      <c r="A643" t="s">
        <v>4553</v>
      </c>
      <c r="B643" t="s">
        <v>4554</v>
      </c>
      <c r="D643" s="2" t="s">
        <v>3927</v>
      </c>
    </row>
    <row r="644" spans="1:4" x14ac:dyDescent="0.25">
      <c r="A644" t="s">
        <v>4555</v>
      </c>
      <c r="B644" t="s">
        <v>4556</v>
      </c>
      <c r="C644" t="s">
        <v>4557</v>
      </c>
      <c r="D644" s="2" t="s">
        <v>3927</v>
      </c>
    </row>
    <row r="645" spans="1:4" x14ac:dyDescent="0.25">
      <c r="A645" t="s">
        <v>4558</v>
      </c>
      <c r="B645" t="s">
        <v>4559</v>
      </c>
      <c r="C645" t="s">
        <v>4560</v>
      </c>
      <c r="D645" t="s">
        <v>3927</v>
      </c>
    </row>
    <row r="646" spans="1:4" x14ac:dyDescent="0.25">
      <c r="A646" t="s">
        <v>4561</v>
      </c>
      <c r="B646" t="s">
        <v>4562</v>
      </c>
      <c r="D646" s="2" t="s">
        <v>3927</v>
      </c>
    </row>
    <row r="647" spans="1:4" x14ac:dyDescent="0.25">
      <c r="A647" t="s">
        <v>4563</v>
      </c>
      <c r="B647" t="s">
        <v>4564</v>
      </c>
      <c r="D647" s="2" t="s">
        <v>3927</v>
      </c>
    </row>
    <row r="648" spans="1:4" x14ac:dyDescent="0.25">
      <c r="A648" t="s">
        <v>4565</v>
      </c>
      <c r="D648" s="2" t="s">
        <v>3927</v>
      </c>
    </row>
    <row r="649" spans="1:4" x14ac:dyDescent="0.25">
      <c r="A649" t="s">
        <v>4566</v>
      </c>
      <c r="B649" t="s">
        <v>4269</v>
      </c>
      <c r="D649" s="2" t="s">
        <v>3927</v>
      </c>
    </row>
    <row r="650" spans="1:4" x14ac:dyDescent="0.25">
      <c r="A650" t="s">
        <v>4567</v>
      </c>
      <c r="B650" t="s">
        <v>4568</v>
      </c>
      <c r="C650" t="s">
        <v>3945</v>
      </c>
      <c r="D650" s="2" t="s">
        <v>3927</v>
      </c>
    </row>
    <row r="651" spans="1:4" x14ac:dyDescent="0.25">
      <c r="A651" t="s">
        <v>4569</v>
      </c>
      <c r="B651" t="s">
        <v>4570</v>
      </c>
      <c r="C651" t="s">
        <v>4571</v>
      </c>
      <c r="D651" s="2" t="s">
        <v>3927</v>
      </c>
    </row>
    <row r="652" spans="1:4" x14ac:dyDescent="0.25">
      <c r="A652" t="s">
        <v>4572</v>
      </c>
      <c r="B652" t="s">
        <v>4573</v>
      </c>
      <c r="D652" s="2" t="s">
        <v>3927</v>
      </c>
    </row>
    <row r="653" spans="1:4" x14ac:dyDescent="0.25">
      <c r="A653" t="s">
        <v>4577</v>
      </c>
      <c r="D653" s="2" t="s">
        <v>3927</v>
      </c>
    </row>
    <row r="654" spans="1:4" x14ac:dyDescent="0.25">
      <c r="A654" t="s">
        <v>4578</v>
      </c>
      <c r="B654" t="s">
        <v>4042</v>
      </c>
      <c r="D654" s="2" t="s">
        <v>3927</v>
      </c>
    </row>
    <row r="655" spans="1:4" x14ac:dyDescent="0.25">
      <c r="A655" t="s">
        <v>4579</v>
      </c>
      <c r="B655" t="s">
        <v>4580</v>
      </c>
      <c r="D655" t="s">
        <v>3927</v>
      </c>
    </row>
    <row r="656" spans="1:4" x14ac:dyDescent="0.25">
      <c r="A656" t="s">
        <v>4581</v>
      </c>
      <c r="B656" t="s">
        <v>4582</v>
      </c>
      <c r="C656" t="s">
        <v>4583</v>
      </c>
      <c r="D656" s="2" t="s">
        <v>3927</v>
      </c>
    </row>
    <row r="657" spans="1:4" x14ac:dyDescent="0.25">
      <c r="A657" t="s">
        <v>4584</v>
      </c>
      <c r="B657" t="s">
        <v>4211</v>
      </c>
      <c r="D657" t="s">
        <v>3927</v>
      </c>
    </row>
    <row r="658" spans="1:4" x14ac:dyDescent="0.25">
      <c r="A658" t="s">
        <v>4585</v>
      </c>
      <c r="B658" t="s">
        <v>4586</v>
      </c>
      <c r="D658" s="2" t="s">
        <v>3927</v>
      </c>
    </row>
    <row r="659" spans="1:4" x14ac:dyDescent="0.25">
      <c r="A659" t="s">
        <v>4587</v>
      </c>
      <c r="B659" t="s">
        <v>4175</v>
      </c>
      <c r="C659" t="s">
        <v>4588</v>
      </c>
      <c r="D659" s="2" t="s">
        <v>3927</v>
      </c>
    </row>
    <row r="660" spans="1:4" x14ac:dyDescent="0.25">
      <c r="A660" t="s">
        <v>4589</v>
      </c>
      <c r="D660" t="s">
        <v>3927</v>
      </c>
    </row>
    <row r="661" spans="1:4" x14ac:dyDescent="0.25">
      <c r="A661" t="s">
        <v>4590</v>
      </c>
      <c r="B661" t="s">
        <v>4204</v>
      </c>
      <c r="D661" s="2" t="s">
        <v>3927</v>
      </c>
    </row>
    <row r="662" spans="1:4" x14ac:dyDescent="0.25">
      <c r="A662" t="s">
        <v>4591</v>
      </c>
      <c r="D662" s="2" t="s">
        <v>3927</v>
      </c>
    </row>
    <row r="663" spans="1:4" x14ac:dyDescent="0.25">
      <c r="A663" t="s">
        <v>4592</v>
      </c>
      <c r="B663" t="s">
        <v>4593</v>
      </c>
      <c r="C663" t="s">
        <v>4594</v>
      </c>
      <c r="D663" t="s">
        <v>3927</v>
      </c>
    </row>
    <row r="664" spans="1:4" x14ac:dyDescent="0.25">
      <c r="A664" t="s">
        <v>4595</v>
      </c>
      <c r="B664" t="s">
        <v>4596</v>
      </c>
      <c r="D664" s="2" t="s">
        <v>3927</v>
      </c>
    </row>
    <row r="665" spans="1:4" x14ac:dyDescent="0.25">
      <c r="A665" t="s">
        <v>4597</v>
      </c>
      <c r="B665" t="s">
        <v>4598</v>
      </c>
      <c r="C665" t="s">
        <v>4599</v>
      </c>
      <c r="D665" s="2" t="s">
        <v>3927</v>
      </c>
    </row>
    <row r="666" spans="1:4" x14ac:dyDescent="0.25">
      <c r="A666" t="s">
        <v>4600</v>
      </c>
      <c r="D666" t="s">
        <v>3927</v>
      </c>
    </row>
    <row r="667" spans="1:4" x14ac:dyDescent="0.25">
      <c r="A667" t="s">
        <v>4601</v>
      </c>
      <c r="B667" t="s">
        <v>4602</v>
      </c>
      <c r="D667" s="2" t="s">
        <v>3927</v>
      </c>
    </row>
    <row r="668" spans="1:4" x14ac:dyDescent="0.25">
      <c r="A668" t="s">
        <v>4603</v>
      </c>
      <c r="D668" t="s">
        <v>3927</v>
      </c>
    </row>
    <row r="669" spans="1:4" x14ac:dyDescent="0.25">
      <c r="A669" t="s">
        <v>4604</v>
      </c>
      <c r="B669" t="s">
        <v>4220</v>
      </c>
      <c r="D669" s="2" t="s">
        <v>3927</v>
      </c>
    </row>
    <row r="670" spans="1:4" x14ac:dyDescent="0.25">
      <c r="A670" t="s">
        <v>4605</v>
      </c>
      <c r="B670" t="s">
        <v>4606</v>
      </c>
      <c r="D670" s="2" t="s">
        <v>3927</v>
      </c>
    </row>
    <row r="671" spans="1:4" x14ac:dyDescent="0.25">
      <c r="A671" t="s">
        <v>4607</v>
      </c>
      <c r="B671" t="s">
        <v>4608</v>
      </c>
      <c r="D671" t="s">
        <v>3927</v>
      </c>
    </row>
    <row r="672" spans="1:4" x14ac:dyDescent="0.25">
      <c r="A672" t="s">
        <v>4609</v>
      </c>
      <c r="B672" t="s">
        <v>4610</v>
      </c>
      <c r="D672" s="2" t="s">
        <v>3927</v>
      </c>
    </row>
    <row r="673" spans="1:4" x14ac:dyDescent="0.25">
      <c r="A673" t="s">
        <v>4613</v>
      </c>
      <c r="B673" t="s">
        <v>4058</v>
      </c>
      <c r="C673" t="s">
        <v>4614</v>
      </c>
      <c r="D673" s="2" t="s">
        <v>3927</v>
      </c>
    </row>
    <row r="674" spans="1:4" x14ac:dyDescent="0.25">
      <c r="A674" t="s">
        <v>4615</v>
      </c>
      <c r="D674" s="2" t="s">
        <v>3927</v>
      </c>
    </row>
    <row r="675" spans="1:4" x14ac:dyDescent="0.25">
      <c r="A675" t="s">
        <v>4616</v>
      </c>
      <c r="D675" s="2" t="s">
        <v>3927</v>
      </c>
    </row>
    <row r="676" spans="1:4" x14ac:dyDescent="0.25">
      <c r="A676" t="s">
        <v>4617</v>
      </c>
      <c r="B676" t="s">
        <v>4618</v>
      </c>
      <c r="C676" t="s">
        <v>4619</v>
      </c>
      <c r="D676" s="2" t="s">
        <v>3927</v>
      </c>
    </row>
    <row r="677" spans="1:4" x14ac:dyDescent="0.25">
      <c r="A677" t="s">
        <v>4620</v>
      </c>
      <c r="B677" t="s">
        <v>4551</v>
      </c>
      <c r="C677" t="s">
        <v>4552</v>
      </c>
      <c r="D677" s="2" t="s">
        <v>3927</v>
      </c>
    </row>
    <row r="678" spans="1:4" x14ac:dyDescent="0.25">
      <c r="A678" t="s">
        <v>4624</v>
      </c>
      <c r="B678" t="s">
        <v>4625</v>
      </c>
      <c r="C678" t="s">
        <v>4626</v>
      </c>
      <c r="D678" s="2" t="s">
        <v>3927</v>
      </c>
    </row>
    <row r="679" spans="1:4" x14ac:dyDescent="0.25">
      <c r="A679" t="s">
        <v>4628</v>
      </c>
      <c r="B679" t="s">
        <v>4629</v>
      </c>
      <c r="D679" s="2" t="s">
        <v>3927</v>
      </c>
    </row>
    <row r="680" spans="1:4" x14ac:dyDescent="0.25">
      <c r="A680" t="s">
        <v>4630</v>
      </c>
      <c r="B680" t="s">
        <v>4631</v>
      </c>
      <c r="D680" s="2" t="s">
        <v>3927</v>
      </c>
    </row>
    <row r="681" spans="1:4" x14ac:dyDescent="0.25">
      <c r="A681" t="s">
        <v>4632</v>
      </c>
      <c r="D681" s="2" t="s">
        <v>3927</v>
      </c>
    </row>
    <row r="682" spans="1:4" x14ac:dyDescent="0.25">
      <c r="A682" t="s">
        <v>4633</v>
      </c>
      <c r="B682" t="s">
        <v>4634</v>
      </c>
      <c r="D682" s="2" t="s">
        <v>3927</v>
      </c>
    </row>
    <row r="683" spans="1:4" x14ac:dyDescent="0.25">
      <c r="A683" t="s">
        <v>4635</v>
      </c>
      <c r="B683" t="s">
        <v>4636</v>
      </c>
      <c r="C683" t="s">
        <v>4637</v>
      </c>
      <c r="D683" s="2" t="s">
        <v>3927</v>
      </c>
    </row>
    <row r="684" spans="1:4" x14ac:dyDescent="0.25">
      <c r="A684" t="s">
        <v>4638</v>
      </c>
      <c r="D684" s="2" t="s">
        <v>3927</v>
      </c>
    </row>
    <row r="685" spans="1:4" x14ac:dyDescent="0.25">
      <c r="A685" t="s">
        <v>4639</v>
      </c>
      <c r="D685" s="2" t="s">
        <v>3927</v>
      </c>
    </row>
    <row r="686" spans="1:4" x14ac:dyDescent="0.25">
      <c r="A686" t="s">
        <v>4643</v>
      </c>
      <c r="B686" t="s">
        <v>4644</v>
      </c>
      <c r="D686" s="2" t="s">
        <v>3927</v>
      </c>
    </row>
    <row r="687" spans="1:4" x14ac:dyDescent="0.25">
      <c r="A687" t="s">
        <v>4645</v>
      </c>
      <c r="D687" s="2" t="s">
        <v>3927</v>
      </c>
    </row>
    <row r="688" spans="1:4" x14ac:dyDescent="0.25">
      <c r="A688" t="s">
        <v>4646</v>
      </c>
      <c r="B688" t="s">
        <v>4526</v>
      </c>
      <c r="D688" s="2" t="s">
        <v>3927</v>
      </c>
    </row>
    <row r="689" spans="1:4" x14ac:dyDescent="0.25">
      <c r="A689" t="s">
        <v>4647</v>
      </c>
      <c r="D689" s="2" t="s">
        <v>3927</v>
      </c>
    </row>
    <row r="690" spans="1:4" x14ac:dyDescent="0.25">
      <c r="A690" t="s">
        <v>4648</v>
      </c>
      <c r="B690" t="s">
        <v>4649</v>
      </c>
      <c r="D690" s="2" t="s">
        <v>3927</v>
      </c>
    </row>
    <row r="691" spans="1:4" x14ac:dyDescent="0.25">
      <c r="A691" t="s">
        <v>4650</v>
      </c>
      <c r="D691" s="2" t="s">
        <v>3927</v>
      </c>
    </row>
    <row r="692" spans="1:4" x14ac:dyDescent="0.25">
      <c r="A692" t="s">
        <v>4651</v>
      </c>
      <c r="B692" t="s">
        <v>4652</v>
      </c>
      <c r="C692" t="s">
        <v>4653</v>
      </c>
      <c r="D692" s="2" t="s">
        <v>3927</v>
      </c>
    </row>
    <row r="693" spans="1:4" x14ac:dyDescent="0.25">
      <c r="A693" t="s">
        <v>4654</v>
      </c>
      <c r="D693" s="2" t="s">
        <v>3927</v>
      </c>
    </row>
    <row r="694" spans="1:4" x14ac:dyDescent="0.25">
      <c r="A694" t="s">
        <v>4655</v>
      </c>
      <c r="B694" t="s">
        <v>4656</v>
      </c>
      <c r="D694" s="2" t="s">
        <v>3927</v>
      </c>
    </row>
    <row r="695" spans="1:4" x14ac:dyDescent="0.25">
      <c r="A695" t="s">
        <v>4657</v>
      </c>
      <c r="B695" t="s">
        <v>4658</v>
      </c>
      <c r="D695" s="2" t="s">
        <v>3927</v>
      </c>
    </row>
    <row r="696" spans="1:4" x14ac:dyDescent="0.25">
      <c r="A696" t="s">
        <v>4659</v>
      </c>
      <c r="B696" t="s">
        <v>4660</v>
      </c>
      <c r="C696" t="s">
        <v>4661</v>
      </c>
      <c r="D696" s="2" t="s">
        <v>3927</v>
      </c>
    </row>
    <row r="697" spans="1:4" x14ac:dyDescent="0.25">
      <c r="A697" t="s">
        <v>4662</v>
      </c>
      <c r="B697" t="s">
        <v>3949</v>
      </c>
      <c r="D697" s="2" t="s">
        <v>3927</v>
      </c>
    </row>
    <row r="698" spans="1:4" x14ac:dyDescent="0.25">
      <c r="A698" t="s">
        <v>4666</v>
      </c>
      <c r="B698" t="s">
        <v>4050</v>
      </c>
      <c r="C698" t="s">
        <v>4667</v>
      </c>
      <c r="D698" t="s">
        <v>3927</v>
      </c>
    </row>
    <row r="699" spans="1:4" x14ac:dyDescent="0.25">
      <c r="A699" t="s">
        <v>4669</v>
      </c>
      <c r="B699" t="s">
        <v>4050</v>
      </c>
      <c r="C699" t="s">
        <v>4670</v>
      </c>
      <c r="D699" t="s">
        <v>3927</v>
      </c>
    </row>
    <row r="700" spans="1:4" x14ac:dyDescent="0.25">
      <c r="A700" t="s">
        <v>4673</v>
      </c>
      <c r="D700" s="2" t="s">
        <v>3927</v>
      </c>
    </row>
    <row r="701" spans="1:4" x14ac:dyDescent="0.25">
      <c r="A701" t="s">
        <v>4674</v>
      </c>
      <c r="B701" t="s">
        <v>4675</v>
      </c>
      <c r="C701" t="s">
        <v>4676</v>
      </c>
      <c r="D701" s="2" t="s">
        <v>3927</v>
      </c>
    </row>
    <row r="702" spans="1:4" x14ac:dyDescent="0.25">
      <c r="A702" t="s">
        <v>4677</v>
      </c>
      <c r="B702" t="s">
        <v>4678</v>
      </c>
      <c r="D702" t="s">
        <v>3927</v>
      </c>
    </row>
    <row r="703" spans="1:4" x14ac:dyDescent="0.25">
      <c r="A703" t="s">
        <v>4679</v>
      </c>
      <c r="B703" t="s">
        <v>4680</v>
      </c>
      <c r="C703" t="s">
        <v>4681</v>
      </c>
      <c r="D703" s="2" t="s">
        <v>3927</v>
      </c>
    </row>
    <row r="704" spans="1:4" x14ac:dyDescent="0.25">
      <c r="A704" t="s">
        <v>4682</v>
      </c>
      <c r="B704" t="s">
        <v>4683</v>
      </c>
      <c r="D704" t="s">
        <v>3927</v>
      </c>
    </row>
    <row r="705" spans="1:4" x14ac:dyDescent="0.25">
      <c r="A705" t="s">
        <v>4684</v>
      </c>
      <c r="B705" t="s">
        <v>4573</v>
      </c>
      <c r="D705" s="2" t="s">
        <v>3927</v>
      </c>
    </row>
    <row r="706" spans="1:4" x14ac:dyDescent="0.25">
      <c r="A706" t="s">
        <v>4686</v>
      </c>
      <c r="D706" s="2" t="s">
        <v>3927</v>
      </c>
    </row>
    <row r="707" spans="1:4" x14ac:dyDescent="0.25">
      <c r="A707" t="s">
        <v>4690</v>
      </c>
      <c r="B707" t="s">
        <v>3949</v>
      </c>
      <c r="D707" s="2" t="s">
        <v>3927</v>
      </c>
    </row>
    <row r="708" spans="1:4" x14ac:dyDescent="0.25">
      <c r="A708" t="s">
        <v>4691</v>
      </c>
      <c r="B708" t="s">
        <v>4692</v>
      </c>
      <c r="D708" s="2" t="s">
        <v>3927</v>
      </c>
    </row>
    <row r="709" spans="1:4" x14ac:dyDescent="0.25">
      <c r="A709" t="s">
        <v>4694</v>
      </c>
      <c r="B709" t="s">
        <v>4058</v>
      </c>
      <c r="C709" t="s">
        <v>4695</v>
      </c>
      <c r="D709" s="2" t="s">
        <v>3927</v>
      </c>
    </row>
    <row r="710" spans="1:4" x14ac:dyDescent="0.25">
      <c r="A710" t="s">
        <v>4699</v>
      </c>
      <c r="B710" t="s">
        <v>4700</v>
      </c>
      <c r="D710" s="2" t="s">
        <v>3927</v>
      </c>
    </row>
    <row r="711" spans="1:4" x14ac:dyDescent="0.25">
      <c r="A711" t="s">
        <v>4701</v>
      </c>
      <c r="D711" s="2" t="s">
        <v>3927</v>
      </c>
    </row>
    <row r="712" spans="1:4" x14ac:dyDescent="0.25">
      <c r="A712" t="s">
        <v>4702</v>
      </c>
      <c r="B712" t="s">
        <v>4703</v>
      </c>
      <c r="C712" t="s">
        <v>4704</v>
      </c>
      <c r="D712" s="2" t="s">
        <v>3927</v>
      </c>
    </row>
    <row r="713" spans="1:4" x14ac:dyDescent="0.25">
      <c r="A713" t="s">
        <v>4705</v>
      </c>
      <c r="B713" t="s">
        <v>3949</v>
      </c>
      <c r="D713" s="2" t="s">
        <v>3927</v>
      </c>
    </row>
    <row r="714" spans="1:4" x14ac:dyDescent="0.25">
      <c r="A714" t="s">
        <v>4706</v>
      </c>
      <c r="B714" t="s">
        <v>4707</v>
      </c>
      <c r="D714" t="s">
        <v>3927</v>
      </c>
    </row>
    <row r="715" spans="1:4" x14ac:dyDescent="0.25">
      <c r="A715" t="s">
        <v>4708</v>
      </c>
      <c r="B715" t="s">
        <v>4709</v>
      </c>
      <c r="D715" s="2" t="s">
        <v>3927</v>
      </c>
    </row>
    <row r="716" spans="1:4" x14ac:dyDescent="0.25">
      <c r="A716" t="s">
        <v>4710</v>
      </c>
      <c r="D716" t="s">
        <v>3927</v>
      </c>
    </row>
    <row r="717" spans="1:4" x14ac:dyDescent="0.25">
      <c r="A717" t="s">
        <v>4711</v>
      </c>
      <c r="B717" t="s">
        <v>4156</v>
      </c>
      <c r="C717" t="s">
        <v>4712</v>
      </c>
      <c r="D717" s="2" t="s">
        <v>3927</v>
      </c>
    </row>
    <row r="718" spans="1:4" x14ac:dyDescent="0.25">
      <c r="A718" t="s">
        <v>4713</v>
      </c>
      <c r="B718" t="s">
        <v>4714</v>
      </c>
      <c r="D718" s="2" t="s">
        <v>3927</v>
      </c>
    </row>
    <row r="719" spans="1:4" x14ac:dyDescent="0.25">
      <c r="A719" t="s">
        <v>4718</v>
      </c>
      <c r="B719" t="s">
        <v>4719</v>
      </c>
      <c r="D719" s="2" t="s">
        <v>3927</v>
      </c>
    </row>
    <row r="720" spans="1:4" x14ac:dyDescent="0.25">
      <c r="A720" t="s">
        <v>4720</v>
      </c>
      <c r="B720" t="s">
        <v>4365</v>
      </c>
      <c r="D720" s="2" t="s">
        <v>3927</v>
      </c>
    </row>
    <row r="721" spans="1:4" x14ac:dyDescent="0.25">
      <c r="A721" t="s">
        <v>4721</v>
      </c>
      <c r="B721" t="s">
        <v>4722</v>
      </c>
      <c r="D721" s="2" t="s">
        <v>3927</v>
      </c>
    </row>
    <row r="722" spans="1:4" x14ac:dyDescent="0.25">
      <c r="A722" t="s">
        <v>4723</v>
      </c>
      <c r="B722" t="s">
        <v>4724</v>
      </c>
      <c r="D722" s="2" t="s">
        <v>3927</v>
      </c>
    </row>
    <row r="723" spans="1:4" x14ac:dyDescent="0.25">
      <c r="A723" t="s">
        <v>4725</v>
      </c>
      <c r="B723" t="s">
        <v>4726</v>
      </c>
      <c r="C723" t="s">
        <v>4727</v>
      </c>
      <c r="D723" t="s">
        <v>3927</v>
      </c>
    </row>
    <row r="724" spans="1:4" x14ac:dyDescent="0.25">
      <c r="A724" t="s">
        <v>4728</v>
      </c>
      <c r="B724" t="s">
        <v>4729</v>
      </c>
      <c r="D724" s="2" t="s">
        <v>3927</v>
      </c>
    </row>
    <row r="725" spans="1:4" x14ac:dyDescent="0.25">
      <c r="A725" t="s">
        <v>4730</v>
      </c>
      <c r="B725" t="s">
        <v>4731</v>
      </c>
      <c r="D725" s="2" t="s">
        <v>3927</v>
      </c>
    </row>
    <row r="726" spans="1:4" x14ac:dyDescent="0.25">
      <c r="A726" t="s">
        <v>4732</v>
      </c>
      <c r="B726" t="s">
        <v>3934</v>
      </c>
      <c r="C726" t="s">
        <v>3935</v>
      </c>
      <c r="D726" t="s">
        <v>3927</v>
      </c>
    </row>
    <row r="727" spans="1:4" x14ac:dyDescent="0.25">
      <c r="A727" t="s">
        <v>4736</v>
      </c>
      <c r="B727" t="s">
        <v>4737</v>
      </c>
      <c r="C727" t="s">
        <v>4738</v>
      </c>
      <c r="D727" s="2" t="s">
        <v>3927</v>
      </c>
    </row>
    <row r="728" spans="1:4" x14ac:dyDescent="0.25">
      <c r="A728" t="s">
        <v>4739</v>
      </c>
      <c r="B728" t="s">
        <v>4740</v>
      </c>
      <c r="C728" t="s">
        <v>4741</v>
      </c>
      <c r="D728" s="2" t="s">
        <v>3927</v>
      </c>
    </row>
    <row r="729" spans="1:4" x14ac:dyDescent="0.25">
      <c r="A729" t="s">
        <v>4742</v>
      </c>
      <c r="D729" s="2" t="s">
        <v>3927</v>
      </c>
    </row>
    <row r="730" spans="1:4" x14ac:dyDescent="0.25">
      <c r="A730" t="s">
        <v>4743</v>
      </c>
      <c r="D730" s="2" t="s">
        <v>3927</v>
      </c>
    </row>
    <row r="731" spans="1:4" x14ac:dyDescent="0.25">
      <c r="A731" t="s">
        <v>4744</v>
      </c>
      <c r="D731" s="2" t="s">
        <v>3927</v>
      </c>
    </row>
    <row r="732" spans="1:4" x14ac:dyDescent="0.25">
      <c r="A732" t="s">
        <v>4746</v>
      </c>
      <c r="D732" s="2" t="s">
        <v>3927</v>
      </c>
    </row>
    <row r="733" spans="1:4" x14ac:dyDescent="0.25">
      <c r="A733" t="s">
        <v>4747</v>
      </c>
      <c r="B733" t="s">
        <v>4748</v>
      </c>
      <c r="D733" s="2" t="s">
        <v>3927</v>
      </c>
    </row>
    <row r="734" spans="1:4" x14ac:dyDescent="0.25">
      <c r="A734" t="s">
        <v>4749</v>
      </c>
      <c r="B734" t="s">
        <v>4750</v>
      </c>
      <c r="C734" t="s">
        <v>4751</v>
      </c>
      <c r="D734" t="s">
        <v>3927</v>
      </c>
    </row>
    <row r="735" spans="1:4" x14ac:dyDescent="0.25">
      <c r="A735" t="s">
        <v>4752</v>
      </c>
      <c r="D735" s="2" t="s">
        <v>3927</v>
      </c>
    </row>
    <row r="736" spans="1:4" x14ac:dyDescent="0.25">
      <c r="A736" t="s">
        <v>4753</v>
      </c>
      <c r="B736" t="s">
        <v>4754</v>
      </c>
      <c r="C736" t="s">
        <v>4755</v>
      </c>
      <c r="D736" s="2" t="s">
        <v>3927</v>
      </c>
    </row>
    <row r="737" spans="1:4" x14ac:dyDescent="0.25">
      <c r="A737" t="s">
        <v>4756</v>
      </c>
      <c r="D737" t="s">
        <v>3927</v>
      </c>
    </row>
    <row r="738" spans="1:4" x14ac:dyDescent="0.25">
      <c r="A738" t="s">
        <v>4757</v>
      </c>
      <c r="D738" s="2" t="s">
        <v>3927</v>
      </c>
    </row>
    <row r="739" spans="1:4" x14ac:dyDescent="0.25">
      <c r="A739" t="s">
        <v>4758</v>
      </c>
      <c r="D739" s="2" t="s">
        <v>3927</v>
      </c>
    </row>
    <row r="740" spans="1:4" x14ac:dyDescent="0.25">
      <c r="A740" t="s">
        <v>4759</v>
      </c>
      <c r="B740" t="s">
        <v>4760</v>
      </c>
      <c r="C740" t="s">
        <v>4761</v>
      </c>
      <c r="D740" t="s">
        <v>3927</v>
      </c>
    </row>
    <row r="741" spans="1:4" x14ac:dyDescent="0.25">
      <c r="A741" t="s">
        <v>4762</v>
      </c>
      <c r="D741" s="2" t="s">
        <v>3927</v>
      </c>
    </row>
    <row r="742" spans="1:4" x14ac:dyDescent="0.25">
      <c r="A742" t="s">
        <v>4763</v>
      </c>
      <c r="B742" t="s">
        <v>4764</v>
      </c>
      <c r="C742" t="s">
        <v>4765</v>
      </c>
      <c r="D742" t="s">
        <v>3927</v>
      </c>
    </row>
    <row r="743" spans="1:4" x14ac:dyDescent="0.25">
      <c r="A743" t="s">
        <v>4766</v>
      </c>
      <c r="D743" s="2" t="s">
        <v>3927</v>
      </c>
    </row>
    <row r="744" spans="1:4" x14ac:dyDescent="0.25">
      <c r="A744" t="s">
        <v>4767</v>
      </c>
      <c r="B744" t="s">
        <v>4768</v>
      </c>
      <c r="D744" s="2" t="s">
        <v>3927</v>
      </c>
    </row>
    <row r="745" spans="1:4" x14ac:dyDescent="0.25">
      <c r="A745" t="s">
        <v>4769</v>
      </c>
      <c r="B745" t="s">
        <v>4196</v>
      </c>
      <c r="D745" t="s">
        <v>3927</v>
      </c>
    </row>
    <row r="746" spans="1:4" x14ac:dyDescent="0.25">
      <c r="A746" t="s">
        <v>4770</v>
      </c>
      <c r="B746" t="s">
        <v>4771</v>
      </c>
      <c r="C746" t="s">
        <v>4772</v>
      </c>
      <c r="D746" s="2" t="s">
        <v>3927</v>
      </c>
    </row>
    <row r="747" spans="1:4" x14ac:dyDescent="0.25">
      <c r="A747" t="s">
        <v>4773</v>
      </c>
      <c r="D747" s="2" t="s">
        <v>3927</v>
      </c>
    </row>
    <row r="748" spans="1:4" x14ac:dyDescent="0.25">
      <c r="A748" t="s">
        <v>4775</v>
      </c>
      <c r="D748" s="2" t="s">
        <v>3927</v>
      </c>
    </row>
    <row r="749" spans="1:4" x14ac:dyDescent="0.25">
      <c r="A749" t="s">
        <v>4776</v>
      </c>
      <c r="D749" s="2" t="s">
        <v>3927</v>
      </c>
    </row>
    <row r="750" spans="1:4" x14ac:dyDescent="0.25">
      <c r="A750" t="s">
        <v>4777</v>
      </c>
      <c r="D750" s="2" t="s">
        <v>3927</v>
      </c>
    </row>
    <row r="751" spans="1:4" x14ac:dyDescent="0.25">
      <c r="A751" t="s">
        <v>4778</v>
      </c>
      <c r="B751" t="s">
        <v>4779</v>
      </c>
      <c r="C751" t="s">
        <v>4780</v>
      </c>
      <c r="D751" s="2" t="s">
        <v>3927</v>
      </c>
    </row>
    <row r="752" spans="1:4" x14ac:dyDescent="0.25">
      <c r="A752" t="s">
        <v>4781</v>
      </c>
      <c r="B752" t="s">
        <v>4782</v>
      </c>
      <c r="D752" t="s">
        <v>3927</v>
      </c>
    </row>
    <row r="753" spans="1:4" x14ac:dyDescent="0.25">
      <c r="A753" t="s">
        <v>4783</v>
      </c>
      <c r="B753" t="s">
        <v>4020</v>
      </c>
      <c r="C753" t="s">
        <v>4540</v>
      </c>
      <c r="D753" s="2" t="s">
        <v>3927</v>
      </c>
    </row>
    <row r="754" spans="1:4" x14ac:dyDescent="0.25">
      <c r="A754" t="s">
        <v>4784</v>
      </c>
      <c r="B754" t="s">
        <v>4785</v>
      </c>
      <c r="C754" t="s">
        <v>4786</v>
      </c>
      <c r="D754" s="2" t="s">
        <v>3927</v>
      </c>
    </row>
    <row r="755" spans="1:4" x14ac:dyDescent="0.25">
      <c r="A755" t="s">
        <v>4787</v>
      </c>
      <c r="D755" s="2" t="s">
        <v>3927</v>
      </c>
    </row>
    <row r="756" spans="1:4" x14ac:dyDescent="0.25">
      <c r="A756" t="s">
        <v>4788</v>
      </c>
      <c r="D756" t="s">
        <v>3927</v>
      </c>
    </row>
    <row r="757" spans="1:4" x14ac:dyDescent="0.25">
      <c r="A757" t="s">
        <v>4789</v>
      </c>
      <c r="D757" s="2" t="s">
        <v>3927</v>
      </c>
    </row>
    <row r="758" spans="1:4" x14ac:dyDescent="0.25">
      <c r="A758" t="s">
        <v>4790</v>
      </c>
      <c r="B758" t="s">
        <v>4791</v>
      </c>
      <c r="D758" t="s">
        <v>3927</v>
      </c>
    </row>
    <row r="759" spans="1:4" x14ac:dyDescent="0.25">
      <c r="A759" t="s">
        <v>4792</v>
      </c>
      <c r="B759" t="s">
        <v>4793</v>
      </c>
      <c r="C759" t="s">
        <v>4794</v>
      </c>
      <c r="D759" s="2" t="s">
        <v>3927</v>
      </c>
    </row>
    <row r="760" spans="1:4" x14ac:dyDescent="0.25">
      <c r="A760" t="s">
        <v>4795</v>
      </c>
      <c r="B760" t="s">
        <v>4796</v>
      </c>
      <c r="C760" t="s">
        <v>4797</v>
      </c>
      <c r="D760" s="2" t="s">
        <v>3927</v>
      </c>
    </row>
    <row r="761" spans="1:4" x14ac:dyDescent="0.25">
      <c r="A761" t="s">
        <v>4798</v>
      </c>
      <c r="B761" t="s">
        <v>4799</v>
      </c>
      <c r="C761" t="s">
        <v>4800</v>
      </c>
      <c r="D761" s="2" t="s">
        <v>3927</v>
      </c>
    </row>
    <row r="762" spans="1:4" x14ac:dyDescent="0.25">
      <c r="A762" t="s">
        <v>4804</v>
      </c>
      <c r="B762" t="s">
        <v>4805</v>
      </c>
      <c r="D762" s="2" t="s">
        <v>3927</v>
      </c>
    </row>
    <row r="763" spans="1:4" x14ac:dyDescent="0.25">
      <c r="A763" t="s">
        <v>4806</v>
      </c>
      <c r="D763" s="2" t="s">
        <v>3927</v>
      </c>
    </row>
    <row r="764" spans="1:4" x14ac:dyDescent="0.25">
      <c r="A764" t="s">
        <v>4807</v>
      </c>
      <c r="B764" t="s">
        <v>4808</v>
      </c>
      <c r="D764" s="2" t="s">
        <v>3927</v>
      </c>
    </row>
    <row r="765" spans="1:4" x14ac:dyDescent="0.25">
      <c r="A765" t="s">
        <v>4809</v>
      </c>
      <c r="D765" s="2" t="s">
        <v>3927</v>
      </c>
    </row>
    <row r="766" spans="1:4" x14ac:dyDescent="0.25">
      <c r="A766" t="s">
        <v>4813</v>
      </c>
      <c r="B766" t="s">
        <v>4814</v>
      </c>
      <c r="D766" s="2" t="s">
        <v>3927</v>
      </c>
    </row>
    <row r="767" spans="1:4" x14ac:dyDescent="0.25">
      <c r="A767" t="s">
        <v>4816</v>
      </c>
      <c r="B767" t="s">
        <v>4050</v>
      </c>
      <c r="C767" t="s">
        <v>4051</v>
      </c>
      <c r="D767" s="2" t="s">
        <v>3927</v>
      </c>
    </row>
    <row r="768" spans="1:4" x14ac:dyDescent="0.25">
      <c r="A768" t="s">
        <v>4817</v>
      </c>
      <c r="D768" t="s">
        <v>3927</v>
      </c>
    </row>
    <row r="769" spans="1:4" x14ac:dyDescent="0.25">
      <c r="A769" t="s">
        <v>4818</v>
      </c>
      <c r="B769" t="s">
        <v>4649</v>
      </c>
      <c r="D769" s="2" t="s">
        <v>3927</v>
      </c>
    </row>
    <row r="770" spans="1:4" x14ac:dyDescent="0.25">
      <c r="A770" t="s">
        <v>4819</v>
      </c>
      <c r="B770" t="s">
        <v>4015</v>
      </c>
      <c r="D770" s="2" t="s">
        <v>3927</v>
      </c>
    </row>
    <row r="771" spans="1:4" x14ac:dyDescent="0.25">
      <c r="A771" t="s">
        <v>4820</v>
      </c>
      <c r="B771" t="s">
        <v>4821</v>
      </c>
      <c r="D771" t="s">
        <v>3927</v>
      </c>
    </row>
    <row r="772" spans="1:4" x14ac:dyDescent="0.25">
      <c r="A772" t="s">
        <v>4822</v>
      </c>
      <c r="B772" t="s">
        <v>4823</v>
      </c>
      <c r="C772" t="s">
        <v>3986</v>
      </c>
      <c r="D772" t="s">
        <v>3927</v>
      </c>
    </row>
    <row r="773" spans="1:4" x14ac:dyDescent="0.25">
      <c r="A773" t="s">
        <v>4824</v>
      </c>
      <c r="B773" t="s">
        <v>4825</v>
      </c>
      <c r="D773" s="2" t="s">
        <v>3927</v>
      </c>
    </row>
    <row r="774" spans="1:4" x14ac:dyDescent="0.25">
      <c r="A774" t="s">
        <v>4826</v>
      </c>
      <c r="B774" t="s">
        <v>4072</v>
      </c>
      <c r="D774" s="2" t="s">
        <v>3927</v>
      </c>
    </row>
    <row r="775" spans="1:4" x14ac:dyDescent="0.25">
      <c r="A775" t="s">
        <v>4827</v>
      </c>
      <c r="B775" t="s">
        <v>4828</v>
      </c>
      <c r="D775" s="2" t="s">
        <v>3927</v>
      </c>
    </row>
    <row r="776" spans="1:4" x14ac:dyDescent="0.25">
      <c r="A776" t="s">
        <v>4830</v>
      </c>
      <c r="B776" t="s">
        <v>4831</v>
      </c>
      <c r="C776" t="s">
        <v>4832</v>
      </c>
      <c r="D776" s="2" t="s">
        <v>3927</v>
      </c>
    </row>
    <row r="777" spans="1:4" x14ac:dyDescent="0.25">
      <c r="A777" t="s">
        <v>4833</v>
      </c>
      <c r="B777" t="s">
        <v>4447</v>
      </c>
      <c r="D777" s="2" t="s">
        <v>3927</v>
      </c>
    </row>
    <row r="778" spans="1:4" x14ac:dyDescent="0.25">
      <c r="A778" t="s">
        <v>4837</v>
      </c>
      <c r="B778" t="s">
        <v>4282</v>
      </c>
      <c r="C778" t="s">
        <v>4283</v>
      </c>
      <c r="D778" t="s">
        <v>3927</v>
      </c>
    </row>
    <row r="779" spans="1:4" x14ac:dyDescent="0.25">
      <c r="A779" t="s">
        <v>4838</v>
      </c>
      <c r="D779" s="2" t="s">
        <v>3927</v>
      </c>
    </row>
    <row r="780" spans="1:4" x14ac:dyDescent="0.25">
      <c r="A780" t="s">
        <v>4839</v>
      </c>
      <c r="D780" s="2" t="s">
        <v>3927</v>
      </c>
    </row>
    <row r="781" spans="1:4" x14ac:dyDescent="0.25">
      <c r="A781" t="s">
        <v>4840</v>
      </c>
      <c r="B781" t="s">
        <v>4841</v>
      </c>
      <c r="C781" t="s">
        <v>4280</v>
      </c>
      <c r="D781" s="2" t="s">
        <v>3927</v>
      </c>
    </row>
    <row r="782" spans="1:4" x14ac:dyDescent="0.25">
      <c r="A782" t="s">
        <v>4845</v>
      </c>
      <c r="D782" t="s">
        <v>3927</v>
      </c>
    </row>
    <row r="783" spans="1:4" x14ac:dyDescent="0.25">
      <c r="A783" t="s">
        <v>4846</v>
      </c>
      <c r="B783" t="s">
        <v>4847</v>
      </c>
      <c r="D783" s="2" t="s">
        <v>3927</v>
      </c>
    </row>
    <row r="784" spans="1:4" x14ac:dyDescent="0.25">
      <c r="A784" t="s">
        <v>4848</v>
      </c>
      <c r="B784" t="s">
        <v>4849</v>
      </c>
      <c r="C784" t="s">
        <v>4850</v>
      </c>
      <c r="D784" s="2" t="s">
        <v>3927</v>
      </c>
    </row>
    <row r="785" spans="1:4" x14ac:dyDescent="0.25">
      <c r="A785" t="s">
        <v>4852</v>
      </c>
      <c r="D785" s="2" t="s">
        <v>3927</v>
      </c>
    </row>
    <row r="786" spans="1:4" x14ac:dyDescent="0.25">
      <c r="A786" t="s">
        <v>4853</v>
      </c>
      <c r="B786" t="s">
        <v>4854</v>
      </c>
      <c r="C786" t="s">
        <v>4855</v>
      </c>
      <c r="D786" s="2" t="s">
        <v>3927</v>
      </c>
    </row>
    <row r="787" spans="1:4" x14ac:dyDescent="0.25">
      <c r="A787" t="s">
        <v>4856</v>
      </c>
      <c r="B787" t="s">
        <v>4857</v>
      </c>
      <c r="C787" t="s">
        <v>4858</v>
      </c>
      <c r="D787" t="s">
        <v>3927</v>
      </c>
    </row>
    <row r="788" spans="1:4" x14ac:dyDescent="0.25">
      <c r="A788" t="s">
        <v>4859</v>
      </c>
      <c r="B788" t="s">
        <v>4860</v>
      </c>
      <c r="D788" s="2" t="s">
        <v>3927</v>
      </c>
    </row>
    <row r="789" spans="1:4" x14ac:dyDescent="0.25">
      <c r="A789" t="s">
        <v>4861</v>
      </c>
      <c r="B789" t="s">
        <v>4649</v>
      </c>
      <c r="D789" s="2" t="s">
        <v>3927</v>
      </c>
    </row>
    <row r="790" spans="1:4" x14ac:dyDescent="0.25">
      <c r="A790" t="s">
        <v>4862</v>
      </c>
      <c r="B790" t="s">
        <v>4863</v>
      </c>
      <c r="C790" t="s">
        <v>4864</v>
      </c>
      <c r="D790" t="s">
        <v>3927</v>
      </c>
    </row>
    <row r="791" spans="1:4" x14ac:dyDescent="0.25">
      <c r="A791" t="s">
        <v>4865</v>
      </c>
      <c r="B791" t="s">
        <v>4866</v>
      </c>
      <c r="C791" t="s">
        <v>4867</v>
      </c>
      <c r="D791" s="2" t="s">
        <v>3927</v>
      </c>
    </row>
    <row r="792" spans="1:4" x14ac:dyDescent="0.25">
      <c r="A792" t="s">
        <v>4868</v>
      </c>
      <c r="B792" t="s">
        <v>4869</v>
      </c>
      <c r="C792" t="s">
        <v>4870</v>
      </c>
      <c r="D792" s="2" t="s">
        <v>3927</v>
      </c>
    </row>
    <row r="793" spans="1:4" x14ac:dyDescent="0.25">
      <c r="A793" t="s">
        <v>4874</v>
      </c>
      <c r="B793" t="s">
        <v>4656</v>
      </c>
      <c r="D793" t="s">
        <v>3927</v>
      </c>
    </row>
    <row r="794" spans="1:4" x14ac:dyDescent="0.25">
      <c r="A794" t="s">
        <v>4875</v>
      </c>
      <c r="B794" t="s">
        <v>3981</v>
      </c>
      <c r="C794" t="s">
        <v>4876</v>
      </c>
      <c r="D794" s="2" t="s">
        <v>3927</v>
      </c>
    </row>
    <row r="795" spans="1:4" x14ac:dyDescent="0.25">
      <c r="A795" t="s">
        <v>4877</v>
      </c>
      <c r="B795" t="s">
        <v>4878</v>
      </c>
      <c r="D795" s="2" t="s">
        <v>3927</v>
      </c>
    </row>
    <row r="796" spans="1:4" x14ac:dyDescent="0.25">
      <c r="A796" t="s">
        <v>4879</v>
      </c>
      <c r="B796" t="s">
        <v>4526</v>
      </c>
      <c r="D796" s="2" t="s">
        <v>3927</v>
      </c>
    </row>
    <row r="797" spans="1:4" x14ac:dyDescent="0.25">
      <c r="A797" t="s">
        <v>4880</v>
      </c>
      <c r="B797" t="s">
        <v>4881</v>
      </c>
      <c r="C797" t="s">
        <v>4882</v>
      </c>
      <c r="D797" t="s">
        <v>3927</v>
      </c>
    </row>
    <row r="798" spans="1:4" x14ac:dyDescent="0.25">
      <c r="A798" t="s">
        <v>4885</v>
      </c>
      <c r="B798" t="s">
        <v>3949</v>
      </c>
      <c r="D798" s="2" t="s">
        <v>3927</v>
      </c>
    </row>
    <row r="799" spans="1:4" x14ac:dyDescent="0.25">
      <c r="A799" t="s">
        <v>4886</v>
      </c>
      <c r="B799" t="s">
        <v>3949</v>
      </c>
      <c r="D799" t="s">
        <v>3927</v>
      </c>
    </row>
    <row r="800" spans="1:4" x14ac:dyDescent="0.25">
      <c r="A800" t="s">
        <v>4887</v>
      </c>
      <c r="B800" t="s">
        <v>4888</v>
      </c>
      <c r="D800" t="s">
        <v>3927</v>
      </c>
    </row>
    <row r="801" spans="1:4" x14ac:dyDescent="0.25">
      <c r="A801" t="s">
        <v>4889</v>
      </c>
      <c r="B801" t="s">
        <v>4890</v>
      </c>
      <c r="C801" t="s">
        <v>4891</v>
      </c>
      <c r="D801" s="2" t="s">
        <v>3927</v>
      </c>
    </row>
    <row r="802" spans="1:4" x14ac:dyDescent="0.25">
      <c r="A802" t="s">
        <v>4892</v>
      </c>
      <c r="B802" t="s">
        <v>4893</v>
      </c>
      <c r="C802" t="s">
        <v>4894</v>
      </c>
      <c r="D802" s="2" t="s">
        <v>3927</v>
      </c>
    </row>
    <row r="803" spans="1:4" x14ac:dyDescent="0.25">
      <c r="A803" t="s">
        <v>4895</v>
      </c>
      <c r="D803" s="2" t="s">
        <v>3927</v>
      </c>
    </row>
    <row r="804" spans="1:4" x14ac:dyDescent="0.25">
      <c r="A804" t="s">
        <v>4896</v>
      </c>
      <c r="B804" t="s">
        <v>4897</v>
      </c>
      <c r="D804" t="s">
        <v>3927</v>
      </c>
    </row>
    <row r="805" spans="1:4" x14ac:dyDescent="0.25">
      <c r="A805" t="s">
        <v>4898</v>
      </c>
      <c r="B805" t="s">
        <v>4893</v>
      </c>
      <c r="C805" t="s">
        <v>4899</v>
      </c>
      <c r="D805" t="s">
        <v>3927</v>
      </c>
    </row>
    <row r="806" spans="1:4" x14ac:dyDescent="0.25">
      <c r="A806" t="s">
        <v>4900</v>
      </c>
      <c r="D806" s="2" t="s">
        <v>3927</v>
      </c>
    </row>
    <row r="807" spans="1:4" x14ac:dyDescent="0.25">
      <c r="A807" t="s">
        <v>4901</v>
      </c>
      <c r="D807" s="2" t="s">
        <v>3927</v>
      </c>
    </row>
    <row r="808" spans="1:4" x14ac:dyDescent="0.25">
      <c r="A808" t="s">
        <v>4904</v>
      </c>
      <c r="B808" t="s">
        <v>4905</v>
      </c>
      <c r="C808" t="s">
        <v>4906</v>
      </c>
      <c r="D808" s="2" t="s">
        <v>3927</v>
      </c>
    </row>
    <row r="809" spans="1:4" x14ac:dyDescent="0.25">
      <c r="A809" t="s">
        <v>4907</v>
      </c>
      <c r="B809" t="s">
        <v>4908</v>
      </c>
      <c r="C809" t="s">
        <v>4909</v>
      </c>
      <c r="D809" s="2" t="s">
        <v>3927</v>
      </c>
    </row>
    <row r="810" spans="1:4" x14ac:dyDescent="0.25">
      <c r="A810" t="s">
        <v>4910</v>
      </c>
      <c r="B810" t="s">
        <v>3949</v>
      </c>
      <c r="D810" s="2" t="s">
        <v>3927</v>
      </c>
    </row>
    <row r="811" spans="1:4" x14ac:dyDescent="0.25">
      <c r="A811" t="s">
        <v>4911</v>
      </c>
      <c r="B811" t="s">
        <v>4912</v>
      </c>
      <c r="C811" t="s">
        <v>4913</v>
      </c>
      <c r="D811" s="2" t="s">
        <v>3927</v>
      </c>
    </row>
    <row r="812" spans="1:4" x14ac:dyDescent="0.25">
      <c r="A812" t="s">
        <v>4914</v>
      </c>
      <c r="B812" t="s">
        <v>4915</v>
      </c>
      <c r="D812" s="2" t="s">
        <v>3927</v>
      </c>
    </row>
    <row r="813" spans="1:4" x14ac:dyDescent="0.25">
      <c r="A813" t="s">
        <v>4916</v>
      </c>
      <c r="B813" t="s">
        <v>4505</v>
      </c>
      <c r="D813" s="2" t="s">
        <v>3927</v>
      </c>
    </row>
    <row r="814" spans="1:4" x14ac:dyDescent="0.25">
      <c r="A814" t="s">
        <v>4917</v>
      </c>
      <c r="B814" t="s">
        <v>3949</v>
      </c>
      <c r="C814" t="s">
        <v>4918</v>
      </c>
      <c r="D814" s="2" t="s">
        <v>3927</v>
      </c>
    </row>
    <row r="815" spans="1:4" x14ac:dyDescent="0.25">
      <c r="A815" t="s">
        <v>4919</v>
      </c>
      <c r="B815" t="s">
        <v>4920</v>
      </c>
      <c r="D815" s="2" t="s">
        <v>3927</v>
      </c>
    </row>
    <row r="816" spans="1:4" x14ac:dyDescent="0.25">
      <c r="A816" t="s">
        <v>4921</v>
      </c>
      <c r="B816" t="s">
        <v>4678</v>
      </c>
      <c r="D816" s="2" t="s">
        <v>3927</v>
      </c>
    </row>
    <row r="817" spans="1:4" x14ac:dyDescent="0.25">
      <c r="A817" t="s">
        <v>4922</v>
      </c>
      <c r="B817" t="s">
        <v>4923</v>
      </c>
      <c r="D817" s="2" t="s">
        <v>3927</v>
      </c>
    </row>
    <row r="818" spans="1:4" x14ac:dyDescent="0.25">
      <c r="A818" t="s">
        <v>4925</v>
      </c>
      <c r="B818" t="s">
        <v>4228</v>
      </c>
      <c r="C818" t="s">
        <v>4229</v>
      </c>
      <c r="D818" s="2" t="s">
        <v>3927</v>
      </c>
    </row>
    <row r="819" spans="1:4" x14ac:dyDescent="0.25">
      <c r="A819" t="s">
        <v>4927</v>
      </c>
      <c r="D819" t="s">
        <v>3927</v>
      </c>
    </row>
    <row r="820" spans="1:4" x14ac:dyDescent="0.25">
      <c r="A820" t="s">
        <v>4928</v>
      </c>
      <c r="B820" t="s">
        <v>4929</v>
      </c>
      <c r="C820" t="s">
        <v>4930</v>
      </c>
      <c r="D820" s="2" t="s">
        <v>3927</v>
      </c>
    </row>
    <row r="821" spans="1:4" x14ac:dyDescent="0.25">
      <c r="A821" t="s">
        <v>4931</v>
      </c>
      <c r="B821" t="s">
        <v>4932</v>
      </c>
      <c r="D821" s="2" t="s">
        <v>3927</v>
      </c>
    </row>
    <row r="822" spans="1:4" x14ac:dyDescent="0.25">
      <c r="A822" t="s">
        <v>4933</v>
      </c>
      <c r="B822" t="s">
        <v>4934</v>
      </c>
      <c r="C822" t="s">
        <v>4935</v>
      </c>
      <c r="D822" t="s">
        <v>3927</v>
      </c>
    </row>
    <row r="823" spans="1:4" x14ac:dyDescent="0.25">
      <c r="A823" t="s">
        <v>4936</v>
      </c>
      <c r="B823" t="s">
        <v>4937</v>
      </c>
      <c r="D823" s="2" t="s">
        <v>3927</v>
      </c>
    </row>
    <row r="824" spans="1:4" x14ac:dyDescent="0.25">
      <c r="A824" t="s">
        <v>4940</v>
      </c>
      <c r="B824" t="s">
        <v>4726</v>
      </c>
      <c r="C824" t="s">
        <v>4727</v>
      </c>
      <c r="D824" s="2" t="s">
        <v>3927</v>
      </c>
    </row>
    <row r="825" spans="1:4" x14ac:dyDescent="0.25">
      <c r="A825" t="s">
        <v>4941</v>
      </c>
      <c r="D825" s="2" t="s">
        <v>3927</v>
      </c>
    </row>
    <row r="826" spans="1:4" x14ac:dyDescent="0.25">
      <c r="A826" t="s">
        <v>4942</v>
      </c>
      <c r="B826" t="s">
        <v>3949</v>
      </c>
      <c r="D826" t="s">
        <v>3927</v>
      </c>
    </row>
    <row r="827" spans="1:4" x14ac:dyDescent="0.25">
      <c r="A827" t="s">
        <v>4943</v>
      </c>
      <c r="B827" t="s">
        <v>4944</v>
      </c>
      <c r="C827" t="s">
        <v>4945</v>
      </c>
      <c r="D827" t="s">
        <v>3927</v>
      </c>
    </row>
    <row r="828" spans="1:4" x14ac:dyDescent="0.25">
      <c r="A828" t="s">
        <v>4946</v>
      </c>
      <c r="D828" s="2" t="s">
        <v>3927</v>
      </c>
    </row>
    <row r="829" spans="1:4" x14ac:dyDescent="0.25">
      <c r="A829" t="s">
        <v>4948</v>
      </c>
      <c r="B829" t="s">
        <v>4216</v>
      </c>
      <c r="D829" s="2" t="s">
        <v>3927</v>
      </c>
    </row>
    <row r="830" spans="1:4" x14ac:dyDescent="0.25">
      <c r="A830" t="s">
        <v>4949</v>
      </c>
      <c r="B830" t="s">
        <v>4328</v>
      </c>
      <c r="C830" t="s">
        <v>4329</v>
      </c>
      <c r="D830" s="2" t="s">
        <v>3927</v>
      </c>
    </row>
    <row r="831" spans="1:4" x14ac:dyDescent="0.25">
      <c r="A831" t="s">
        <v>4950</v>
      </c>
      <c r="B831" t="s">
        <v>4951</v>
      </c>
      <c r="D831" s="2" t="s">
        <v>3927</v>
      </c>
    </row>
    <row r="832" spans="1:4" x14ac:dyDescent="0.25">
      <c r="A832" t="s">
        <v>4955</v>
      </c>
      <c r="D832" s="2" t="s">
        <v>3927</v>
      </c>
    </row>
    <row r="833" spans="1:4" x14ac:dyDescent="0.25">
      <c r="A833" t="s">
        <v>4958</v>
      </c>
      <c r="D833" s="2" t="s">
        <v>3927</v>
      </c>
    </row>
    <row r="834" spans="1:4" x14ac:dyDescent="0.25">
      <c r="A834" t="s">
        <v>4959</v>
      </c>
      <c r="B834" t="s">
        <v>4960</v>
      </c>
      <c r="D834" s="2" t="s">
        <v>3927</v>
      </c>
    </row>
    <row r="835" spans="1:4" x14ac:dyDescent="0.25">
      <c r="A835" t="s">
        <v>4961</v>
      </c>
      <c r="B835" t="s">
        <v>3949</v>
      </c>
      <c r="D835" s="2" t="s">
        <v>3927</v>
      </c>
    </row>
    <row r="836" spans="1:4" x14ac:dyDescent="0.25">
      <c r="A836" t="s">
        <v>4962</v>
      </c>
      <c r="D836" s="2" t="s">
        <v>3927</v>
      </c>
    </row>
    <row r="837" spans="1:4" x14ac:dyDescent="0.25">
      <c r="A837" t="s">
        <v>4963</v>
      </c>
      <c r="B837" t="s">
        <v>3949</v>
      </c>
      <c r="D837" s="2" t="s">
        <v>3927</v>
      </c>
    </row>
    <row r="838" spans="1:4" x14ac:dyDescent="0.25">
      <c r="A838" t="s">
        <v>4964</v>
      </c>
      <c r="B838" t="s">
        <v>4965</v>
      </c>
      <c r="D838" t="s">
        <v>3927</v>
      </c>
    </row>
    <row r="839" spans="1:4" x14ac:dyDescent="0.25">
      <c r="A839" t="s">
        <v>4966</v>
      </c>
      <c r="B839" t="s">
        <v>4967</v>
      </c>
      <c r="D839" s="2" t="s">
        <v>3927</v>
      </c>
    </row>
    <row r="840" spans="1:4" x14ac:dyDescent="0.25">
      <c r="A840" t="s">
        <v>4968</v>
      </c>
      <c r="D840" s="2" t="s">
        <v>3927</v>
      </c>
    </row>
    <row r="841" spans="1:4" x14ac:dyDescent="0.25">
      <c r="A841" t="s">
        <v>4969</v>
      </c>
      <c r="B841" t="s">
        <v>4970</v>
      </c>
      <c r="D841" s="2" t="s">
        <v>3927</v>
      </c>
    </row>
    <row r="842" spans="1:4" x14ac:dyDescent="0.25">
      <c r="A842" t="s">
        <v>4971</v>
      </c>
      <c r="B842" t="s">
        <v>4750</v>
      </c>
      <c r="C842" t="s">
        <v>4972</v>
      </c>
      <c r="D842" s="2" t="s">
        <v>3927</v>
      </c>
    </row>
    <row r="843" spans="1:4" x14ac:dyDescent="0.25">
      <c r="A843" t="s">
        <v>4973</v>
      </c>
      <c r="D843" s="2" t="s">
        <v>3927</v>
      </c>
    </row>
    <row r="844" spans="1:4" x14ac:dyDescent="0.25">
      <c r="A844" t="s">
        <v>4974</v>
      </c>
      <c r="D844" s="2" t="s">
        <v>3927</v>
      </c>
    </row>
    <row r="845" spans="1:4" x14ac:dyDescent="0.25">
      <c r="A845" t="s">
        <v>4976</v>
      </c>
      <c r="B845" t="s">
        <v>4977</v>
      </c>
      <c r="C845" t="s">
        <v>4978</v>
      </c>
      <c r="D845" s="2" t="s">
        <v>3927</v>
      </c>
    </row>
    <row r="846" spans="1:4" x14ac:dyDescent="0.25">
      <c r="A846" t="s">
        <v>4979</v>
      </c>
      <c r="B846" t="s">
        <v>3949</v>
      </c>
      <c r="D846" s="2" t="s">
        <v>3927</v>
      </c>
    </row>
    <row r="847" spans="1:4" x14ac:dyDescent="0.25">
      <c r="A847" t="s">
        <v>4980</v>
      </c>
      <c r="B847" t="s">
        <v>4981</v>
      </c>
      <c r="D847" s="2" t="s">
        <v>3927</v>
      </c>
    </row>
    <row r="848" spans="1:4" x14ac:dyDescent="0.25">
      <c r="A848" t="s">
        <v>4982</v>
      </c>
      <c r="B848" t="s">
        <v>4983</v>
      </c>
      <c r="D848" s="2" t="s">
        <v>3927</v>
      </c>
    </row>
    <row r="849" spans="1:4" x14ac:dyDescent="0.25">
      <c r="A849" t="s">
        <v>4984</v>
      </c>
      <c r="D849" t="s">
        <v>3927</v>
      </c>
    </row>
    <row r="850" spans="1:4" x14ac:dyDescent="0.25">
      <c r="A850" t="s">
        <v>4985</v>
      </c>
      <c r="B850" t="s">
        <v>4986</v>
      </c>
      <c r="D850" s="2" t="s">
        <v>3927</v>
      </c>
    </row>
    <row r="851" spans="1:4" x14ac:dyDescent="0.25">
      <c r="A851" t="s">
        <v>4987</v>
      </c>
      <c r="B851" t="s">
        <v>3931</v>
      </c>
      <c r="C851" t="s">
        <v>4988</v>
      </c>
      <c r="D851" s="2" t="s">
        <v>3927</v>
      </c>
    </row>
    <row r="852" spans="1:4" x14ac:dyDescent="0.25">
      <c r="A852" t="s">
        <v>4989</v>
      </c>
      <c r="D852" s="2" t="s">
        <v>3927</v>
      </c>
    </row>
    <row r="853" spans="1:4" x14ac:dyDescent="0.25">
      <c r="A853" t="s">
        <v>4990</v>
      </c>
      <c r="B853" t="s">
        <v>4991</v>
      </c>
      <c r="C853" t="s">
        <v>4992</v>
      </c>
      <c r="D853" s="2" t="s">
        <v>3927</v>
      </c>
    </row>
    <row r="854" spans="1:4" x14ac:dyDescent="0.25">
      <c r="A854" t="s">
        <v>4993</v>
      </c>
      <c r="B854" t="s">
        <v>4573</v>
      </c>
      <c r="D854" t="s">
        <v>3927</v>
      </c>
    </row>
    <row r="855" spans="1:4" x14ac:dyDescent="0.25">
      <c r="A855" t="s">
        <v>4994</v>
      </c>
      <c r="B855" t="s">
        <v>4279</v>
      </c>
      <c r="C855" t="s">
        <v>4135</v>
      </c>
      <c r="D855" s="2" t="s">
        <v>3927</v>
      </c>
    </row>
    <row r="856" spans="1:4" x14ac:dyDescent="0.25">
      <c r="A856" t="s">
        <v>4995</v>
      </c>
      <c r="B856" t="s">
        <v>4996</v>
      </c>
      <c r="C856" t="s">
        <v>4997</v>
      </c>
      <c r="D856" t="s">
        <v>3927</v>
      </c>
    </row>
    <row r="857" spans="1:4" x14ac:dyDescent="0.25">
      <c r="A857" t="s">
        <v>4998</v>
      </c>
      <c r="B857" t="s">
        <v>4999</v>
      </c>
      <c r="D857" t="s">
        <v>3927</v>
      </c>
    </row>
    <row r="858" spans="1:4" x14ac:dyDescent="0.25">
      <c r="A858" t="s">
        <v>5000</v>
      </c>
      <c r="B858" t="s">
        <v>5001</v>
      </c>
      <c r="C858" t="s">
        <v>5002</v>
      </c>
      <c r="D858" t="s">
        <v>3927</v>
      </c>
    </row>
    <row r="859" spans="1:4" x14ac:dyDescent="0.25">
      <c r="A859" t="s">
        <v>5003</v>
      </c>
      <c r="B859" t="s">
        <v>5004</v>
      </c>
      <c r="C859" t="s">
        <v>5005</v>
      </c>
      <c r="D859" s="2" t="s">
        <v>3927</v>
      </c>
    </row>
    <row r="860" spans="1:4" x14ac:dyDescent="0.25">
      <c r="A860" t="s">
        <v>5006</v>
      </c>
      <c r="B860" t="s">
        <v>4092</v>
      </c>
      <c r="C860" t="s">
        <v>4428</v>
      </c>
      <c r="D860" t="s">
        <v>3927</v>
      </c>
    </row>
    <row r="861" spans="1:4" x14ac:dyDescent="0.25">
      <c r="A861" t="s">
        <v>5007</v>
      </c>
      <c r="D861" t="s">
        <v>3927</v>
      </c>
    </row>
    <row r="862" spans="1:4" x14ac:dyDescent="0.25">
      <c r="A862" t="s">
        <v>5008</v>
      </c>
      <c r="B862" t="s">
        <v>5009</v>
      </c>
      <c r="D862" t="s">
        <v>3927</v>
      </c>
    </row>
    <row r="863" spans="1:4" x14ac:dyDescent="0.25">
      <c r="A863" t="s">
        <v>5011</v>
      </c>
      <c r="D863" t="s">
        <v>3927</v>
      </c>
    </row>
    <row r="864" spans="1:4" x14ac:dyDescent="0.25">
      <c r="A864" t="s">
        <v>5012</v>
      </c>
      <c r="B864" t="s">
        <v>5013</v>
      </c>
      <c r="D864" s="2" t="s">
        <v>3927</v>
      </c>
    </row>
    <row r="865" spans="1:4" x14ac:dyDescent="0.25">
      <c r="A865" t="s">
        <v>5014</v>
      </c>
      <c r="D865" s="2" t="s">
        <v>3927</v>
      </c>
    </row>
    <row r="866" spans="1:4" x14ac:dyDescent="0.25">
      <c r="A866" t="s">
        <v>5015</v>
      </c>
      <c r="B866" t="s">
        <v>5016</v>
      </c>
      <c r="D866" s="2" t="s">
        <v>3927</v>
      </c>
    </row>
    <row r="867" spans="1:4" x14ac:dyDescent="0.25">
      <c r="A867" t="s">
        <v>5017</v>
      </c>
      <c r="B867" t="s">
        <v>5018</v>
      </c>
      <c r="C867" t="s">
        <v>4836</v>
      </c>
      <c r="D867" s="2" t="s">
        <v>3927</v>
      </c>
    </row>
    <row r="868" spans="1:4" x14ac:dyDescent="0.25">
      <c r="A868" t="s">
        <v>5021</v>
      </c>
      <c r="B868" t="s">
        <v>5022</v>
      </c>
      <c r="D868" s="2" t="s">
        <v>3927</v>
      </c>
    </row>
    <row r="869" spans="1:4" x14ac:dyDescent="0.25">
      <c r="A869" t="s">
        <v>5023</v>
      </c>
      <c r="B869" t="s">
        <v>3949</v>
      </c>
      <c r="D869" s="2" t="s">
        <v>3927</v>
      </c>
    </row>
    <row r="870" spans="1:4" x14ac:dyDescent="0.25">
      <c r="A870" t="s">
        <v>5024</v>
      </c>
      <c r="B870" t="s">
        <v>5025</v>
      </c>
      <c r="C870" t="s">
        <v>5026</v>
      </c>
      <c r="D870" t="s">
        <v>3927</v>
      </c>
    </row>
    <row r="871" spans="1:4" x14ac:dyDescent="0.25">
      <c r="A871" t="s">
        <v>5027</v>
      </c>
      <c r="B871" t="s">
        <v>4204</v>
      </c>
      <c r="D871" t="s">
        <v>3927</v>
      </c>
    </row>
    <row r="872" spans="1:4" x14ac:dyDescent="0.25">
      <c r="A872" t="s">
        <v>5028</v>
      </c>
      <c r="B872" t="s">
        <v>5029</v>
      </c>
      <c r="D872" s="2" t="s">
        <v>3927</v>
      </c>
    </row>
    <row r="873" spans="1:4" x14ac:dyDescent="0.25">
      <c r="A873" t="s">
        <v>5030</v>
      </c>
      <c r="B873" t="s">
        <v>4027</v>
      </c>
      <c r="D873" s="2" t="s">
        <v>3927</v>
      </c>
    </row>
    <row r="874" spans="1:4" x14ac:dyDescent="0.25">
      <c r="A874" t="s">
        <v>5031</v>
      </c>
      <c r="D874" s="2" t="s">
        <v>3927</v>
      </c>
    </row>
    <row r="875" spans="1:4" x14ac:dyDescent="0.25">
      <c r="A875" t="s">
        <v>5032</v>
      </c>
      <c r="B875" t="s">
        <v>5033</v>
      </c>
      <c r="D875" s="2" t="s">
        <v>3927</v>
      </c>
    </row>
    <row r="876" spans="1:4" x14ac:dyDescent="0.25">
      <c r="A876" t="s">
        <v>5034</v>
      </c>
      <c r="B876" t="s">
        <v>5035</v>
      </c>
      <c r="D876" s="2" t="s">
        <v>3927</v>
      </c>
    </row>
    <row r="877" spans="1:4" x14ac:dyDescent="0.25">
      <c r="A877" t="s">
        <v>5036</v>
      </c>
      <c r="B877" t="s">
        <v>4248</v>
      </c>
      <c r="C877" t="s">
        <v>4249</v>
      </c>
      <c r="D877" s="2" t="s">
        <v>3927</v>
      </c>
    </row>
    <row r="878" spans="1:4" x14ac:dyDescent="0.25">
      <c r="A878" t="s">
        <v>5037</v>
      </c>
      <c r="B878" t="s">
        <v>5038</v>
      </c>
      <c r="C878" t="s">
        <v>5039</v>
      </c>
      <c r="D878" s="2" t="s">
        <v>3927</v>
      </c>
    </row>
    <row r="879" spans="1:4" x14ac:dyDescent="0.25">
      <c r="A879" t="s">
        <v>5040</v>
      </c>
      <c r="B879" t="s">
        <v>5041</v>
      </c>
      <c r="C879" t="s">
        <v>5042</v>
      </c>
      <c r="D879" t="s">
        <v>3927</v>
      </c>
    </row>
    <row r="880" spans="1:4" x14ac:dyDescent="0.25">
      <c r="A880" t="s">
        <v>5043</v>
      </c>
      <c r="B880" t="s">
        <v>5044</v>
      </c>
      <c r="D880" s="2" t="s">
        <v>3927</v>
      </c>
    </row>
    <row r="881" spans="1:4" x14ac:dyDescent="0.25">
      <c r="A881" t="s">
        <v>5045</v>
      </c>
      <c r="D881" s="2" t="s">
        <v>3927</v>
      </c>
    </row>
    <row r="882" spans="1:4" x14ac:dyDescent="0.25">
      <c r="A882" t="s">
        <v>5046</v>
      </c>
      <c r="B882" t="s">
        <v>4447</v>
      </c>
      <c r="D882" s="2" t="s">
        <v>3927</v>
      </c>
    </row>
    <row r="883" spans="1:4" x14ac:dyDescent="0.25">
      <c r="A883" t="s">
        <v>5047</v>
      </c>
      <c r="B883" t="s">
        <v>4649</v>
      </c>
      <c r="D883" s="2" t="s">
        <v>3927</v>
      </c>
    </row>
    <row r="884" spans="1:4" x14ac:dyDescent="0.25">
      <c r="A884" t="s">
        <v>5049</v>
      </c>
      <c r="B884" t="s">
        <v>5050</v>
      </c>
      <c r="D884" s="2" t="s">
        <v>3927</v>
      </c>
    </row>
    <row r="885" spans="1:4" x14ac:dyDescent="0.25">
      <c r="A885" t="s">
        <v>5051</v>
      </c>
      <c r="B885" t="s">
        <v>5052</v>
      </c>
      <c r="D885" s="2" t="s">
        <v>3927</v>
      </c>
    </row>
    <row r="886" spans="1:4" x14ac:dyDescent="0.25">
      <c r="A886" t="s">
        <v>5053</v>
      </c>
      <c r="B886" t="s">
        <v>5054</v>
      </c>
      <c r="C886" t="s">
        <v>5055</v>
      </c>
      <c r="D886" s="2" t="s">
        <v>3927</v>
      </c>
    </row>
    <row r="887" spans="1:4" x14ac:dyDescent="0.25">
      <c r="A887" t="s">
        <v>5056</v>
      </c>
      <c r="B887" t="s">
        <v>5057</v>
      </c>
      <c r="D887" t="s">
        <v>3927</v>
      </c>
    </row>
    <row r="888" spans="1:4" x14ac:dyDescent="0.25">
      <c r="A888" t="s">
        <v>5058</v>
      </c>
      <c r="B888" t="s">
        <v>4137</v>
      </c>
      <c r="D888" s="2" t="s">
        <v>3927</v>
      </c>
    </row>
    <row r="889" spans="1:4" x14ac:dyDescent="0.25">
      <c r="A889" t="s">
        <v>5060</v>
      </c>
      <c r="B889" t="s">
        <v>4430</v>
      </c>
      <c r="C889" t="s">
        <v>5061</v>
      </c>
      <c r="D889" s="2" t="s">
        <v>3927</v>
      </c>
    </row>
    <row r="890" spans="1:4" x14ac:dyDescent="0.25">
      <c r="A890" t="s">
        <v>5062</v>
      </c>
      <c r="B890" t="s">
        <v>5063</v>
      </c>
      <c r="C890" t="s">
        <v>5064</v>
      </c>
      <c r="D890" s="2" t="s">
        <v>3927</v>
      </c>
    </row>
    <row r="891" spans="1:4" x14ac:dyDescent="0.25">
      <c r="A891" t="s">
        <v>5066</v>
      </c>
      <c r="B891" t="s">
        <v>5067</v>
      </c>
      <c r="D891" s="2" t="s">
        <v>3927</v>
      </c>
    </row>
    <row r="892" spans="1:4" x14ac:dyDescent="0.25">
      <c r="A892" t="s">
        <v>5068</v>
      </c>
      <c r="B892" t="s">
        <v>5069</v>
      </c>
      <c r="D892" s="2" t="s">
        <v>3927</v>
      </c>
    </row>
    <row r="893" spans="1:4" x14ac:dyDescent="0.25">
      <c r="A893" t="s">
        <v>5070</v>
      </c>
      <c r="D893" t="s">
        <v>3927</v>
      </c>
    </row>
    <row r="894" spans="1:4" x14ac:dyDescent="0.25">
      <c r="A894" t="s">
        <v>5071</v>
      </c>
      <c r="B894" t="s">
        <v>4003</v>
      </c>
      <c r="C894" t="s">
        <v>4004</v>
      </c>
      <c r="D894" s="2" t="s">
        <v>3927</v>
      </c>
    </row>
    <row r="895" spans="1:4" x14ac:dyDescent="0.25">
      <c r="A895" t="s">
        <v>5072</v>
      </c>
      <c r="B895" t="s">
        <v>5073</v>
      </c>
      <c r="C895" t="s">
        <v>5074</v>
      </c>
      <c r="D895" s="2" t="s">
        <v>3927</v>
      </c>
    </row>
    <row r="896" spans="1:4" x14ac:dyDescent="0.25">
      <c r="A896" t="s">
        <v>5075</v>
      </c>
      <c r="B896" t="s">
        <v>4395</v>
      </c>
      <c r="D896" s="2" t="s">
        <v>3927</v>
      </c>
    </row>
    <row r="897" spans="1:4" x14ac:dyDescent="0.25">
      <c r="A897" t="s">
        <v>5076</v>
      </c>
      <c r="B897" t="s">
        <v>4056</v>
      </c>
      <c r="D897" s="2" t="s">
        <v>3927</v>
      </c>
    </row>
    <row r="898" spans="1:4" x14ac:dyDescent="0.25">
      <c r="A898" t="s">
        <v>5079</v>
      </c>
      <c r="D898" s="2" t="s">
        <v>3927</v>
      </c>
    </row>
    <row r="899" spans="1:4" x14ac:dyDescent="0.25">
      <c r="A899" t="s">
        <v>5080</v>
      </c>
      <c r="D899" s="2" t="s">
        <v>3927</v>
      </c>
    </row>
    <row r="900" spans="1:4" x14ac:dyDescent="0.25">
      <c r="A900" t="s">
        <v>5081</v>
      </c>
      <c r="B900" t="s">
        <v>5082</v>
      </c>
      <c r="D900" s="2" t="s">
        <v>3927</v>
      </c>
    </row>
    <row r="901" spans="1:4" x14ac:dyDescent="0.25">
      <c r="A901" t="s">
        <v>5083</v>
      </c>
      <c r="D901" s="2" t="s">
        <v>3927</v>
      </c>
    </row>
    <row r="902" spans="1:4" x14ac:dyDescent="0.25">
      <c r="A902" t="s">
        <v>5084</v>
      </c>
      <c r="B902" t="s">
        <v>3949</v>
      </c>
      <c r="D902" s="2" t="s">
        <v>3927</v>
      </c>
    </row>
    <row r="903" spans="1:4" x14ac:dyDescent="0.25">
      <c r="A903" t="s">
        <v>5085</v>
      </c>
      <c r="B903" t="s">
        <v>5086</v>
      </c>
      <c r="D903" s="2" t="s">
        <v>3927</v>
      </c>
    </row>
    <row r="904" spans="1:4" x14ac:dyDescent="0.25">
      <c r="A904" t="s">
        <v>5087</v>
      </c>
      <c r="B904" t="s">
        <v>4854</v>
      </c>
      <c r="C904" t="s">
        <v>4855</v>
      </c>
      <c r="D904" s="2" t="s">
        <v>3927</v>
      </c>
    </row>
    <row r="905" spans="1:4" x14ac:dyDescent="0.25">
      <c r="A905" t="s">
        <v>5088</v>
      </c>
      <c r="D905" s="2" t="s">
        <v>3927</v>
      </c>
    </row>
    <row r="906" spans="1:4" x14ac:dyDescent="0.25">
      <c r="A906" t="s">
        <v>5089</v>
      </c>
      <c r="B906" t="s">
        <v>5090</v>
      </c>
      <c r="C906" t="s">
        <v>5091</v>
      </c>
      <c r="D906" t="s">
        <v>3927</v>
      </c>
    </row>
    <row r="907" spans="1:4" x14ac:dyDescent="0.25">
      <c r="A907" t="s">
        <v>5092</v>
      </c>
      <c r="B907" t="s">
        <v>3984</v>
      </c>
      <c r="D907" t="s">
        <v>3927</v>
      </c>
    </row>
    <row r="908" spans="1:4" x14ac:dyDescent="0.25">
      <c r="A908" t="s">
        <v>5093</v>
      </c>
      <c r="B908" t="s">
        <v>5094</v>
      </c>
      <c r="C908" t="s">
        <v>5095</v>
      </c>
      <c r="D908" t="s">
        <v>3927</v>
      </c>
    </row>
    <row r="909" spans="1:4" x14ac:dyDescent="0.25">
      <c r="A909" t="s">
        <v>5096</v>
      </c>
      <c r="B909" t="s">
        <v>5097</v>
      </c>
      <c r="C909" t="s">
        <v>5098</v>
      </c>
      <c r="D909" t="s">
        <v>3927</v>
      </c>
    </row>
    <row r="910" spans="1:4" x14ac:dyDescent="0.25">
      <c r="A910" t="s">
        <v>5099</v>
      </c>
      <c r="B910" t="s">
        <v>5100</v>
      </c>
      <c r="D910" s="2" t="s">
        <v>3927</v>
      </c>
    </row>
    <row r="911" spans="1:4" x14ac:dyDescent="0.25">
      <c r="A911" t="s">
        <v>5101</v>
      </c>
      <c r="B911" t="s">
        <v>5102</v>
      </c>
      <c r="D911" t="s">
        <v>3927</v>
      </c>
    </row>
    <row r="912" spans="1:4" x14ac:dyDescent="0.25">
      <c r="A912" t="s">
        <v>5103</v>
      </c>
      <c r="B912" t="s">
        <v>4768</v>
      </c>
      <c r="D912" t="s">
        <v>3927</v>
      </c>
    </row>
    <row r="913" spans="1:4" x14ac:dyDescent="0.25">
      <c r="A913" t="s">
        <v>5104</v>
      </c>
      <c r="B913" t="s">
        <v>4282</v>
      </c>
      <c r="C913" t="s">
        <v>4283</v>
      </c>
      <c r="D913" s="2" t="s">
        <v>3927</v>
      </c>
    </row>
    <row r="914" spans="1:4" x14ac:dyDescent="0.25">
      <c r="A914" t="s">
        <v>5105</v>
      </c>
      <c r="B914" t="s">
        <v>4050</v>
      </c>
      <c r="C914" t="s">
        <v>5106</v>
      </c>
      <c r="D914" s="2" t="s">
        <v>3927</v>
      </c>
    </row>
    <row r="915" spans="1:4" x14ac:dyDescent="0.25">
      <c r="A915" t="s">
        <v>5107</v>
      </c>
      <c r="D915" s="2" t="s">
        <v>3927</v>
      </c>
    </row>
    <row r="916" spans="1:4" x14ac:dyDescent="0.25">
      <c r="A916" t="s">
        <v>5108</v>
      </c>
      <c r="B916" t="s">
        <v>4981</v>
      </c>
      <c r="D916" s="2" t="s">
        <v>3927</v>
      </c>
    </row>
    <row r="917" spans="1:4" x14ac:dyDescent="0.25">
      <c r="A917" t="s">
        <v>5109</v>
      </c>
      <c r="D917" s="2" t="s">
        <v>3927</v>
      </c>
    </row>
    <row r="918" spans="1:4" x14ac:dyDescent="0.25">
      <c r="A918" t="s">
        <v>5110</v>
      </c>
      <c r="B918" t="s">
        <v>4196</v>
      </c>
      <c r="D918" s="2" t="s">
        <v>3927</v>
      </c>
    </row>
    <row r="919" spans="1:4" x14ac:dyDescent="0.25">
      <c r="A919" t="s">
        <v>5111</v>
      </c>
      <c r="D919" s="2" t="s">
        <v>3927</v>
      </c>
    </row>
    <row r="920" spans="1:4" x14ac:dyDescent="0.25">
      <c r="A920" t="s">
        <v>5112</v>
      </c>
      <c r="D920" s="2" t="s">
        <v>3927</v>
      </c>
    </row>
    <row r="921" spans="1:4" x14ac:dyDescent="0.25">
      <c r="A921" t="s">
        <v>5113</v>
      </c>
      <c r="B921" t="s">
        <v>5114</v>
      </c>
      <c r="C921" t="s">
        <v>5115</v>
      </c>
      <c r="D921" s="2" t="s">
        <v>3927</v>
      </c>
    </row>
    <row r="922" spans="1:4" x14ac:dyDescent="0.25">
      <c r="A922" t="s">
        <v>5116</v>
      </c>
      <c r="B922" t="s">
        <v>5117</v>
      </c>
      <c r="D922" t="s">
        <v>3927</v>
      </c>
    </row>
    <row r="923" spans="1:4" x14ac:dyDescent="0.25">
      <c r="A923" t="s">
        <v>5118</v>
      </c>
      <c r="D923" s="2" t="s">
        <v>3927</v>
      </c>
    </row>
    <row r="924" spans="1:4" x14ac:dyDescent="0.25">
      <c r="A924" t="s">
        <v>5119</v>
      </c>
      <c r="D924" s="2" t="s">
        <v>3927</v>
      </c>
    </row>
    <row r="925" spans="1:4" x14ac:dyDescent="0.25">
      <c r="A925" t="s">
        <v>5122</v>
      </c>
      <c r="D925" s="2" t="s">
        <v>3927</v>
      </c>
    </row>
    <row r="926" spans="1:4" x14ac:dyDescent="0.25">
      <c r="A926" t="s">
        <v>5123</v>
      </c>
      <c r="D926" s="2" t="s">
        <v>3927</v>
      </c>
    </row>
    <row r="927" spans="1:4" x14ac:dyDescent="0.25">
      <c r="A927" t="s">
        <v>5124</v>
      </c>
      <c r="B927" t="s">
        <v>5125</v>
      </c>
      <c r="D927" s="2" t="s">
        <v>3927</v>
      </c>
    </row>
    <row r="928" spans="1:4" x14ac:dyDescent="0.25">
      <c r="A928" t="s">
        <v>5126</v>
      </c>
      <c r="B928" t="s">
        <v>4027</v>
      </c>
      <c r="D928" s="2" t="s">
        <v>3927</v>
      </c>
    </row>
    <row r="929" spans="1:4" x14ac:dyDescent="0.25">
      <c r="A929" t="s">
        <v>5127</v>
      </c>
      <c r="B929" t="s">
        <v>4828</v>
      </c>
      <c r="D929" t="s">
        <v>3927</v>
      </c>
    </row>
    <row r="930" spans="1:4" x14ac:dyDescent="0.25">
      <c r="A930" t="s">
        <v>5128</v>
      </c>
      <c r="B930" t="s">
        <v>5129</v>
      </c>
      <c r="C930" t="s">
        <v>5130</v>
      </c>
      <c r="D930" s="2" t="s">
        <v>3927</v>
      </c>
    </row>
    <row r="931" spans="1:4" x14ac:dyDescent="0.25">
      <c r="A931" t="s">
        <v>5131</v>
      </c>
      <c r="B931" t="s">
        <v>4549</v>
      </c>
      <c r="D931" s="2" t="s">
        <v>3927</v>
      </c>
    </row>
    <row r="932" spans="1:4" x14ac:dyDescent="0.25">
      <c r="A932" t="s">
        <v>5132</v>
      </c>
      <c r="B932" t="s">
        <v>3949</v>
      </c>
      <c r="D932" s="2" t="s">
        <v>3927</v>
      </c>
    </row>
    <row r="933" spans="1:4" x14ac:dyDescent="0.25">
      <c r="A933" t="s">
        <v>5133</v>
      </c>
      <c r="B933" t="s">
        <v>5134</v>
      </c>
      <c r="C933" t="s">
        <v>5135</v>
      </c>
      <c r="D933" s="2" t="s">
        <v>3927</v>
      </c>
    </row>
    <row r="934" spans="1:4" x14ac:dyDescent="0.25">
      <c r="A934" t="s">
        <v>5136</v>
      </c>
      <c r="B934" t="s">
        <v>5137</v>
      </c>
      <c r="C934" t="s">
        <v>5138</v>
      </c>
      <c r="D934" s="2" t="s">
        <v>3927</v>
      </c>
    </row>
    <row r="935" spans="1:4" x14ac:dyDescent="0.25">
      <c r="A935" t="s">
        <v>5139</v>
      </c>
      <c r="B935" t="s">
        <v>5140</v>
      </c>
      <c r="D935" s="2" t="s">
        <v>3927</v>
      </c>
    </row>
    <row r="936" spans="1:4" x14ac:dyDescent="0.25">
      <c r="A936" t="s">
        <v>5141</v>
      </c>
      <c r="D936" t="s">
        <v>3927</v>
      </c>
    </row>
    <row r="937" spans="1:4" x14ac:dyDescent="0.25">
      <c r="A937" t="s">
        <v>5145</v>
      </c>
      <c r="B937" t="s">
        <v>5143</v>
      </c>
      <c r="C937" t="s">
        <v>5146</v>
      </c>
      <c r="D937" s="2" t="s">
        <v>3927</v>
      </c>
    </row>
    <row r="938" spans="1:4" x14ac:dyDescent="0.25">
      <c r="A938" t="s">
        <v>5149</v>
      </c>
      <c r="B938" t="s">
        <v>5148</v>
      </c>
      <c r="D938" s="2" t="s">
        <v>3927</v>
      </c>
    </row>
    <row r="939" spans="1:4" x14ac:dyDescent="0.25">
      <c r="A939" t="s">
        <v>5152</v>
      </c>
      <c r="B939" t="s">
        <v>5153</v>
      </c>
      <c r="D939" s="2" t="s">
        <v>3927</v>
      </c>
    </row>
    <row r="940" spans="1:4" x14ac:dyDescent="0.25">
      <c r="A940" t="s">
        <v>5154</v>
      </c>
      <c r="B940" t="s">
        <v>5155</v>
      </c>
      <c r="C940" t="s">
        <v>5156</v>
      </c>
      <c r="D940" t="s">
        <v>3927</v>
      </c>
    </row>
    <row r="941" spans="1:4" x14ac:dyDescent="0.25">
      <c r="A941" t="s">
        <v>5158</v>
      </c>
      <c r="D941" s="2" t="s">
        <v>3927</v>
      </c>
    </row>
    <row r="942" spans="1:4" x14ac:dyDescent="0.25">
      <c r="A942" t="s">
        <v>5159</v>
      </c>
      <c r="B942" t="s">
        <v>5160</v>
      </c>
      <c r="D942" s="2" t="s">
        <v>3927</v>
      </c>
    </row>
    <row r="943" spans="1:4" x14ac:dyDescent="0.25">
      <c r="A943" t="s">
        <v>5161</v>
      </c>
      <c r="B943" t="s">
        <v>5162</v>
      </c>
      <c r="D943" s="2" t="s">
        <v>3927</v>
      </c>
    </row>
    <row r="944" spans="1:4" x14ac:dyDescent="0.25">
      <c r="A944" t="s">
        <v>5163</v>
      </c>
      <c r="B944" t="s">
        <v>5164</v>
      </c>
      <c r="C944" t="s">
        <v>5165</v>
      </c>
      <c r="D944" s="2" t="s">
        <v>3927</v>
      </c>
    </row>
    <row r="945" spans="1:4" x14ac:dyDescent="0.25">
      <c r="A945" t="s">
        <v>5166</v>
      </c>
      <c r="B945" t="s">
        <v>4580</v>
      </c>
      <c r="D945" s="2" t="s">
        <v>3927</v>
      </c>
    </row>
    <row r="946" spans="1:4" x14ac:dyDescent="0.25">
      <c r="A946" t="s">
        <v>5167</v>
      </c>
      <c r="B946" t="s">
        <v>5168</v>
      </c>
      <c r="D946" s="2" t="s">
        <v>3927</v>
      </c>
    </row>
    <row r="947" spans="1:4" x14ac:dyDescent="0.25">
      <c r="A947" t="s">
        <v>5169</v>
      </c>
      <c r="B947" t="s">
        <v>5170</v>
      </c>
      <c r="C947" t="s">
        <v>5171</v>
      </c>
      <c r="D947" s="2" t="s">
        <v>3927</v>
      </c>
    </row>
    <row r="948" spans="1:4" x14ac:dyDescent="0.25">
      <c r="A948" t="s">
        <v>5172</v>
      </c>
      <c r="B948" t="s">
        <v>5173</v>
      </c>
      <c r="C948" t="s">
        <v>5174</v>
      </c>
      <c r="D948" t="s">
        <v>3927</v>
      </c>
    </row>
    <row r="949" spans="1:4" x14ac:dyDescent="0.25">
      <c r="A949" t="s">
        <v>5175</v>
      </c>
      <c r="B949" t="s">
        <v>4146</v>
      </c>
      <c r="C949" t="s">
        <v>4147</v>
      </c>
      <c r="D949" s="2" t="s">
        <v>3927</v>
      </c>
    </row>
    <row r="950" spans="1:4" x14ac:dyDescent="0.25">
      <c r="A950" t="s">
        <v>5176</v>
      </c>
      <c r="B950" t="s">
        <v>5177</v>
      </c>
      <c r="C950" t="s">
        <v>5178</v>
      </c>
      <c r="D950" s="2" t="s">
        <v>3927</v>
      </c>
    </row>
    <row r="951" spans="1:4" x14ac:dyDescent="0.25">
      <c r="A951" t="s">
        <v>5179</v>
      </c>
      <c r="B951" t="s">
        <v>5143</v>
      </c>
      <c r="C951" t="s">
        <v>5180</v>
      </c>
      <c r="D951" s="2" t="s">
        <v>3927</v>
      </c>
    </row>
    <row r="952" spans="1:4" x14ac:dyDescent="0.25">
      <c r="A952" t="s">
        <v>5186</v>
      </c>
      <c r="B952" t="s">
        <v>4726</v>
      </c>
      <c r="C952" t="s">
        <v>4727</v>
      </c>
      <c r="D952" s="2" t="s">
        <v>3927</v>
      </c>
    </row>
    <row r="953" spans="1:4" x14ac:dyDescent="0.25">
      <c r="A953" t="s">
        <v>5187</v>
      </c>
      <c r="D953" s="2" t="s">
        <v>3927</v>
      </c>
    </row>
    <row r="954" spans="1:4" x14ac:dyDescent="0.25">
      <c r="A954" t="s">
        <v>5188</v>
      </c>
      <c r="B954" t="s">
        <v>5189</v>
      </c>
      <c r="C954" t="s">
        <v>5190</v>
      </c>
      <c r="D954" t="s">
        <v>3927</v>
      </c>
    </row>
    <row r="955" spans="1:4" x14ac:dyDescent="0.25">
      <c r="A955" t="s">
        <v>5191</v>
      </c>
      <c r="D955" s="2" t="s">
        <v>3927</v>
      </c>
    </row>
    <row r="956" spans="1:4" x14ac:dyDescent="0.25">
      <c r="A956" t="s">
        <v>5192</v>
      </c>
      <c r="B956" t="s">
        <v>5193</v>
      </c>
      <c r="C956" t="s">
        <v>5194</v>
      </c>
      <c r="D956" s="2" t="s">
        <v>3927</v>
      </c>
    </row>
    <row r="957" spans="1:4" x14ac:dyDescent="0.25">
      <c r="A957" t="s">
        <v>5195</v>
      </c>
      <c r="B957" t="s">
        <v>5196</v>
      </c>
      <c r="C957" t="s">
        <v>5197</v>
      </c>
      <c r="D957" s="2" t="s">
        <v>3927</v>
      </c>
    </row>
    <row r="958" spans="1:4" x14ac:dyDescent="0.25">
      <c r="A958" t="s">
        <v>5198</v>
      </c>
      <c r="D958" s="2" t="s">
        <v>3927</v>
      </c>
    </row>
    <row r="959" spans="1:4" x14ac:dyDescent="0.25">
      <c r="A959" t="s">
        <v>5200</v>
      </c>
      <c r="B959" t="s">
        <v>4132</v>
      </c>
      <c r="D959" s="2" t="s">
        <v>3927</v>
      </c>
    </row>
    <row r="960" spans="1:4" x14ac:dyDescent="0.25">
      <c r="A960" t="s">
        <v>5201</v>
      </c>
      <c r="B960" t="s">
        <v>5202</v>
      </c>
      <c r="D960" s="2" t="s">
        <v>3927</v>
      </c>
    </row>
    <row r="961" spans="1:4" x14ac:dyDescent="0.25">
      <c r="A961" t="s">
        <v>5203</v>
      </c>
      <c r="B961" t="s">
        <v>5204</v>
      </c>
      <c r="C961" t="s">
        <v>5205</v>
      </c>
      <c r="D961" s="2" t="s">
        <v>3927</v>
      </c>
    </row>
    <row r="962" spans="1:4" x14ac:dyDescent="0.25">
      <c r="A962" t="s">
        <v>5206</v>
      </c>
      <c r="B962" t="s">
        <v>5207</v>
      </c>
      <c r="C962" t="s">
        <v>5208</v>
      </c>
      <c r="D962" s="2" t="s">
        <v>3927</v>
      </c>
    </row>
    <row r="963" spans="1:4" x14ac:dyDescent="0.25">
      <c r="A963" t="s">
        <v>5209</v>
      </c>
      <c r="D963" s="2" t="s">
        <v>3927</v>
      </c>
    </row>
    <row r="964" spans="1:4" x14ac:dyDescent="0.25">
      <c r="A964" t="s">
        <v>5210</v>
      </c>
      <c r="B964" t="s">
        <v>5211</v>
      </c>
      <c r="D964" s="2" t="s">
        <v>3927</v>
      </c>
    </row>
    <row r="965" spans="1:4" x14ac:dyDescent="0.25">
      <c r="A965" t="s">
        <v>5212</v>
      </c>
      <c r="B965" t="s">
        <v>4912</v>
      </c>
      <c r="C965" t="s">
        <v>4913</v>
      </c>
      <c r="D965" t="s">
        <v>3927</v>
      </c>
    </row>
    <row r="966" spans="1:4" x14ac:dyDescent="0.25">
      <c r="A966" t="s">
        <v>5213</v>
      </c>
      <c r="D966" s="2" t="s">
        <v>3927</v>
      </c>
    </row>
    <row r="967" spans="1:4" x14ac:dyDescent="0.25">
      <c r="A967" t="s">
        <v>5214</v>
      </c>
      <c r="B967" t="s">
        <v>5215</v>
      </c>
      <c r="D967" t="s">
        <v>3927</v>
      </c>
    </row>
    <row r="968" spans="1:4" x14ac:dyDescent="0.25">
      <c r="A968" t="s">
        <v>5216</v>
      </c>
      <c r="D968" s="2" t="s">
        <v>3927</v>
      </c>
    </row>
    <row r="969" spans="1:4" x14ac:dyDescent="0.25">
      <c r="A969" t="s">
        <v>5217</v>
      </c>
      <c r="B969" t="s">
        <v>5218</v>
      </c>
      <c r="C969" t="s">
        <v>5219</v>
      </c>
      <c r="D969" t="s">
        <v>3927</v>
      </c>
    </row>
    <row r="970" spans="1:4" x14ac:dyDescent="0.25">
      <c r="A970" t="s">
        <v>5220</v>
      </c>
      <c r="B970" t="s">
        <v>5221</v>
      </c>
      <c r="D970" s="2" t="s">
        <v>3927</v>
      </c>
    </row>
    <row r="971" spans="1:4" x14ac:dyDescent="0.25">
      <c r="A971" t="s">
        <v>5225</v>
      </c>
      <c r="D971" s="2" t="s">
        <v>3927</v>
      </c>
    </row>
    <row r="972" spans="1:4" x14ac:dyDescent="0.25">
      <c r="A972" t="s">
        <v>5226</v>
      </c>
      <c r="B972" t="s">
        <v>5227</v>
      </c>
      <c r="C972" t="s">
        <v>5228</v>
      </c>
      <c r="D972" t="s">
        <v>3927</v>
      </c>
    </row>
    <row r="973" spans="1:4" x14ac:dyDescent="0.25">
      <c r="A973" t="s">
        <v>5230</v>
      </c>
      <c r="B973" t="s">
        <v>5231</v>
      </c>
      <c r="C973" t="s">
        <v>3941</v>
      </c>
      <c r="D973" s="2" t="s">
        <v>3927</v>
      </c>
    </row>
    <row r="974" spans="1:4" x14ac:dyDescent="0.25">
      <c r="A974" t="s">
        <v>5232</v>
      </c>
      <c r="B974" t="s">
        <v>4556</v>
      </c>
      <c r="C974" t="s">
        <v>5233</v>
      </c>
      <c r="D974" t="s">
        <v>3927</v>
      </c>
    </row>
    <row r="975" spans="1:4" x14ac:dyDescent="0.25">
      <c r="A975" t="s">
        <v>5239</v>
      </c>
      <c r="D975" s="2" t="s">
        <v>3927</v>
      </c>
    </row>
    <row r="976" spans="1:4" x14ac:dyDescent="0.25">
      <c r="A976" t="s">
        <v>5240</v>
      </c>
      <c r="B976" t="s">
        <v>5241</v>
      </c>
      <c r="D976" s="2" t="s">
        <v>3927</v>
      </c>
    </row>
    <row r="977" spans="1:4" x14ac:dyDescent="0.25">
      <c r="A977" t="s">
        <v>5242</v>
      </c>
      <c r="B977" t="s">
        <v>5243</v>
      </c>
      <c r="C977" t="s">
        <v>5244</v>
      </c>
      <c r="D977" s="2" t="s">
        <v>3927</v>
      </c>
    </row>
    <row r="978" spans="1:4" x14ac:dyDescent="0.25">
      <c r="A978" t="s">
        <v>5247</v>
      </c>
      <c r="D978" s="2" t="s">
        <v>3927</v>
      </c>
    </row>
    <row r="979" spans="1:4" x14ac:dyDescent="0.25">
      <c r="A979" t="s">
        <v>5250</v>
      </c>
      <c r="B979" t="s">
        <v>5251</v>
      </c>
      <c r="D979" s="2" t="s">
        <v>3927</v>
      </c>
    </row>
    <row r="980" spans="1:4" x14ac:dyDescent="0.25">
      <c r="A980" t="s">
        <v>5252</v>
      </c>
      <c r="B980" t="s">
        <v>5253</v>
      </c>
      <c r="C980" t="s">
        <v>5254</v>
      </c>
      <c r="D980" s="2" t="s">
        <v>3927</v>
      </c>
    </row>
    <row r="981" spans="1:4" x14ac:dyDescent="0.25">
      <c r="A981" t="s">
        <v>5258</v>
      </c>
      <c r="B981" t="s">
        <v>5259</v>
      </c>
      <c r="C981" t="s">
        <v>5260</v>
      </c>
      <c r="D981" s="2" t="s">
        <v>3927</v>
      </c>
    </row>
    <row r="982" spans="1:4" x14ac:dyDescent="0.25">
      <c r="A982" t="s">
        <v>5261</v>
      </c>
      <c r="B982" t="s">
        <v>5262</v>
      </c>
      <c r="D982" s="2" t="s">
        <v>3927</v>
      </c>
    </row>
    <row r="983" spans="1:4" x14ac:dyDescent="0.25">
      <c r="A983" t="s">
        <v>5263</v>
      </c>
      <c r="B983" t="s">
        <v>5264</v>
      </c>
      <c r="D983" s="2" t="s">
        <v>3927</v>
      </c>
    </row>
    <row r="984" spans="1:4" x14ac:dyDescent="0.25">
      <c r="A984" t="s">
        <v>5265</v>
      </c>
      <c r="B984" t="s">
        <v>5266</v>
      </c>
      <c r="C984" t="s">
        <v>5267</v>
      </c>
      <c r="D984" t="s">
        <v>3927</v>
      </c>
    </row>
    <row r="985" spans="1:4" x14ac:dyDescent="0.25">
      <c r="A985" t="s">
        <v>5268</v>
      </c>
      <c r="B985" t="s">
        <v>4793</v>
      </c>
      <c r="C985" t="s">
        <v>4794</v>
      </c>
      <c r="D985" s="2" t="s">
        <v>3927</v>
      </c>
    </row>
    <row r="986" spans="1:4" x14ac:dyDescent="0.25">
      <c r="A986" t="s">
        <v>5269</v>
      </c>
      <c r="B986" t="s">
        <v>3949</v>
      </c>
      <c r="D986" s="2" t="s">
        <v>3927</v>
      </c>
    </row>
    <row r="987" spans="1:4" x14ac:dyDescent="0.25">
      <c r="A987" t="s">
        <v>5270</v>
      </c>
      <c r="B987" t="s">
        <v>5271</v>
      </c>
      <c r="D987" s="2" t="s">
        <v>3927</v>
      </c>
    </row>
    <row r="988" spans="1:4" x14ac:dyDescent="0.25">
      <c r="A988" t="s">
        <v>5272</v>
      </c>
      <c r="D988" s="2" t="s">
        <v>3927</v>
      </c>
    </row>
    <row r="989" spans="1:4" x14ac:dyDescent="0.25">
      <c r="A989" t="s">
        <v>5274</v>
      </c>
      <c r="B989" t="s">
        <v>5275</v>
      </c>
      <c r="D989" t="s">
        <v>3927</v>
      </c>
    </row>
    <row r="990" spans="1:4" x14ac:dyDescent="0.25">
      <c r="A990" t="s">
        <v>5276</v>
      </c>
      <c r="B990" t="s">
        <v>5277</v>
      </c>
      <c r="D990" s="2" t="s">
        <v>3927</v>
      </c>
    </row>
    <row r="991" spans="1:4" x14ac:dyDescent="0.25">
      <c r="A991" t="s">
        <v>5278</v>
      </c>
      <c r="D991" s="2" t="s">
        <v>3927</v>
      </c>
    </row>
    <row r="992" spans="1:4" x14ac:dyDescent="0.25">
      <c r="A992" t="s">
        <v>5279</v>
      </c>
      <c r="D992" s="2" t="s">
        <v>3927</v>
      </c>
    </row>
    <row r="993" spans="1:4" x14ac:dyDescent="0.25">
      <c r="A993" t="s">
        <v>5280</v>
      </c>
      <c r="B993" t="s">
        <v>4847</v>
      </c>
      <c r="C993" t="s">
        <v>5281</v>
      </c>
      <c r="D993" s="2" t="s">
        <v>3927</v>
      </c>
    </row>
    <row r="994" spans="1:4" x14ac:dyDescent="0.25">
      <c r="A994" t="s">
        <v>5282</v>
      </c>
      <c r="D994" s="2" t="s">
        <v>3927</v>
      </c>
    </row>
    <row r="995" spans="1:4" x14ac:dyDescent="0.25">
      <c r="A995" t="s">
        <v>5283</v>
      </c>
      <c r="B995" t="s">
        <v>4538</v>
      </c>
      <c r="D995" s="2" t="s">
        <v>3927</v>
      </c>
    </row>
    <row r="996" spans="1:4" x14ac:dyDescent="0.25">
      <c r="A996" t="s">
        <v>5284</v>
      </c>
      <c r="B996" t="s">
        <v>5285</v>
      </c>
      <c r="D996" s="2" t="s">
        <v>3927</v>
      </c>
    </row>
    <row r="997" spans="1:4" x14ac:dyDescent="0.25">
      <c r="A997" t="s">
        <v>5286</v>
      </c>
      <c r="D997" s="2" t="s">
        <v>3927</v>
      </c>
    </row>
    <row r="998" spans="1:4" x14ac:dyDescent="0.25">
      <c r="A998" t="s">
        <v>5287</v>
      </c>
      <c r="B998" t="s">
        <v>5288</v>
      </c>
      <c r="C998" t="s">
        <v>5289</v>
      </c>
      <c r="D998" t="s">
        <v>3927</v>
      </c>
    </row>
    <row r="999" spans="1:4" x14ac:dyDescent="0.25">
      <c r="A999" t="s">
        <v>5290</v>
      </c>
      <c r="B999" t="s">
        <v>5097</v>
      </c>
      <c r="C999" t="s">
        <v>5291</v>
      </c>
      <c r="D999" s="2" t="s">
        <v>3927</v>
      </c>
    </row>
    <row r="1000" spans="1:4" x14ac:dyDescent="0.25">
      <c r="A1000" t="s">
        <v>5292</v>
      </c>
      <c r="D1000" s="2" t="s">
        <v>3927</v>
      </c>
    </row>
    <row r="1001" spans="1:4" x14ac:dyDescent="0.25">
      <c r="A1001" t="s">
        <v>5293</v>
      </c>
      <c r="B1001" t="s">
        <v>3993</v>
      </c>
      <c r="C1001" t="s">
        <v>5294</v>
      </c>
      <c r="D1001" s="2" t="s">
        <v>3927</v>
      </c>
    </row>
    <row r="1002" spans="1:4" x14ac:dyDescent="0.25">
      <c r="A1002" t="s">
        <v>5295</v>
      </c>
      <c r="D1002" s="2" t="s">
        <v>3927</v>
      </c>
    </row>
    <row r="1003" spans="1:4" x14ac:dyDescent="0.25">
      <c r="A1003" t="s">
        <v>5296</v>
      </c>
      <c r="B1003" t="s">
        <v>5297</v>
      </c>
      <c r="D1003" s="2" t="s">
        <v>3927</v>
      </c>
    </row>
    <row r="1004" spans="1:4" x14ac:dyDescent="0.25">
      <c r="A1004" t="s">
        <v>5298</v>
      </c>
      <c r="B1004" t="s">
        <v>4196</v>
      </c>
      <c r="D1004" s="2" t="s">
        <v>3927</v>
      </c>
    </row>
    <row r="1005" spans="1:4" x14ac:dyDescent="0.25">
      <c r="A1005" t="s">
        <v>5299</v>
      </c>
      <c r="B1005" t="s">
        <v>5300</v>
      </c>
      <c r="D1005" s="2" t="s">
        <v>3927</v>
      </c>
    </row>
    <row r="1006" spans="1:4" x14ac:dyDescent="0.25">
      <c r="A1006" t="s">
        <v>5301</v>
      </c>
      <c r="B1006" t="s">
        <v>5302</v>
      </c>
      <c r="D1006" s="2" t="s">
        <v>3927</v>
      </c>
    </row>
    <row r="1007" spans="1:4" x14ac:dyDescent="0.25">
      <c r="A1007" t="s">
        <v>5303</v>
      </c>
      <c r="B1007" t="s">
        <v>3958</v>
      </c>
      <c r="D1007" s="2" t="s">
        <v>3927</v>
      </c>
    </row>
    <row r="1008" spans="1:4" x14ac:dyDescent="0.25">
      <c r="A1008" t="s">
        <v>5304</v>
      </c>
      <c r="B1008" t="s">
        <v>5305</v>
      </c>
      <c r="D1008" s="2" t="s">
        <v>3927</v>
      </c>
    </row>
    <row r="1009" spans="1:4" x14ac:dyDescent="0.25">
      <c r="A1009" t="s">
        <v>5308</v>
      </c>
      <c r="B1009" t="s">
        <v>4447</v>
      </c>
      <c r="D1009" s="2" t="s">
        <v>3927</v>
      </c>
    </row>
    <row r="1010" spans="1:4" x14ac:dyDescent="0.25">
      <c r="A1010" t="s">
        <v>5309</v>
      </c>
      <c r="D1010" s="2" t="s">
        <v>3927</v>
      </c>
    </row>
    <row r="1011" spans="1:4" x14ac:dyDescent="0.25">
      <c r="A1011" t="s">
        <v>5310</v>
      </c>
      <c r="B1011" t="s">
        <v>5311</v>
      </c>
      <c r="D1011" s="2" t="s">
        <v>3927</v>
      </c>
    </row>
    <row r="1012" spans="1:4" x14ac:dyDescent="0.25">
      <c r="A1012" t="s">
        <v>5312</v>
      </c>
      <c r="D1012" s="2" t="s">
        <v>3927</v>
      </c>
    </row>
    <row r="1013" spans="1:4" x14ac:dyDescent="0.25">
      <c r="A1013" t="s">
        <v>5313</v>
      </c>
      <c r="B1013" t="s">
        <v>5314</v>
      </c>
      <c r="C1013" t="s">
        <v>3941</v>
      </c>
      <c r="D1013" s="2" t="s">
        <v>3927</v>
      </c>
    </row>
    <row r="1014" spans="1:4" x14ac:dyDescent="0.25">
      <c r="A1014" t="s">
        <v>5315</v>
      </c>
      <c r="B1014" t="s">
        <v>4526</v>
      </c>
      <c r="D1014" s="2" t="s">
        <v>3927</v>
      </c>
    </row>
    <row r="1015" spans="1:4" x14ac:dyDescent="0.25">
      <c r="A1015" t="s">
        <v>5316</v>
      </c>
      <c r="B1015" t="s">
        <v>5317</v>
      </c>
      <c r="D1015" s="2" t="s">
        <v>3927</v>
      </c>
    </row>
    <row r="1016" spans="1:4" x14ac:dyDescent="0.25">
      <c r="A1016" t="s">
        <v>5318</v>
      </c>
      <c r="B1016" t="s">
        <v>5319</v>
      </c>
      <c r="D1016" s="2" t="s">
        <v>3927</v>
      </c>
    </row>
    <row r="1017" spans="1:4" x14ac:dyDescent="0.25">
      <c r="A1017" t="s">
        <v>5321</v>
      </c>
      <c r="D1017" s="2" t="s">
        <v>3927</v>
      </c>
    </row>
    <row r="1018" spans="1:4" x14ac:dyDescent="0.25">
      <c r="A1018" t="s">
        <v>5322</v>
      </c>
      <c r="D1018" s="2" t="s">
        <v>3927</v>
      </c>
    </row>
    <row r="1019" spans="1:4" x14ac:dyDescent="0.25">
      <c r="A1019" t="s">
        <v>5323</v>
      </c>
      <c r="B1019" t="s">
        <v>3949</v>
      </c>
      <c r="D1019" s="2" t="s">
        <v>3927</v>
      </c>
    </row>
    <row r="1020" spans="1:4" x14ac:dyDescent="0.25">
      <c r="A1020" t="s">
        <v>5324</v>
      </c>
      <c r="D1020" s="2" t="s">
        <v>3927</v>
      </c>
    </row>
    <row r="1021" spans="1:4" x14ac:dyDescent="0.25">
      <c r="A1021" t="s">
        <v>5325</v>
      </c>
      <c r="B1021" t="s">
        <v>5018</v>
      </c>
      <c r="C1021" t="s">
        <v>5326</v>
      </c>
      <c r="D1021" s="2" t="s">
        <v>3927</v>
      </c>
    </row>
    <row r="1022" spans="1:4" x14ac:dyDescent="0.25">
      <c r="A1022" t="s">
        <v>5327</v>
      </c>
      <c r="D1022" s="2" t="s">
        <v>3927</v>
      </c>
    </row>
    <row r="1023" spans="1:4" x14ac:dyDescent="0.25">
      <c r="A1023" t="s">
        <v>5328</v>
      </c>
      <c r="D1023" s="2" t="s">
        <v>3927</v>
      </c>
    </row>
    <row r="1024" spans="1:4" x14ac:dyDescent="0.25">
      <c r="A1024" t="s">
        <v>5329</v>
      </c>
      <c r="B1024" t="s">
        <v>5330</v>
      </c>
      <c r="C1024" t="s">
        <v>5331</v>
      </c>
      <c r="D1024" s="2" t="s">
        <v>3927</v>
      </c>
    </row>
    <row r="1025" spans="1:4" x14ac:dyDescent="0.25">
      <c r="A1025" t="s">
        <v>5332</v>
      </c>
      <c r="D1025" s="2" t="s">
        <v>3927</v>
      </c>
    </row>
    <row r="1026" spans="1:4" x14ac:dyDescent="0.25">
      <c r="A1026" t="s">
        <v>5334</v>
      </c>
      <c r="B1026" t="s">
        <v>5335</v>
      </c>
      <c r="C1026" t="s">
        <v>5336</v>
      </c>
      <c r="D1026" s="2" t="s">
        <v>3927</v>
      </c>
    </row>
    <row r="1027" spans="1:4" x14ac:dyDescent="0.25">
      <c r="A1027" t="s">
        <v>5337</v>
      </c>
      <c r="B1027" t="s">
        <v>5338</v>
      </c>
      <c r="C1027" t="s">
        <v>5339</v>
      </c>
      <c r="D1027" s="2" t="s">
        <v>3927</v>
      </c>
    </row>
    <row r="1028" spans="1:4" x14ac:dyDescent="0.25">
      <c r="A1028" t="s">
        <v>5340</v>
      </c>
      <c r="D1028" s="2" t="s">
        <v>3927</v>
      </c>
    </row>
    <row r="1029" spans="1:4" x14ac:dyDescent="0.25">
      <c r="A1029" t="s">
        <v>5341</v>
      </c>
      <c r="D1029" s="2" t="s">
        <v>3927</v>
      </c>
    </row>
    <row r="1030" spans="1:4" x14ac:dyDescent="0.25">
      <c r="A1030" t="s">
        <v>5342</v>
      </c>
      <c r="D1030" s="2" t="s">
        <v>3927</v>
      </c>
    </row>
    <row r="1031" spans="1:4" x14ac:dyDescent="0.25">
      <c r="A1031" t="s">
        <v>5343</v>
      </c>
      <c r="B1031" t="s">
        <v>5344</v>
      </c>
      <c r="D1031" s="2" t="s">
        <v>3927</v>
      </c>
    </row>
    <row r="1032" spans="1:4" x14ac:dyDescent="0.25">
      <c r="A1032" t="s">
        <v>5345</v>
      </c>
      <c r="B1032" t="s">
        <v>5346</v>
      </c>
      <c r="C1032" t="s">
        <v>5347</v>
      </c>
      <c r="D1032" s="2" t="s">
        <v>3927</v>
      </c>
    </row>
    <row r="1033" spans="1:4" x14ac:dyDescent="0.25">
      <c r="A1033" t="s">
        <v>5348</v>
      </c>
      <c r="B1033" t="s">
        <v>4120</v>
      </c>
      <c r="C1033" t="s">
        <v>4121</v>
      </c>
      <c r="D1033" t="s">
        <v>3927</v>
      </c>
    </row>
    <row r="1034" spans="1:4" x14ac:dyDescent="0.25">
      <c r="A1034" t="s">
        <v>5349</v>
      </c>
      <c r="B1034" t="s">
        <v>4175</v>
      </c>
      <c r="D1034" s="2" t="s">
        <v>3927</v>
      </c>
    </row>
    <row r="1035" spans="1:4" x14ac:dyDescent="0.25">
      <c r="A1035" t="s">
        <v>5351</v>
      </c>
      <c r="B1035" t="s">
        <v>5352</v>
      </c>
      <c r="C1035" t="s">
        <v>5353</v>
      </c>
      <c r="D1035" s="2" t="s">
        <v>3927</v>
      </c>
    </row>
    <row r="1036" spans="1:4" x14ac:dyDescent="0.25">
      <c r="A1036" t="s">
        <v>5354</v>
      </c>
      <c r="B1036" t="s">
        <v>4660</v>
      </c>
      <c r="D1036" s="2" t="s">
        <v>3927</v>
      </c>
    </row>
    <row r="1037" spans="1:4" x14ac:dyDescent="0.25">
      <c r="A1037" t="s">
        <v>5355</v>
      </c>
      <c r="D1037" s="2" t="s">
        <v>3927</v>
      </c>
    </row>
    <row r="1038" spans="1:4" x14ac:dyDescent="0.25">
      <c r="A1038" t="s">
        <v>5356</v>
      </c>
      <c r="D1038" s="2" t="s">
        <v>3927</v>
      </c>
    </row>
    <row r="1039" spans="1:4" x14ac:dyDescent="0.25">
      <c r="A1039" t="s">
        <v>5357</v>
      </c>
      <c r="B1039" t="s">
        <v>5358</v>
      </c>
      <c r="C1039" t="s">
        <v>5359</v>
      </c>
      <c r="D1039" t="s">
        <v>3927</v>
      </c>
    </row>
    <row r="1040" spans="1:4" x14ac:dyDescent="0.25">
      <c r="A1040" t="s">
        <v>5360</v>
      </c>
      <c r="B1040" t="s">
        <v>4478</v>
      </c>
      <c r="C1040" t="s">
        <v>4479</v>
      </c>
      <c r="D1040" t="s">
        <v>3927</v>
      </c>
    </row>
    <row r="1041" spans="1:4" x14ac:dyDescent="0.25">
      <c r="A1041" t="s">
        <v>5361</v>
      </c>
      <c r="B1041" t="s">
        <v>5362</v>
      </c>
      <c r="D1041" s="2" t="s">
        <v>3927</v>
      </c>
    </row>
    <row r="1042" spans="1:4" x14ac:dyDescent="0.25">
      <c r="A1042" t="s">
        <v>5366</v>
      </c>
      <c r="B1042" t="s">
        <v>5367</v>
      </c>
      <c r="D1042" s="2" t="s">
        <v>3927</v>
      </c>
    </row>
    <row r="1043" spans="1:4" x14ac:dyDescent="0.25">
      <c r="A1043" t="s">
        <v>5368</v>
      </c>
      <c r="D1043" s="2" t="s">
        <v>3927</v>
      </c>
    </row>
    <row r="1044" spans="1:4" x14ac:dyDescent="0.25">
      <c r="A1044" t="s">
        <v>5369</v>
      </c>
      <c r="B1044" t="s">
        <v>3977</v>
      </c>
      <c r="D1044" s="2" t="s">
        <v>3927</v>
      </c>
    </row>
    <row r="1045" spans="1:4" x14ac:dyDescent="0.25">
      <c r="A1045" t="s">
        <v>5370</v>
      </c>
      <c r="D1045" s="2" t="s">
        <v>3927</v>
      </c>
    </row>
    <row r="1046" spans="1:4" x14ac:dyDescent="0.25">
      <c r="A1046" t="s">
        <v>5371</v>
      </c>
      <c r="B1046" t="s">
        <v>5148</v>
      </c>
      <c r="D1046" t="s">
        <v>3927</v>
      </c>
    </row>
    <row r="1047" spans="1:4" x14ac:dyDescent="0.25">
      <c r="A1047" t="s">
        <v>5372</v>
      </c>
      <c r="D1047" s="2" t="s">
        <v>3927</v>
      </c>
    </row>
    <row r="1048" spans="1:4" x14ac:dyDescent="0.25">
      <c r="A1048" t="s">
        <v>5373</v>
      </c>
      <c r="B1048" t="s">
        <v>5374</v>
      </c>
      <c r="D1048" t="s">
        <v>3927</v>
      </c>
    </row>
    <row r="1049" spans="1:4" x14ac:dyDescent="0.25">
      <c r="A1049" t="s">
        <v>5375</v>
      </c>
      <c r="B1049" t="s">
        <v>5376</v>
      </c>
      <c r="C1049" t="s">
        <v>5377</v>
      </c>
      <c r="D1049" t="s">
        <v>3927</v>
      </c>
    </row>
    <row r="1050" spans="1:4" x14ac:dyDescent="0.25">
      <c r="A1050" t="s">
        <v>5378</v>
      </c>
      <c r="B1050" t="s">
        <v>5379</v>
      </c>
      <c r="C1050" t="s">
        <v>5380</v>
      </c>
      <c r="D1050" t="s">
        <v>3927</v>
      </c>
    </row>
    <row r="1051" spans="1:4" x14ac:dyDescent="0.25">
      <c r="A1051" t="s">
        <v>5381</v>
      </c>
      <c r="B1051" t="s">
        <v>5382</v>
      </c>
      <c r="D1051" s="2" t="s">
        <v>3927</v>
      </c>
    </row>
    <row r="1052" spans="1:4" x14ac:dyDescent="0.25">
      <c r="A1052" t="s">
        <v>5383</v>
      </c>
      <c r="B1052" t="s">
        <v>4573</v>
      </c>
      <c r="D1052" s="2" t="s">
        <v>3927</v>
      </c>
    </row>
    <row r="1053" spans="1:4" x14ac:dyDescent="0.25">
      <c r="A1053" t="s">
        <v>5384</v>
      </c>
      <c r="D1053" s="2" t="s">
        <v>3927</v>
      </c>
    </row>
    <row r="1054" spans="1:4" x14ac:dyDescent="0.25">
      <c r="A1054" t="s">
        <v>5385</v>
      </c>
      <c r="D1054" s="2" t="s">
        <v>3927</v>
      </c>
    </row>
    <row r="1055" spans="1:4" x14ac:dyDescent="0.25">
      <c r="A1055" t="s">
        <v>5386</v>
      </c>
      <c r="B1055" t="s">
        <v>5259</v>
      </c>
      <c r="C1055" t="s">
        <v>5387</v>
      </c>
      <c r="D1055" s="2" t="s">
        <v>3927</v>
      </c>
    </row>
    <row r="1056" spans="1:4" x14ac:dyDescent="0.25">
      <c r="A1056" t="s">
        <v>5388</v>
      </c>
      <c r="B1056" t="s">
        <v>3958</v>
      </c>
      <c r="D1056" s="2" t="s">
        <v>3927</v>
      </c>
    </row>
    <row r="1057" spans="1:4" x14ac:dyDescent="0.25">
      <c r="A1057" t="s">
        <v>5389</v>
      </c>
      <c r="B1057" t="s">
        <v>5390</v>
      </c>
      <c r="C1057" t="s">
        <v>5391</v>
      </c>
      <c r="D1057" s="2" t="s">
        <v>3927</v>
      </c>
    </row>
    <row r="1058" spans="1:4" x14ac:dyDescent="0.25">
      <c r="A1058" t="s">
        <v>5392</v>
      </c>
      <c r="B1058" t="s">
        <v>3949</v>
      </c>
      <c r="D1058" t="s">
        <v>3927</v>
      </c>
    </row>
    <row r="1059" spans="1:4" x14ac:dyDescent="0.25">
      <c r="A1059" t="s">
        <v>5393</v>
      </c>
      <c r="B1059" t="s">
        <v>5394</v>
      </c>
      <c r="D1059" s="2" t="s">
        <v>3927</v>
      </c>
    </row>
    <row r="1060" spans="1:4" x14ac:dyDescent="0.25">
      <c r="A1060" t="s">
        <v>5395</v>
      </c>
      <c r="B1060" t="s">
        <v>5396</v>
      </c>
      <c r="C1060" t="s">
        <v>5397</v>
      </c>
      <c r="D1060" t="s">
        <v>3927</v>
      </c>
    </row>
    <row r="1061" spans="1:4" x14ac:dyDescent="0.25">
      <c r="A1061" t="s">
        <v>5398</v>
      </c>
      <c r="D1061" s="2" t="s">
        <v>3927</v>
      </c>
    </row>
    <row r="1062" spans="1:4" x14ac:dyDescent="0.25">
      <c r="A1062" t="s">
        <v>5399</v>
      </c>
      <c r="D1062" s="2" t="s">
        <v>3927</v>
      </c>
    </row>
    <row r="1063" spans="1:4" x14ac:dyDescent="0.25">
      <c r="A1063" t="s">
        <v>5400</v>
      </c>
      <c r="B1063" t="s">
        <v>4297</v>
      </c>
      <c r="C1063" t="s">
        <v>5401</v>
      </c>
      <c r="D1063" s="2" t="s">
        <v>3927</v>
      </c>
    </row>
    <row r="1064" spans="1:4" x14ac:dyDescent="0.25">
      <c r="A1064" t="s">
        <v>5402</v>
      </c>
      <c r="B1064" t="s">
        <v>5403</v>
      </c>
      <c r="C1064" t="s">
        <v>5404</v>
      </c>
      <c r="D1064" t="s">
        <v>3927</v>
      </c>
    </row>
    <row r="1065" spans="1:4" x14ac:dyDescent="0.25">
      <c r="A1065" t="s">
        <v>5405</v>
      </c>
      <c r="B1065" t="s">
        <v>3931</v>
      </c>
      <c r="C1065" t="s">
        <v>5406</v>
      </c>
      <c r="D1065" t="s">
        <v>3927</v>
      </c>
    </row>
    <row r="1066" spans="1:4" x14ac:dyDescent="0.25">
      <c r="A1066" t="s">
        <v>5407</v>
      </c>
      <c r="D1066" s="2" t="s">
        <v>3927</v>
      </c>
    </row>
    <row r="1067" spans="1:4" x14ac:dyDescent="0.25">
      <c r="A1067" t="s">
        <v>5408</v>
      </c>
      <c r="B1067" t="s">
        <v>3949</v>
      </c>
      <c r="D1067" s="2" t="s">
        <v>3927</v>
      </c>
    </row>
    <row r="1068" spans="1:4" x14ac:dyDescent="0.25">
      <c r="A1068" t="s">
        <v>5409</v>
      </c>
      <c r="B1068" t="s">
        <v>5410</v>
      </c>
      <c r="C1068" t="s">
        <v>5411</v>
      </c>
      <c r="D1068" s="2" t="s">
        <v>3927</v>
      </c>
    </row>
    <row r="1069" spans="1:4" x14ac:dyDescent="0.25">
      <c r="A1069" t="s">
        <v>5412</v>
      </c>
      <c r="D1069" s="2" t="s">
        <v>3927</v>
      </c>
    </row>
    <row r="1070" spans="1:4" x14ac:dyDescent="0.25">
      <c r="A1070" t="s">
        <v>5413</v>
      </c>
      <c r="B1070" t="s">
        <v>5414</v>
      </c>
      <c r="D1070" s="2" t="s">
        <v>3927</v>
      </c>
    </row>
    <row r="1071" spans="1:4" x14ac:dyDescent="0.25">
      <c r="A1071" t="s">
        <v>5415</v>
      </c>
      <c r="D1071" s="2" t="s">
        <v>3927</v>
      </c>
    </row>
    <row r="1072" spans="1:4" x14ac:dyDescent="0.25">
      <c r="A1072" t="s">
        <v>5416</v>
      </c>
      <c r="B1072" t="s">
        <v>5417</v>
      </c>
      <c r="D1072" t="s">
        <v>3927</v>
      </c>
    </row>
    <row r="1073" spans="1:4" x14ac:dyDescent="0.25">
      <c r="A1073" t="s">
        <v>5418</v>
      </c>
      <c r="B1073" t="s">
        <v>5419</v>
      </c>
      <c r="D1073" s="2" t="s">
        <v>3927</v>
      </c>
    </row>
    <row r="1074" spans="1:4" x14ac:dyDescent="0.25">
      <c r="A1074" t="s">
        <v>5420</v>
      </c>
      <c r="B1074" t="s">
        <v>5421</v>
      </c>
      <c r="D1074" s="2" t="s">
        <v>3927</v>
      </c>
    </row>
    <row r="1075" spans="1:4" x14ac:dyDescent="0.25">
      <c r="A1075" t="s">
        <v>5422</v>
      </c>
      <c r="B1075" t="s">
        <v>5423</v>
      </c>
      <c r="D1075" s="2" t="s">
        <v>3927</v>
      </c>
    </row>
    <row r="1076" spans="1:4" x14ac:dyDescent="0.25">
      <c r="A1076" t="s">
        <v>5424</v>
      </c>
      <c r="D1076" s="2" t="s">
        <v>3927</v>
      </c>
    </row>
    <row r="1077" spans="1:4" x14ac:dyDescent="0.25">
      <c r="A1077" t="s">
        <v>5425</v>
      </c>
      <c r="D1077" s="2" t="s">
        <v>3927</v>
      </c>
    </row>
    <row r="1078" spans="1:4" x14ac:dyDescent="0.25">
      <c r="A1078" t="s">
        <v>5426</v>
      </c>
      <c r="B1078" t="s">
        <v>5427</v>
      </c>
      <c r="D1078" s="2" t="s">
        <v>3927</v>
      </c>
    </row>
    <row r="1079" spans="1:4" x14ac:dyDescent="0.25">
      <c r="A1079" t="s">
        <v>5428</v>
      </c>
      <c r="B1079" t="s">
        <v>4086</v>
      </c>
      <c r="D1079" s="2" t="s">
        <v>3927</v>
      </c>
    </row>
    <row r="1080" spans="1:4" x14ac:dyDescent="0.25">
      <c r="A1080" t="s">
        <v>5429</v>
      </c>
      <c r="B1080" t="s">
        <v>4854</v>
      </c>
      <c r="C1080" t="s">
        <v>5430</v>
      </c>
      <c r="D1080" t="s">
        <v>3927</v>
      </c>
    </row>
    <row r="1081" spans="1:4" x14ac:dyDescent="0.25">
      <c r="A1081" t="s">
        <v>5431</v>
      </c>
      <c r="B1081" t="s">
        <v>3931</v>
      </c>
      <c r="C1081" t="s">
        <v>5432</v>
      </c>
      <c r="D1081" s="2" t="s">
        <v>3927</v>
      </c>
    </row>
    <row r="1082" spans="1:4" x14ac:dyDescent="0.25">
      <c r="A1082" t="s">
        <v>5433</v>
      </c>
      <c r="B1082" t="s">
        <v>4130</v>
      </c>
      <c r="D1082" s="2" t="s">
        <v>3927</v>
      </c>
    </row>
    <row r="1083" spans="1:4" x14ac:dyDescent="0.25">
      <c r="A1083" t="s">
        <v>5434</v>
      </c>
      <c r="B1083" t="s">
        <v>5435</v>
      </c>
      <c r="C1083" t="s">
        <v>5436</v>
      </c>
      <c r="D1083" s="2" t="s">
        <v>3927</v>
      </c>
    </row>
    <row r="1084" spans="1:4" x14ac:dyDescent="0.25">
      <c r="A1084" t="s">
        <v>5437</v>
      </c>
      <c r="B1084" t="s">
        <v>4216</v>
      </c>
      <c r="D1084" t="s">
        <v>3927</v>
      </c>
    </row>
    <row r="1085" spans="1:4" x14ac:dyDescent="0.25">
      <c r="A1085" t="s">
        <v>5438</v>
      </c>
      <c r="B1085" t="s">
        <v>4447</v>
      </c>
      <c r="D1085" s="2" t="s">
        <v>3927</v>
      </c>
    </row>
    <row r="1086" spans="1:4" x14ac:dyDescent="0.25">
      <c r="A1086" t="s">
        <v>5440</v>
      </c>
      <c r="B1086" t="s">
        <v>5441</v>
      </c>
      <c r="C1086" t="s">
        <v>5442</v>
      </c>
      <c r="D1086" s="2" t="s">
        <v>3927</v>
      </c>
    </row>
    <row r="1087" spans="1:4" x14ac:dyDescent="0.25">
      <c r="A1087" t="s">
        <v>5443</v>
      </c>
      <c r="D1087" s="2" t="s">
        <v>3927</v>
      </c>
    </row>
    <row r="1088" spans="1:4" x14ac:dyDescent="0.25">
      <c r="A1088" t="s">
        <v>5444</v>
      </c>
      <c r="B1088" t="s">
        <v>4222</v>
      </c>
      <c r="C1088" t="s">
        <v>5445</v>
      </c>
      <c r="D1088" s="2" t="s">
        <v>3927</v>
      </c>
    </row>
    <row r="1089" spans="1:4" x14ac:dyDescent="0.25">
      <c r="A1089" t="s">
        <v>5446</v>
      </c>
      <c r="D1089" t="s">
        <v>3927</v>
      </c>
    </row>
    <row r="1090" spans="1:4" x14ac:dyDescent="0.25">
      <c r="A1090" t="s">
        <v>5447</v>
      </c>
      <c r="B1090" t="s">
        <v>5448</v>
      </c>
      <c r="D1090" s="2" t="s">
        <v>3927</v>
      </c>
    </row>
    <row r="1091" spans="1:4" x14ac:dyDescent="0.25">
      <c r="A1091" t="s">
        <v>5452</v>
      </c>
      <c r="B1091" t="s">
        <v>5453</v>
      </c>
      <c r="C1091" t="s">
        <v>5454</v>
      </c>
      <c r="D1091" s="2" t="s">
        <v>3927</v>
      </c>
    </row>
    <row r="1092" spans="1:4" x14ac:dyDescent="0.25">
      <c r="A1092" t="s">
        <v>5456</v>
      </c>
      <c r="B1092" t="s">
        <v>5457</v>
      </c>
      <c r="C1092" t="s">
        <v>5458</v>
      </c>
      <c r="D1092" s="2" t="s">
        <v>3927</v>
      </c>
    </row>
    <row r="1093" spans="1:4" x14ac:dyDescent="0.25">
      <c r="A1093" t="s">
        <v>5464</v>
      </c>
      <c r="B1093" t="s">
        <v>5465</v>
      </c>
      <c r="C1093" t="s">
        <v>5466</v>
      </c>
      <c r="D1093" t="s">
        <v>3927</v>
      </c>
    </row>
    <row r="1094" spans="1:4" x14ac:dyDescent="0.25">
      <c r="A1094" t="s">
        <v>5467</v>
      </c>
      <c r="B1094" t="s">
        <v>5468</v>
      </c>
      <c r="D1094" t="s">
        <v>3927</v>
      </c>
    </row>
    <row r="1095" spans="1:4" x14ac:dyDescent="0.25">
      <c r="A1095" t="s">
        <v>5469</v>
      </c>
      <c r="B1095" t="s">
        <v>4365</v>
      </c>
      <c r="D1095" t="s">
        <v>3927</v>
      </c>
    </row>
    <row r="1096" spans="1:4" x14ac:dyDescent="0.25">
      <c r="A1096" t="s">
        <v>5470</v>
      </c>
      <c r="B1096" t="s">
        <v>5471</v>
      </c>
      <c r="C1096" t="s">
        <v>5472</v>
      </c>
      <c r="D1096" s="2" t="s">
        <v>3927</v>
      </c>
    </row>
    <row r="1097" spans="1:4" x14ac:dyDescent="0.25">
      <c r="A1097" t="s">
        <v>5473</v>
      </c>
      <c r="B1097" t="s">
        <v>5474</v>
      </c>
      <c r="C1097" t="s">
        <v>5475</v>
      </c>
      <c r="D1097" s="2" t="s">
        <v>3927</v>
      </c>
    </row>
    <row r="1098" spans="1:4" x14ac:dyDescent="0.25">
      <c r="A1098" t="s">
        <v>5478</v>
      </c>
      <c r="B1098" t="s">
        <v>4072</v>
      </c>
      <c r="C1098" t="s">
        <v>5479</v>
      </c>
      <c r="D1098" s="2" t="s">
        <v>3927</v>
      </c>
    </row>
    <row r="1099" spans="1:4" x14ac:dyDescent="0.25">
      <c r="A1099" t="s">
        <v>5480</v>
      </c>
      <c r="B1099" t="s">
        <v>5481</v>
      </c>
      <c r="C1099" t="s">
        <v>5482</v>
      </c>
      <c r="D1099" s="2" t="s">
        <v>3927</v>
      </c>
    </row>
    <row r="1100" spans="1:4" x14ac:dyDescent="0.25">
      <c r="A1100" t="s">
        <v>5483</v>
      </c>
      <c r="B1100" t="s">
        <v>5484</v>
      </c>
      <c r="D1100" s="2" t="s">
        <v>3927</v>
      </c>
    </row>
    <row r="1101" spans="1:4" x14ac:dyDescent="0.25">
      <c r="A1101" t="s">
        <v>5485</v>
      </c>
      <c r="B1101" t="s">
        <v>5486</v>
      </c>
      <c r="C1101" t="s">
        <v>5487</v>
      </c>
      <c r="D1101" t="s">
        <v>3927</v>
      </c>
    </row>
    <row r="1102" spans="1:4" x14ac:dyDescent="0.25">
      <c r="A1102" t="s">
        <v>5488</v>
      </c>
      <c r="D1102" s="2" t="s">
        <v>3927</v>
      </c>
    </row>
    <row r="1103" spans="1:4" x14ac:dyDescent="0.25">
      <c r="A1103" t="s">
        <v>5489</v>
      </c>
      <c r="B1103" t="s">
        <v>3949</v>
      </c>
      <c r="C1103" t="s">
        <v>4169</v>
      </c>
      <c r="D1103" t="s">
        <v>3927</v>
      </c>
    </row>
    <row r="1104" spans="1:4" x14ac:dyDescent="0.25">
      <c r="A1104" t="s">
        <v>5490</v>
      </c>
      <c r="B1104" t="s">
        <v>5202</v>
      </c>
      <c r="D1104" t="s">
        <v>3927</v>
      </c>
    </row>
    <row r="1105" spans="1:4" x14ac:dyDescent="0.25">
      <c r="A1105" t="s">
        <v>5491</v>
      </c>
      <c r="D1105" s="2" t="s">
        <v>3927</v>
      </c>
    </row>
    <row r="1106" spans="1:4" x14ac:dyDescent="0.25">
      <c r="A1106" t="s">
        <v>5492</v>
      </c>
      <c r="B1106" t="s">
        <v>5097</v>
      </c>
      <c r="D1106" t="s">
        <v>3927</v>
      </c>
    </row>
    <row r="1107" spans="1:4" x14ac:dyDescent="0.25">
      <c r="A1107" t="s">
        <v>5495</v>
      </c>
      <c r="B1107" t="s">
        <v>5496</v>
      </c>
      <c r="D1107" s="2" t="s">
        <v>3927</v>
      </c>
    </row>
    <row r="1108" spans="1:4" x14ac:dyDescent="0.25">
      <c r="A1108" t="s">
        <v>5497</v>
      </c>
      <c r="B1108" t="s">
        <v>5498</v>
      </c>
      <c r="C1108" t="s">
        <v>5499</v>
      </c>
      <c r="D1108" s="2" t="s">
        <v>3927</v>
      </c>
    </row>
    <row r="1109" spans="1:4" x14ac:dyDescent="0.25">
      <c r="A1109" t="s">
        <v>5500</v>
      </c>
      <c r="D1109" s="2" t="s">
        <v>3927</v>
      </c>
    </row>
    <row r="1110" spans="1:4" x14ac:dyDescent="0.25">
      <c r="A1110" t="s">
        <v>5501</v>
      </c>
      <c r="B1110" t="s">
        <v>3949</v>
      </c>
      <c r="D1110" s="2" t="s">
        <v>3927</v>
      </c>
    </row>
    <row r="1111" spans="1:4" x14ac:dyDescent="0.25">
      <c r="A1111" t="s">
        <v>5502</v>
      </c>
      <c r="B1111" t="s">
        <v>4493</v>
      </c>
      <c r="C1111" t="s">
        <v>4494</v>
      </c>
      <c r="D1111" t="s">
        <v>3927</v>
      </c>
    </row>
    <row r="1112" spans="1:4" x14ac:dyDescent="0.25">
      <c r="A1112" t="s">
        <v>5503</v>
      </c>
      <c r="D1112" s="2" t="s">
        <v>3927</v>
      </c>
    </row>
    <row r="1113" spans="1:4" x14ac:dyDescent="0.25">
      <c r="A1113" t="s">
        <v>5510</v>
      </c>
      <c r="D1113" s="2" t="s">
        <v>3927</v>
      </c>
    </row>
    <row r="1114" spans="1:4" x14ac:dyDescent="0.25">
      <c r="A1114" t="s">
        <v>5511</v>
      </c>
      <c r="B1114" t="s">
        <v>5512</v>
      </c>
      <c r="C1114" t="s">
        <v>5513</v>
      </c>
      <c r="D1114" t="s">
        <v>3927</v>
      </c>
    </row>
    <row r="1115" spans="1:4" x14ac:dyDescent="0.25">
      <c r="A1115" t="s">
        <v>5514</v>
      </c>
      <c r="B1115" t="s">
        <v>5515</v>
      </c>
      <c r="C1115" t="s">
        <v>4379</v>
      </c>
      <c r="D1115" s="2" t="s">
        <v>3927</v>
      </c>
    </row>
    <row r="1116" spans="1:4" x14ac:dyDescent="0.25">
      <c r="A1116" t="s">
        <v>5516</v>
      </c>
      <c r="B1116" t="s">
        <v>5517</v>
      </c>
      <c r="D1116" s="2" t="s">
        <v>3927</v>
      </c>
    </row>
    <row r="1117" spans="1:4" x14ac:dyDescent="0.25">
      <c r="A1117" t="s">
        <v>5518</v>
      </c>
      <c r="B1117" t="s">
        <v>5519</v>
      </c>
      <c r="D1117" s="2" t="s">
        <v>3927</v>
      </c>
    </row>
    <row r="1118" spans="1:4" x14ac:dyDescent="0.25">
      <c r="A1118" t="s">
        <v>5520</v>
      </c>
      <c r="B1118" t="s">
        <v>5521</v>
      </c>
      <c r="C1118" t="s">
        <v>5522</v>
      </c>
      <c r="D1118" s="2" t="s">
        <v>3927</v>
      </c>
    </row>
    <row r="1119" spans="1:4" x14ac:dyDescent="0.25">
      <c r="A1119" t="s">
        <v>5523</v>
      </c>
      <c r="D1119" s="2" t="s">
        <v>3927</v>
      </c>
    </row>
    <row r="1120" spans="1:4" x14ac:dyDescent="0.25">
      <c r="A1120" t="s">
        <v>5524</v>
      </c>
      <c r="B1120" t="s">
        <v>5525</v>
      </c>
      <c r="D1120" s="2" t="s">
        <v>3927</v>
      </c>
    </row>
    <row r="1121" spans="1:4" x14ac:dyDescent="0.25">
      <c r="A1121" t="s">
        <v>5526</v>
      </c>
      <c r="B1121" t="s">
        <v>5527</v>
      </c>
      <c r="D1121" s="2" t="s">
        <v>3927</v>
      </c>
    </row>
    <row r="1122" spans="1:4" x14ac:dyDescent="0.25">
      <c r="A1122" t="s">
        <v>5528</v>
      </c>
      <c r="B1122" t="s">
        <v>4130</v>
      </c>
      <c r="D1122" s="2" t="s">
        <v>3927</v>
      </c>
    </row>
    <row r="1123" spans="1:4" x14ac:dyDescent="0.25">
      <c r="A1123" t="s">
        <v>5529</v>
      </c>
      <c r="B1123" t="s">
        <v>5530</v>
      </c>
      <c r="C1123" t="s">
        <v>5531</v>
      </c>
      <c r="D1123" s="2" t="s">
        <v>3927</v>
      </c>
    </row>
    <row r="1124" spans="1:4" x14ac:dyDescent="0.25">
      <c r="A1124" t="s">
        <v>5532</v>
      </c>
      <c r="D1124" s="2" t="s">
        <v>3927</v>
      </c>
    </row>
    <row r="1125" spans="1:4" x14ac:dyDescent="0.25">
      <c r="A1125" t="s">
        <v>5533</v>
      </c>
      <c r="B1125" t="s">
        <v>5534</v>
      </c>
      <c r="C1125" t="s">
        <v>5535</v>
      </c>
      <c r="D1125" s="2" t="s">
        <v>3927</v>
      </c>
    </row>
    <row r="1126" spans="1:4" x14ac:dyDescent="0.25">
      <c r="A1126" t="s">
        <v>5537</v>
      </c>
      <c r="B1126" t="s">
        <v>5538</v>
      </c>
      <c r="C1126" t="s">
        <v>5539</v>
      </c>
      <c r="D1126" s="2" t="s">
        <v>3927</v>
      </c>
    </row>
    <row r="1127" spans="1:4" x14ac:dyDescent="0.25">
      <c r="A1127" t="s">
        <v>5545</v>
      </c>
      <c r="B1127" t="s">
        <v>4361</v>
      </c>
      <c r="D1127" s="2" t="s">
        <v>3927</v>
      </c>
    </row>
    <row r="1128" spans="1:4" x14ac:dyDescent="0.25">
      <c r="A1128" t="s">
        <v>5546</v>
      </c>
      <c r="B1128" t="s">
        <v>5547</v>
      </c>
      <c r="C1128" t="s">
        <v>5548</v>
      </c>
      <c r="D1128" s="2" t="s">
        <v>3927</v>
      </c>
    </row>
    <row r="1129" spans="1:4" x14ac:dyDescent="0.25">
      <c r="A1129" t="s">
        <v>5549</v>
      </c>
      <c r="B1129" t="s">
        <v>5550</v>
      </c>
      <c r="D1129" s="2" t="s">
        <v>3927</v>
      </c>
    </row>
    <row r="1130" spans="1:4" x14ac:dyDescent="0.25">
      <c r="A1130" t="s">
        <v>5551</v>
      </c>
      <c r="B1130" t="s">
        <v>5552</v>
      </c>
      <c r="D1130" s="2" t="s">
        <v>3927</v>
      </c>
    </row>
    <row r="1131" spans="1:4" x14ac:dyDescent="0.25">
      <c r="A1131" t="s">
        <v>5553</v>
      </c>
      <c r="B1131" t="s">
        <v>4656</v>
      </c>
      <c r="D1131" s="2" t="s">
        <v>3927</v>
      </c>
    </row>
    <row r="1132" spans="1:4" x14ac:dyDescent="0.25">
      <c r="A1132" t="s">
        <v>5554</v>
      </c>
      <c r="D1132" s="2" t="s">
        <v>3927</v>
      </c>
    </row>
    <row r="1133" spans="1:4" x14ac:dyDescent="0.25">
      <c r="A1133" t="s">
        <v>5555</v>
      </c>
      <c r="B1133" t="s">
        <v>5143</v>
      </c>
      <c r="C1133" t="s">
        <v>5146</v>
      </c>
      <c r="D1133" t="s">
        <v>3927</v>
      </c>
    </row>
    <row r="1134" spans="1:4" x14ac:dyDescent="0.25">
      <c r="A1134" t="s">
        <v>5557</v>
      </c>
      <c r="B1134" t="s">
        <v>5558</v>
      </c>
      <c r="C1134" t="s">
        <v>5559</v>
      </c>
      <c r="D1134" s="2" t="s">
        <v>3927</v>
      </c>
    </row>
    <row r="1135" spans="1:4" x14ac:dyDescent="0.25">
      <c r="A1135" t="s">
        <v>5560</v>
      </c>
      <c r="B1135" t="s">
        <v>5561</v>
      </c>
      <c r="C1135" t="s">
        <v>5562</v>
      </c>
      <c r="D1135" s="2" t="s">
        <v>3927</v>
      </c>
    </row>
    <row r="1136" spans="1:4" x14ac:dyDescent="0.25">
      <c r="A1136" t="s">
        <v>5563</v>
      </c>
      <c r="B1136" t="s">
        <v>4196</v>
      </c>
      <c r="D1136" t="s">
        <v>3927</v>
      </c>
    </row>
    <row r="1137" spans="1:4" x14ac:dyDescent="0.25">
      <c r="A1137" t="s">
        <v>5564</v>
      </c>
      <c r="B1137" t="s">
        <v>5565</v>
      </c>
      <c r="D1137" s="2" t="s">
        <v>3927</v>
      </c>
    </row>
    <row r="1138" spans="1:4" x14ac:dyDescent="0.25">
      <c r="A1138" t="s">
        <v>5566</v>
      </c>
      <c r="D1138" s="2" t="s">
        <v>3927</v>
      </c>
    </row>
    <row r="1139" spans="1:4" x14ac:dyDescent="0.25">
      <c r="A1139" t="s">
        <v>5567</v>
      </c>
      <c r="B1139" t="s">
        <v>5568</v>
      </c>
      <c r="D1139" s="2" t="s">
        <v>3927</v>
      </c>
    </row>
    <row r="1140" spans="1:4" x14ac:dyDescent="0.25">
      <c r="A1140" t="s">
        <v>5574</v>
      </c>
      <c r="B1140" t="s">
        <v>5575</v>
      </c>
      <c r="C1140" t="s">
        <v>5576</v>
      </c>
      <c r="D1140" t="s">
        <v>3927</v>
      </c>
    </row>
    <row r="1141" spans="1:4" x14ac:dyDescent="0.25">
      <c r="A1141" t="s">
        <v>5577</v>
      </c>
      <c r="B1141" t="s">
        <v>3949</v>
      </c>
      <c r="D1141" s="2" t="s">
        <v>3927</v>
      </c>
    </row>
    <row r="1142" spans="1:4" x14ac:dyDescent="0.25">
      <c r="A1142" t="s">
        <v>5578</v>
      </c>
      <c r="D1142" s="2" t="s">
        <v>3927</v>
      </c>
    </row>
    <row r="1143" spans="1:4" x14ac:dyDescent="0.25">
      <c r="A1143" t="s">
        <v>5579</v>
      </c>
      <c r="B1143" t="s">
        <v>5580</v>
      </c>
      <c r="D1143" s="2" t="s">
        <v>3927</v>
      </c>
    </row>
    <row r="1144" spans="1:4" x14ac:dyDescent="0.25">
      <c r="A1144" t="s">
        <v>5581</v>
      </c>
      <c r="B1144" t="s">
        <v>5582</v>
      </c>
      <c r="D1144" s="2" t="s">
        <v>3927</v>
      </c>
    </row>
    <row r="1145" spans="1:4" x14ac:dyDescent="0.25">
      <c r="A1145" t="s">
        <v>5584</v>
      </c>
      <c r="B1145" t="s">
        <v>5009</v>
      </c>
      <c r="D1145" s="2" t="s">
        <v>3927</v>
      </c>
    </row>
    <row r="1146" spans="1:4" x14ac:dyDescent="0.25">
      <c r="A1146" t="s">
        <v>5585</v>
      </c>
      <c r="B1146" t="s">
        <v>5586</v>
      </c>
      <c r="C1146" t="s">
        <v>5587</v>
      </c>
      <c r="D1146" s="2" t="s">
        <v>3927</v>
      </c>
    </row>
    <row r="1147" spans="1:4" x14ac:dyDescent="0.25">
      <c r="A1147" t="s">
        <v>5588</v>
      </c>
      <c r="B1147" t="s">
        <v>3949</v>
      </c>
      <c r="D1147" s="2" t="s">
        <v>3927</v>
      </c>
    </row>
    <row r="1148" spans="1:4" x14ac:dyDescent="0.25">
      <c r="A1148" t="s">
        <v>5590</v>
      </c>
      <c r="B1148" t="s">
        <v>5591</v>
      </c>
      <c r="D1148" t="s">
        <v>3927</v>
      </c>
    </row>
    <row r="1149" spans="1:4" x14ac:dyDescent="0.25">
      <c r="A1149" t="s">
        <v>5596</v>
      </c>
      <c r="D1149" s="2" t="s">
        <v>3927</v>
      </c>
    </row>
    <row r="1150" spans="1:4" x14ac:dyDescent="0.25">
      <c r="A1150" t="s">
        <v>5600</v>
      </c>
      <c r="B1150" t="s">
        <v>3958</v>
      </c>
      <c r="C1150" t="s">
        <v>5601</v>
      </c>
      <c r="D1150" s="2" t="s">
        <v>3927</v>
      </c>
    </row>
    <row r="1151" spans="1:4" x14ac:dyDescent="0.25">
      <c r="A1151" t="s">
        <v>5602</v>
      </c>
      <c r="B1151" t="s">
        <v>4618</v>
      </c>
      <c r="C1151" t="s">
        <v>5603</v>
      </c>
      <c r="D1151" s="2" t="s">
        <v>3927</v>
      </c>
    </row>
    <row r="1152" spans="1:4" x14ac:dyDescent="0.25">
      <c r="A1152" t="s">
        <v>5604</v>
      </c>
      <c r="B1152" t="s">
        <v>4564</v>
      </c>
      <c r="D1152" s="2" t="s">
        <v>3927</v>
      </c>
    </row>
    <row r="1153" spans="1:4" x14ac:dyDescent="0.25">
      <c r="A1153" t="s">
        <v>5605</v>
      </c>
      <c r="B1153" t="s">
        <v>5606</v>
      </c>
      <c r="D1153" s="2" t="s">
        <v>3927</v>
      </c>
    </row>
    <row r="1154" spans="1:4" x14ac:dyDescent="0.25">
      <c r="A1154" t="s">
        <v>5607</v>
      </c>
      <c r="B1154" t="s">
        <v>3949</v>
      </c>
      <c r="D1154" t="s">
        <v>3927</v>
      </c>
    </row>
    <row r="1155" spans="1:4" x14ac:dyDescent="0.25">
      <c r="A1155" t="s">
        <v>5610</v>
      </c>
      <c r="B1155" t="s">
        <v>5611</v>
      </c>
      <c r="C1155" t="s">
        <v>5612</v>
      </c>
      <c r="D1155" s="2" t="s">
        <v>3927</v>
      </c>
    </row>
    <row r="1156" spans="1:4" x14ac:dyDescent="0.25">
      <c r="A1156" t="s">
        <v>5613</v>
      </c>
      <c r="B1156" t="s">
        <v>5614</v>
      </c>
      <c r="D1156" t="s">
        <v>3927</v>
      </c>
    </row>
    <row r="1157" spans="1:4" x14ac:dyDescent="0.25">
      <c r="A1157" t="s">
        <v>5615</v>
      </c>
      <c r="D1157" s="2" t="s">
        <v>3927</v>
      </c>
    </row>
    <row r="1158" spans="1:4" x14ac:dyDescent="0.25">
      <c r="A1158" t="s">
        <v>5616</v>
      </c>
      <c r="B1158" t="s">
        <v>5617</v>
      </c>
      <c r="D1158" s="2" t="s">
        <v>3927</v>
      </c>
    </row>
    <row r="1159" spans="1:4" x14ac:dyDescent="0.25">
      <c r="A1159" t="s">
        <v>5619</v>
      </c>
      <c r="B1159" t="s">
        <v>5620</v>
      </c>
      <c r="C1159" t="s">
        <v>5621</v>
      </c>
      <c r="D1159" t="s">
        <v>3927</v>
      </c>
    </row>
    <row r="1160" spans="1:4" x14ac:dyDescent="0.25">
      <c r="A1160" t="s">
        <v>5622</v>
      </c>
      <c r="D1160" s="2" t="s">
        <v>3927</v>
      </c>
    </row>
    <row r="1161" spans="1:4" x14ac:dyDescent="0.25">
      <c r="A1161" t="s">
        <v>5623</v>
      </c>
      <c r="D1161" s="2" t="s">
        <v>3927</v>
      </c>
    </row>
    <row r="1162" spans="1:4" x14ac:dyDescent="0.25">
      <c r="A1162" t="s">
        <v>5624</v>
      </c>
      <c r="D1162" s="2" t="s">
        <v>3927</v>
      </c>
    </row>
    <row r="1163" spans="1:4" x14ac:dyDescent="0.25">
      <c r="A1163" t="s">
        <v>5625</v>
      </c>
      <c r="B1163" t="s">
        <v>5626</v>
      </c>
      <c r="C1163" t="s">
        <v>5627</v>
      </c>
      <c r="D1163" s="2" t="s">
        <v>3927</v>
      </c>
    </row>
    <row r="1164" spans="1:4" x14ac:dyDescent="0.25">
      <c r="A1164" t="s">
        <v>5628</v>
      </c>
      <c r="B1164" t="s">
        <v>5629</v>
      </c>
      <c r="C1164" t="s">
        <v>5630</v>
      </c>
      <c r="D1164" t="s">
        <v>3927</v>
      </c>
    </row>
    <row r="1165" spans="1:4" x14ac:dyDescent="0.25">
      <c r="A1165" t="s">
        <v>5631</v>
      </c>
      <c r="B1165" t="s">
        <v>5632</v>
      </c>
      <c r="D1165" s="2" t="s">
        <v>3927</v>
      </c>
    </row>
    <row r="1166" spans="1:4" x14ac:dyDescent="0.25">
      <c r="A1166" t="s">
        <v>5633</v>
      </c>
      <c r="B1166" t="s">
        <v>5379</v>
      </c>
      <c r="C1166" t="s">
        <v>5634</v>
      </c>
      <c r="D1166" s="2" t="s">
        <v>3927</v>
      </c>
    </row>
    <row r="1167" spans="1:4" x14ac:dyDescent="0.25">
      <c r="A1167" t="s">
        <v>5636</v>
      </c>
      <c r="D1167" s="2" t="s">
        <v>3927</v>
      </c>
    </row>
    <row r="1168" spans="1:4" x14ac:dyDescent="0.25">
      <c r="A1168" t="s">
        <v>5637</v>
      </c>
      <c r="B1168" t="s">
        <v>4854</v>
      </c>
      <c r="D1168" t="s">
        <v>3927</v>
      </c>
    </row>
    <row r="1169" spans="1:4" x14ac:dyDescent="0.25">
      <c r="A1169" t="s">
        <v>5640</v>
      </c>
      <c r="D1169" t="s">
        <v>3927</v>
      </c>
    </row>
    <row r="1170" spans="1:4" x14ac:dyDescent="0.25">
      <c r="A1170" t="s">
        <v>5641</v>
      </c>
      <c r="B1170" t="s">
        <v>5642</v>
      </c>
      <c r="C1170" t="s">
        <v>5643</v>
      </c>
      <c r="D1170" s="2" t="s">
        <v>3927</v>
      </c>
    </row>
    <row r="1171" spans="1:4" x14ac:dyDescent="0.25">
      <c r="A1171" t="s">
        <v>5644</v>
      </c>
      <c r="B1171" t="s">
        <v>3949</v>
      </c>
      <c r="D1171" s="2" t="s">
        <v>3927</v>
      </c>
    </row>
    <row r="1172" spans="1:4" x14ac:dyDescent="0.25">
      <c r="A1172" t="s">
        <v>5645</v>
      </c>
      <c r="B1172" t="s">
        <v>4191</v>
      </c>
      <c r="D1172" s="2" t="s">
        <v>3927</v>
      </c>
    </row>
    <row r="1173" spans="1:4" x14ac:dyDescent="0.25">
      <c r="A1173" t="s">
        <v>5646</v>
      </c>
      <c r="B1173" t="s">
        <v>5647</v>
      </c>
      <c r="D1173" s="2" t="s">
        <v>3927</v>
      </c>
    </row>
    <row r="1174" spans="1:4" x14ac:dyDescent="0.25">
      <c r="A1174" t="s">
        <v>5648</v>
      </c>
      <c r="B1174" t="s">
        <v>4163</v>
      </c>
      <c r="C1174" t="s">
        <v>5649</v>
      </c>
      <c r="D1174" s="2" t="s">
        <v>3927</v>
      </c>
    </row>
    <row r="1175" spans="1:4" x14ac:dyDescent="0.25">
      <c r="A1175" t="s">
        <v>5650</v>
      </c>
      <c r="D1175" s="2" t="s">
        <v>3927</v>
      </c>
    </row>
    <row r="1176" spans="1:4" x14ac:dyDescent="0.25">
      <c r="A1176" t="s">
        <v>5651</v>
      </c>
      <c r="B1176" t="s">
        <v>5652</v>
      </c>
      <c r="D1176" s="2" t="s">
        <v>3927</v>
      </c>
    </row>
    <row r="1177" spans="1:4" x14ac:dyDescent="0.25">
      <c r="A1177" t="s">
        <v>5653</v>
      </c>
      <c r="D1177" s="2" t="s">
        <v>3927</v>
      </c>
    </row>
    <row r="1178" spans="1:4" x14ac:dyDescent="0.25">
      <c r="A1178" t="s">
        <v>5654</v>
      </c>
      <c r="B1178" t="s">
        <v>5655</v>
      </c>
      <c r="C1178" t="s">
        <v>5656</v>
      </c>
      <c r="D1178" t="s">
        <v>3927</v>
      </c>
    </row>
    <row r="1179" spans="1:4" x14ac:dyDescent="0.25">
      <c r="A1179" t="s">
        <v>5657</v>
      </c>
      <c r="D1179" s="2" t="s">
        <v>3927</v>
      </c>
    </row>
    <row r="1180" spans="1:4" x14ac:dyDescent="0.25">
      <c r="A1180" t="s">
        <v>5659</v>
      </c>
      <c r="B1180" t="s">
        <v>5660</v>
      </c>
      <c r="D1180" s="2" t="s">
        <v>3927</v>
      </c>
    </row>
    <row r="1181" spans="1:4" x14ac:dyDescent="0.25">
      <c r="A1181" t="s">
        <v>5663</v>
      </c>
      <c r="B1181" t="s">
        <v>4175</v>
      </c>
      <c r="D1181" s="2" t="s">
        <v>3927</v>
      </c>
    </row>
    <row r="1182" spans="1:4" x14ac:dyDescent="0.25">
      <c r="A1182" t="s">
        <v>5664</v>
      </c>
      <c r="B1182" t="s">
        <v>4220</v>
      </c>
      <c r="D1182" s="2" t="s">
        <v>3927</v>
      </c>
    </row>
    <row r="1183" spans="1:4" x14ac:dyDescent="0.25">
      <c r="A1183" t="s">
        <v>5665</v>
      </c>
      <c r="B1183" t="s">
        <v>4709</v>
      </c>
      <c r="D1183" s="2" t="s">
        <v>3927</v>
      </c>
    </row>
    <row r="1184" spans="1:4" x14ac:dyDescent="0.25">
      <c r="A1184" t="s">
        <v>5666</v>
      </c>
      <c r="B1184" t="s">
        <v>5667</v>
      </c>
      <c r="C1184" t="s">
        <v>5668</v>
      </c>
      <c r="D1184" s="2" t="s">
        <v>3927</v>
      </c>
    </row>
    <row r="1185" spans="1:4" x14ac:dyDescent="0.25">
      <c r="A1185" t="s">
        <v>5669</v>
      </c>
      <c r="B1185" t="s">
        <v>5670</v>
      </c>
      <c r="C1185" t="s">
        <v>5671</v>
      </c>
      <c r="D1185" t="s">
        <v>3927</v>
      </c>
    </row>
    <row r="1186" spans="1:4" x14ac:dyDescent="0.25">
      <c r="A1186" t="s">
        <v>5672</v>
      </c>
      <c r="B1186" t="s">
        <v>5300</v>
      </c>
      <c r="D1186" t="s">
        <v>3927</v>
      </c>
    </row>
    <row r="1187" spans="1:4" x14ac:dyDescent="0.25">
      <c r="A1187" t="s">
        <v>5673</v>
      </c>
      <c r="D1187" s="2" t="s">
        <v>3927</v>
      </c>
    </row>
    <row r="1188" spans="1:4" x14ac:dyDescent="0.25">
      <c r="A1188" t="s">
        <v>5674</v>
      </c>
      <c r="B1188" t="s">
        <v>5675</v>
      </c>
      <c r="D1188" s="2" t="s">
        <v>3927</v>
      </c>
    </row>
    <row r="1189" spans="1:4" x14ac:dyDescent="0.25">
      <c r="A1189" t="s">
        <v>5676</v>
      </c>
      <c r="B1189" t="s">
        <v>4050</v>
      </c>
      <c r="C1189" t="s">
        <v>5677</v>
      </c>
      <c r="D1189" s="2" t="s">
        <v>3927</v>
      </c>
    </row>
    <row r="1190" spans="1:4" x14ac:dyDescent="0.25">
      <c r="A1190" t="s">
        <v>5679</v>
      </c>
      <c r="B1190" t="s">
        <v>5680</v>
      </c>
      <c r="D1190" s="2" t="s">
        <v>3927</v>
      </c>
    </row>
    <row r="1191" spans="1:4" x14ac:dyDescent="0.25">
      <c r="A1191" t="s">
        <v>5681</v>
      </c>
      <c r="B1191" t="s">
        <v>5682</v>
      </c>
      <c r="D1191" s="2" t="s">
        <v>3927</v>
      </c>
    </row>
    <row r="1192" spans="1:4" x14ac:dyDescent="0.25">
      <c r="A1192" t="s">
        <v>5683</v>
      </c>
      <c r="B1192" t="s">
        <v>5238</v>
      </c>
      <c r="C1192" t="s">
        <v>4850</v>
      </c>
      <c r="D1192" s="2" t="s">
        <v>3927</v>
      </c>
    </row>
    <row r="1193" spans="1:4" x14ac:dyDescent="0.25">
      <c r="A1193" t="s">
        <v>5688</v>
      </c>
      <c r="B1193" t="s">
        <v>3949</v>
      </c>
      <c r="D1193" t="s">
        <v>3927</v>
      </c>
    </row>
    <row r="1194" spans="1:4" x14ac:dyDescent="0.25">
      <c r="A1194" t="s">
        <v>5689</v>
      </c>
      <c r="B1194" t="s">
        <v>5450</v>
      </c>
      <c r="C1194" t="s">
        <v>5690</v>
      </c>
      <c r="D1194" s="2" t="s">
        <v>3927</v>
      </c>
    </row>
    <row r="1195" spans="1:4" x14ac:dyDescent="0.25">
      <c r="A1195" t="s">
        <v>5691</v>
      </c>
      <c r="D1195" s="2" t="s">
        <v>3927</v>
      </c>
    </row>
    <row r="1196" spans="1:4" x14ac:dyDescent="0.25">
      <c r="A1196" t="s">
        <v>5692</v>
      </c>
      <c r="B1196" t="s">
        <v>4027</v>
      </c>
      <c r="D1196" s="2" t="s">
        <v>3927</v>
      </c>
    </row>
    <row r="1197" spans="1:4" x14ac:dyDescent="0.25">
      <c r="A1197" t="s">
        <v>5693</v>
      </c>
      <c r="D1197" s="2" t="s">
        <v>3927</v>
      </c>
    </row>
    <row r="1198" spans="1:4" x14ac:dyDescent="0.25">
      <c r="A1198" t="s">
        <v>5694</v>
      </c>
      <c r="B1198" t="s">
        <v>5695</v>
      </c>
      <c r="C1198" t="s">
        <v>5696</v>
      </c>
      <c r="D1198" s="2" t="s">
        <v>3927</v>
      </c>
    </row>
    <row r="1199" spans="1:4" x14ac:dyDescent="0.25">
      <c r="A1199" t="s">
        <v>5697</v>
      </c>
      <c r="B1199" t="s">
        <v>5364</v>
      </c>
      <c r="C1199" t="s">
        <v>5365</v>
      </c>
      <c r="D1199" s="2" t="s">
        <v>3927</v>
      </c>
    </row>
    <row r="1200" spans="1:4" x14ac:dyDescent="0.25">
      <c r="A1200" t="s">
        <v>5700</v>
      </c>
      <c r="B1200" t="s">
        <v>5701</v>
      </c>
      <c r="D1200" s="2" t="s">
        <v>3927</v>
      </c>
    </row>
    <row r="1201" spans="1:4" x14ac:dyDescent="0.25">
      <c r="A1201" t="s">
        <v>5702</v>
      </c>
      <c r="B1201" t="s">
        <v>3931</v>
      </c>
      <c r="C1201" t="s">
        <v>5703</v>
      </c>
      <c r="D1201" t="s">
        <v>3927</v>
      </c>
    </row>
    <row r="1202" spans="1:4" x14ac:dyDescent="0.25">
      <c r="A1202" t="s">
        <v>5704</v>
      </c>
      <c r="B1202" t="s">
        <v>5705</v>
      </c>
      <c r="D1202" s="2" t="s">
        <v>3927</v>
      </c>
    </row>
    <row r="1203" spans="1:4" x14ac:dyDescent="0.25">
      <c r="A1203" t="s">
        <v>5706</v>
      </c>
      <c r="B1203" t="s">
        <v>5707</v>
      </c>
      <c r="D1203" t="s">
        <v>3927</v>
      </c>
    </row>
    <row r="1204" spans="1:4" x14ac:dyDescent="0.25">
      <c r="A1204" t="s">
        <v>5708</v>
      </c>
      <c r="B1204" t="s">
        <v>5277</v>
      </c>
      <c r="D1204" t="s">
        <v>3927</v>
      </c>
    </row>
    <row r="1205" spans="1:4" x14ac:dyDescent="0.25">
      <c r="A1205" t="s">
        <v>5709</v>
      </c>
      <c r="D1205" t="s">
        <v>3927</v>
      </c>
    </row>
    <row r="1206" spans="1:4" x14ac:dyDescent="0.25">
      <c r="A1206" t="s">
        <v>5710</v>
      </c>
      <c r="B1206" t="s">
        <v>4053</v>
      </c>
      <c r="C1206" t="s">
        <v>4054</v>
      </c>
      <c r="D1206" s="2" t="s">
        <v>3927</v>
      </c>
    </row>
    <row r="1207" spans="1:4" x14ac:dyDescent="0.25">
      <c r="A1207" t="s">
        <v>5712</v>
      </c>
      <c r="B1207" t="s">
        <v>5580</v>
      </c>
      <c r="D1207" s="2" t="s">
        <v>3927</v>
      </c>
    </row>
    <row r="1208" spans="1:4" x14ac:dyDescent="0.25">
      <c r="A1208" t="s">
        <v>5713</v>
      </c>
      <c r="B1208" t="s">
        <v>5403</v>
      </c>
      <c r="C1208" t="s">
        <v>5404</v>
      </c>
      <c r="D1208" s="2" t="s">
        <v>3927</v>
      </c>
    </row>
    <row r="1209" spans="1:4" x14ac:dyDescent="0.25">
      <c r="A1209" t="s">
        <v>5714</v>
      </c>
      <c r="D1209" s="2" t="s">
        <v>3927</v>
      </c>
    </row>
    <row r="1210" spans="1:4" x14ac:dyDescent="0.25">
      <c r="A1210" t="s">
        <v>5715</v>
      </c>
      <c r="B1210" t="s">
        <v>5716</v>
      </c>
      <c r="D1210" t="s">
        <v>3927</v>
      </c>
    </row>
    <row r="1211" spans="1:4" x14ac:dyDescent="0.25">
      <c r="A1211" t="s">
        <v>5717</v>
      </c>
      <c r="D1211" s="2" t="s">
        <v>3927</v>
      </c>
    </row>
    <row r="1212" spans="1:4" x14ac:dyDescent="0.25">
      <c r="A1212" t="s">
        <v>5718</v>
      </c>
      <c r="B1212" t="s">
        <v>5719</v>
      </c>
      <c r="C1212" t="s">
        <v>5720</v>
      </c>
      <c r="D1212" s="2" t="s">
        <v>3927</v>
      </c>
    </row>
    <row r="1213" spans="1:4" x14ac:dyDescent="0.25">
      <c r="A1213" t="s">
        <v>5721</v>
      </c>
      <c r="B1213" t="s">
        <v>5722</v>
      </c>
      <c r="C1213" t="s">
        <v>5723</v>
      </c>
      <c r="D1213" s="2" t="s">
        <v>3927</v>
      </c>
    </row>
    <row r="1214" spans="1:4" x14ac:dyDescent="0.25">
      <c r="A1214" t="s">
        <v>5724</v>
      </c>
      <c r="D1214" s="2" t="s">
        <v>3927</v>
      </c>
    </row>
    <row r="1215" spans="1:4" x14ac:dyDescent="0.25">
      <c r="A1215" t="s">
        <v>5725</v>
      </c>
      <c r="D1215" s="2" t="s">
        <v>3927</v>
      </c>
    </row>
    <row r="1216" spans="1:4" x14ac:dyDescent="0.25">
      <c r="A1216" t="s">
        <v>5726</v>
      </c>
      <c r="B1216" t="s">
        <v>5727</v>
      </c>
      <c r="D1216" s="2" t="s">
        <v>3927</v>
      </c>
    </row>
    <row r="1217" spans="1:4" x14ac:dyDescent="0.25">
      <c r="A1217" t="s">
        <v>5728</v>
      </c>
      <c r="D1217" s="2" t="s">
        <v>3927</v>
      </c>
    </row>
    <row r="1218" spans="1:4" x14ac:dyDescent="0.25">
      <c r="A1218" t="s">
        <v>5729</v>
      </c>
      <c r="B1218" t="s">
        <v>4991</v>
      </c>
      <c r="D1218" s="2" t="s">
        <v>3927</v>
      </c>
    </row>
    <row r="1219" spans="1:4" x14ac:dyDescent="0.25">
      <c r="A1219" t="s">
        <v>5730</v>
      </c>
      <c r="B1219" t="s">
        <v>5731</v>
      </c>
      <c r="C1219" t="s">
        <v>5732</v>
      </c>
      <c r="D1219" t="s">
        <v>3927</v>
      </c>
    </row>
    <row r="1220" spans="1:4" x14ac:dyDescent="0.25">
      <c r="A1220" t="s">
        <v>5734</v>
      </c>
      <c r="B1220" t="s">
        <v>5735</v>
      </c>
      <c r="D1220" s="2" t="s">
        <v>3927</v>
      </c>
    </row>
    <row r="1221" spans="1:4" x14ac:dyDescent="0.25">
      <c r="A1221" t="s">
        <v>5736</v>
      </c>
      <c r="B1221" t="s">
        <v>4709</v>
      </c>
      <c r="D1221" s="2" t="s">
        <v>3927</v>
      </c>
    </row>
    <row r="1222" spans="1:4" x14ac:dyDescent="0.25">
      <c r="A1222" t="s">
        <v>5737</v>
      </c>
      <c r="B1222" t="s">
        <v>5738</v>
      </c>
      <c r="C1222" t="s">
        <v>5739</v>
      </c>
      <c r="D1222" s="2" t="s">
        <v>3927</v>
      </c>
    </row>
    <row r="1223" spans="1:4" x14ac:dyDescent="0.25">
      <c r="A1223" t="s">
        <v>5740</v>
      </c>
      <c r="B1223" t="s">
        <v>5741</v>
      </c>
      <c r="D1223" t="s">
        <v>3927</v>
      </c>
    </row>
    <row r="1224" spans="1:4" x14ac:dyDescent="0.25">
      <c r="A1224" t="s">
        <v>5742</v>
      </c>
      <c r="D1224" s="2" t="s">
        <v>3927</v>
      </c>
    </row>
    <row r="1225" spans="1:4" x14ac:dyDescent="0.25">
      <c r="A1225" t="s">
        <v>5744</v>
      </c>
      <c r="B1225" t="s">
        <v>5745</v>
      </c>
      <c r="C1225" t="s">
        <v>5746</v>
      </c>
      <c r="D1225" s="2" t="s">
        <v>3927</v>
      </c>
    </row>
    <row r="1226" spans="1:4" x14ac:dyDescent="0.25">
      <c r="A1226" t="s">
        <v>5747</v>
      </c>
      <c r="B1226" t="s">
        <v>5748</v>
      </c>
      <c r="C1226" t="s">
        <v>5749</v>
      </c>
      <c r="D1226" t="s">
        <v>3927</v>
      </c>
    </row>
    <row r="1227" spans="1:4" x14ac:dyDescent="0.25">
      <c r="A1227" t="s">
        <v>5750</v>
      </c>
      <c r="D1227" s="2" t="s">
        <v>3927</v>
      </c>
    </row>
    <row r="1228" spans="1:4" x14ac:dyDescent="0.25">
      <c r="A1228" t="s">
        <v>5751</v>
      </c>
      <c r="D1228" s="2" t="s">
        <v>3927</v>
      </c>
    </row>
    <row r="1229" spans="1:4" x14ac:dyDescent="0.25">
      <c r="A1229" t="s">
        <v>5752</v>
      </c>
      <c r="B1229" t="s">
        <v>5753</v>
      </c>
      <c r="C1229" t="s">
        <v>5754</v>
      </c>
      <c r="D1229" s="2" t="s">
        <v>3927</v>
      </c>
    </row>
    <row r="1230" spans="1:4" x14ac:dyDescent="0.25">
      <c r="A1230" t="s">
        <v>5755</v>
      </c>
      <c r="B1230" t="s">
        <v>4750</v>
      </c>
      <c r="D1230" s="2" t="s">
        <v>3927</v>
      </c>
    </row>
    <row r="1231" spans="1:4" x14ac:dyDescent="0.25">
      <c r="A1231" t="s">
        <v>5756</v>
      </c>
      <c r="B1231" t="s">
        <v>4231</v>
      </c>
      <c r="D1231" s="2" t="s">
        <v>3927</v>
      </c>
    </row>
    <row r="1232" spans="1:4" x14ac:dyDescent="0.25">
      <c r="A1232" t="s">
        <v>5758</v>
      </c>
      <c r="B1232" t="s">
        <v>3949</v>
      </c>
      <c r="D1232" s="2" t="s">
        <v>3927</v>
      </c>
    </row>
    <row r="1233" spans="1:4" x14ac:dyDescent="0.25">
      <c r="A1233" t="s">
        <v>5759</v>
      </c>
      <c r="B1233" t="s">
        <v>5760</v>
      </c>
      <c r="C1233" t="s">
        <v>5761</v>
      </c>
      <c r="D1233" s="2" t="s">
        <v>3927</v>
      </c>
    </row>
    <row r="1234" spans="1:4" x14ac:dyDescent="0.25">
      <c r="A1234" t="s">
        <v>5763</v>
      </c>
      <c r="B1234" t="s">
        <v>5764</v>
      </c>
      <c r="D1234" s="2" t="s">
        <v>3927</v>
      </c>
    </row>
    <row r="1235" spans="1:4" x14ac:dyDescent="0.25">
      <c r="A1235" t="s">
        <v>5765</v>
      </c>
      <c r="B1235" t="s">
        <v>4126</v>
      </c>
      <c r="D1235" s="2" t="s">
        <v>3927</v>
      </c>
    </row>
    <row r="1236" spans="1:4" x14ac:dyDescent="0.25">
      <c r="A1236" t="s">
        <v>5766</v>
      </c>
      <c r="D1236" s="2" t="s">
        <v>3927</v>
      </c>
    </row>
    <row r="1237" spans="1:4" x14ac:dyDescent="0.25">
      <c r="A1237" t="s">
        <v>5767</v>
      </c>
      <c r="B1237" t="s">
        <v>5568</v>
      </c>
      <c r="D1237" s="2" t="s">
        <v>3927</v>
      </c>
    </row>
    <row r="1238" spans="1:4" x14ac:dyDescent="0.25">
      <c r="A1238" t="s">
        <v>5768</v>
      </c>
      <c r="B1238" t="s">
        <v>4020</v>
      </c>
      <c r="C1238" t="s">
        <v>5769</v>
      </c>
      <c r="D1238" s="2" t="s">
        <v>3927</v>
      </c>
    </row>
    <row r="1239" spans="1:4" x14ac:dyDescent="0.25">
      <c r="A1239" t="s">
        <v>5770</v>
      </c>
      <c r="B1239" t="s">
        <v>5771</v>
      </c>
      <c r="C1239" t="s">
        <v>5772</v>
      </c>
      <c r="D1239" t="s">
        <v>3927</v>
      </c>
    </row>
    <row r="1240" spans="1:4" x14ac:dyDescent="0.25">
      <c r="A1240" t="s">
        <v>5773</v>
      </c>
      <c r="B1240" t="s">
        <v>3949</v>
      </c>
      <c r="D1240" s="2" t="s">
        <v>3927</v>
      </c>
    </row>
    <row r="1241" spans="1:4" x14ac:dyDescent="0.25">
      <c r="A1241" t="s">
        <v>5774</v>
      </c>
      <c r="D1241" s="2" t="s">
        <v>3927</v>
      </c>
    </row>
    <row r="1242" spans="1:4" x14ac:dyDescent="0.25">
      <c r="A1242" t="s">
        <v>5775</v>
      </c>
      <c r="B1242" t="s">
        <v>4649</v>
      </c>
      <c r="D1242" s="2" t="s">
        <v>3927</v>
      </c>
    </row>
    <row r="1243" spans="1:4" x14ac:dyDescent="0.25">
      <c r="A1243" t="s">
        <v>5776</v>
      </c>
      <c r="D1243" t="s">
        <v>3927</v>
      </c>
    </row>
    <row r="1244" spans="1:4" x14ac:dyDescent="0.25">
      <c r="A1244" t="s">
        <v>5777</v>
      </c>
      <c r="B1244" t="s">
        <v>3931</v>
      </c>
      <c r="C1244" t="s">
        <v>5778</v>
      </c>
      <c r="D1244" t="s">
        <v>3927</v>
      </c>
    </row>
    <row r="1245" spans="1:4" x14ac:dyDescent="0.25">
      <c r="A1245" t="s">
        <v>5779</v>
      </c>
      <c r="B1245" t="s">
        <v>4180</v>
      </c>
      <c r="D1245" s="2" t="s">
        <v>3927</v>
      </c>
    </row>
    <row r="1246" spans="1:4" x14ac:dyDescent="0.25">
      <c r="A1246" t="s">
        <v>5780</v>
      </c>
      <c r="B1246" t="s">
        <v>5781</v>
      </c>
      <c r="C1246" t="s">
        <v>5559</v>
      </c>
      <c r="D1246" s="2" t="s">
        <v>3927</v>
      </c>
    </row>
    <row r="1247" spans="1:4" x14ac:dyDescent="0.25">
      <c r="A1247" t="s">
        <v>5782</v>
      </c>
      <c r="B1247" t="s">
        <v>4082</v>
      </c>
      <c r="C1247" t="s">
        <v>5783</v>
      </c>
      <c r="D1247" s="2" t="s">
        <v>3927</v>
      </c>
    </row>
    <row r="1248" spans="1:4" x14ac:dyDescent="0.25">
      <c r="A1248" t="s">
        <v>5784</v>
      </c>
      <c r="B1248" t="s">
        <v>5785</v>
      </c>
      <c r="D1248" s="2" t="s">
        <v>3927</v>
      </c>
    </row>
    <row r="1249" spans="1:4" x14ac:dyDescent="0.25">
      <c r="A1249" t="s">
        <v>5786</v>
      </c>
      <c r="B1249" t="s">
        <v>5787</v>
      </c>
      <c r="C1249" t="s">
        <v>4978</v>
      </c>
      <c r="D1249" s="2" t="s">
        <v>3927</v>
      </c>
    </row>
    <row r="1250" spans="1:4" x14ac:dyDescent="0.25">
      <c r="A1250" t="s">
        <v>5789</v>
      </c>
      <c r="B1250" t="s">
        <v>5790</v>
      </c>
      <c r="D1250" s="2" t="s">
        <v>3927</v>
      </c>
    </row>
    <row r="1251" spans="1:4" x14ac:dyDescent="0.25">
      <c r="A1251" t="s">
        <v>5791</v>
      </c>
      <c r="B1251" t="s">
        <v>5792</v>
      </c>
      <c r="C1251" t="s">
        <v>5793</v>
      </c>
      <c r="D1251" s="2" t="s">
        <v>3927</v>
      </c>
    </row>
    <row r="1252" spans="1:4" x14ac:dyDescent="0.25">
      <c r="A1252" t="s">
        <v>5795</v>
      </c>
      <c r="D1252" s="2" t="s">
        <v>3927</v>
      </c>
    </row>
    <row r="1253" spans="1:4" x14ac:dyDescent="0.25">
      <c r="A1253" t="s">
        <v>5796</v>
      </c>
      <c r="D1253" s="2" t="s">
        <v>3927</v>
      </c>
    </row>
    <row r="1254" spans="1:4" x14ac:dyDescent="0.25">
      <c r="A1254" t="s">
        <v>5800</v>
      </c>
      <c r="B1254" t="s">
        <v>5801</v>
      </c>
      <c r="C1254" t="s">
        <v>5802</v>
      </c>
      <c r="D1254" s="2" t="s">
        <v>3927</v>
      </c>
    </row>
    <row r="1255" spans="1:4" x14ac:dyDescent="0.25">
      <c r="A1255" t="s">
        <v>5803</v>
      </c>
      <c r="B1255" t="s">
        <v>5804</v>
      </c>
      <c r="D1255" s="2" t="s">
        <v>3927</v>
      </c>
    </row>
    <row r="1256" spans="1:4" x14ac:dyDescent="0.25">
      <c r="A1256" t="s">
        <v>5806</v>
      </c>
      <c r="D1256" t="s">
        <v>3927</v>
      </c>
    </row>
    <row r="1257" spans="1:4" x14ac:dyDescent="0.25">
      <c r="A1257" t="s">
        <v>5807</v>
      </c>
      <c r="D1257" s="2" t="s">
        <v>3927</v>
      </c>
    </row>
    <row r="1258" spans="1:4" x14ac:dyDescent="0.25">
      <c r="A1258" t="s">
        <v>5808</v>
      </c>
      <c r="D1258" t="s">
        <v>3927</v>
      </c>
    </row>
    <row r="1259" spans="1:4" x14ac:dyDescent="0.25">
      <c r="A1259" t="s">
        <v>5809</v>
      </c>
      <c r="B1259" t="s">
        <v>5810</v>
      </c>
      <c r="C1259" t="s">
        <v>5811</v>
      </c>
      <c r="D1259" t="s">
        <v>3927</v>
      </c>
    </row>
    <row r="1260" spans="1:4" x14ac:dyDescent="0.25">
      <c r="A1260" t="s">
        <v>5812</v>
      </c>
      <c r="B1260" t="s">
        <v>5813</v>
      </c>
      <c r="D1260" s="2" t="s">
        <v>3927</v>
      </c>
    </row>
    <row r="1261" spans="1:4" x14ac:dyDescent="0.25">
      <c r="A1261" t="s">
        <v>5814</v>
      </c>
      <c r="D1261" s="2" t="s">
        <v>3927</v>
      </c>
    </row>
    <row r="1262" spans="1:4" x14ac:dyDescent="0.25">
      <c r="A1262" t="s">
        <v>5815</v>
      </c>
      <c r="D1262" s="2" t="s">
        <v>3927</v>
      </c>
    </row>
    <row r="1263" spans="1:4" x14ac:dyDescent="0.25">
      <c r="A1263" t="s">
        <v>5816</v>
      </c>
      <c r="B1263" t="s">
        <v>4231</v>
      </c>
      <c r="D1263" s="2" t="s">
        <v>3927</v>
      </c>
    </row>
    <row r="1264" spans="1:4" x14ac:dyDescent="0.25">
      <c r="A1264" t="s">
        <v>5818</v>
      </c>
      <c r="D1264" s="2" t="s">
        <v>3927</v>
      </c>
    </row>
    <row r="1265" spans="1:4" x14ac:dyDescent="0.25">
      <c r="A1265" t="s">
        <v>5820</v>
      </c>
      <c r="B1265" t="s">
        <v>5821</v>
      </c>
      <c r="D1265" s="2" t="s">
        <v>3927</v>
      </c>
    </row>
    <row r="1266" spans="1:4" x14ac:dyDescent="0.25">
      <c r="A1266" t="s">
        <v>5822</v>
      </c>
      <c r="B1266" t="s">
        <v>5823</v>
      </c>
      <c r="D1266" t="s">
        <v>3927</v>
      </c>
    </row>
    <row r="1267" spans="1:4" x14ac:dyDescent="0.25">
      <c r="A1267" t="s">
        <v>5824</v>
      </c>
      <c r="B1267" t="s">
        <v>4196</v>
      </c>
      <c r="D1267" s="2" t="s">
        <v>3927</v>
      </c>
    </row>
    <row r="1268" spans="1:4" x14ac:dyDescent="0.25">
      <c r="A1268" t="s">
        <v>5825</v>
      </c>
      <c r="D1268" t="s">
        <v>3927</v>
      </c>
    </row>
    <row r="1269" spans="1:4" x14ac:dyDescent="0.25">
      <c r="A1269" t="s">
        <v>5826</v>
      </c>
      <c r="B1269" t="s">
        <v>5827</v>
      </c>
      <c r="D1269" s="2" t="s">
        <v>3927</v>
      </c>
    </row>
    <row r="1270" spans="1:4" x14ac:dyDescent="0.25">
      <c r="A1270" t="s">
        <v>5830</v>
      </c>
      <c r="D1270" s="2" t="s">
        <v>3927</v>
      </c>
    </row>
    <row r="1271" spans="1:4" x14ac:dyDescent="0.25">
      <c r="A1271" t="s">
        <v>5831</v>
      </c>
      <c r="B1271" t="s">
        <v>4228</v>
      </c>
      <c r="C1271" t="s">
        <v>5832</v>
      </c>
      <c r="D1271" t="s">
        <v>3927</v>
      </c>
    </row>
    <row r="1272" spans="1:4" x14ac:dyDescent="0.25">
      <c r="A1272" t="s">
        <v>5835</v>
      </c>
      <c r="B1272" t="s">
        <v>4573</v>
      </c>
      <c r="D1272" s="2" t="s">
        <v>3927</v>
      </c>
    </row>
    <row r="1273" spans="1:4" x14ac:dyDescent="0.25">
      <c r="A1273" t="s">
        <v>5836</v>
      </c>
      <c r="B1273" t="s">
        <v>4023</v>
      </c>
      <c r="D1273" t="s">
        <v>3927</v>
      </c>
    </row>
    <row r="1274" spans="1:4" x14ac:dyDescent="0.25">
      <c r="A1274" t="s">
        <v>5840</v>
      </c>
      <c r="B1274" t="s">
        <v>5841</v>
      </c>
      <c r="D1274" s="2" t="s">
        <v>3927</v>
      </c>
    </row>
    <row r="1275" spans="1:4" x14ac:dyDescent="0.25">
      <c r="A1275" t="s">
        <v>5845</v>
      </c>
      <c r="B1275" t="s">
        <v>4400</v>
      </c>
      <c r="C1275" t="s">
        <v>5846</v>
      </c>
      <c r="D1275" s="2" t="s">
        <v>3927</v>
      </c>
    </row>
    <row r="1276" spans="1:4" x14ac:dyDescent="0.25">
      <c r="A1276" t="s">
        <v>5847</v>
      </c>
      <c r="B1276" t="s">
        <v>5848</v>
      </c>
      <c r="D1276" s="2" t="s">
        <v>3927</v>
      </c>
    </row>
    <row r="1277" spans="1:4" x14ac:dyDescent="0.25">
      <c r="A1277" t="s">
        <v>5849</v>
      </c>
      <c r="B1277" t="s">
        <v>4092</v>
      </c>
      <c r="D1277" s="2" t="s">
        <v>3927</v>
      </c>
    </row>
    <row r="1278" spans="1:4" x14ac:dyDescent="0.25">
      <c r="A1278" t="s">
        <v>5851</v>
      </c>
      <c r="B1278" t="s">
        <v>5852</v>
      </c>
      <c r="D1278" t="s">
        <v>3927</v>
      </c>
    </row>
    <row r="1279" spans="1:4" x14ac:dyDescent="0.25">
      <c r="A1279" t="s">
        <v>5853</v>
      </c>
      <c r="B1279" t="s">
        <v>3949</v>
      </c>
      <c r="D1279" s="2" t="s">
        <v>3927</v>
      </c>
    </row>
    <row r="1280" spans="1:4" x14ac:dyDescent="0.25">
      <c r="A1280" t="s">
        <v>5854</v>
      </c>
      <c r="B1280" t="s">
        <v>5855</v>
      </c>
      <c r="C1280" t="s">
        <v>5856</v>
      </c>
      <c r="D1280" s="2" t="s">
        <v>3927</v>
      </c>
    </row>
    <row r="1281" spans="1:4" x14ac:dyDescent="0.25">
      <c r="A1281" t="s">
        <v>5858</v>
      </c>
      <c r="B1281" t="s">
        <v>3931</v>
      </c>
      <c r="C1281" t="s">
        <v>3945</v>
      </c>
      <c r="D1281" s="2" t="s">
        <v>3927</v>
      </c>
    </row>
    <row r="1282" spans="1:4" x14ac:dyDescent="0.25">
      <c r="A1282" t="s">
        <v>5859</v>
      </c>
      <c r="B1282" t="s">
        <v>4191</v>
      </c>
      <c r="D1282" s="2" t="s">
        <v>3927</v>
      </c>
    </row>
    <row r="1283" spans="1:4" x14ac:dyDescent="0.25">
      <c r="A1283" t="s">
        <v>5860</v>
      </c>
      <c r="B1283" t="s">
        <v>4814</v>
      </c>
      <c r="D1283" s="2" t="s">
        <v>3927</v>
      </c>
    </row>
    <row r="1284" spans="1:4" x14ac:dyDescent="0.25">
      <c r="A1284" t="s">
        <v>5861</v>
      </c>
      <c r="D1284" s="2" t="s">
        <v>3927</v>
      </c>
    </row>
    <row r="1285" spans="1:4" x14ac:dyDescent="0.25">
      <c r="A1285" t="s">
        <v>5862</v>
      </c>
      <c r="B1285" t="s">
        <v>5168</v>
      </c>
      <c r="D1285" s="2" t="s">
        <v>3927</v>
      </c>
    </row>
    <row r="1286" spans="1:4" x14ac:dyDescent="0.25">
      <c r="A1286" t="s">
        <v>5863</v>
      </c>
      <c r="B1286" t="s">
        <v>5864</v>
      </c>
      <c r="D1286" s="2" t="s">
        <v>3927</v>
      </c>
    </row>
    <row r="1287" spans="1:4" x14ac:dyDescent="0.25">
      <c r="A1287" t="s">
        <v>5865</v>
      </c>
      <c r="B1287" t="s">
        <v>5866</v>
      </c>
      <c r="D1287" t="s">
        <v>3927</v>
      </c>
    </row>
    <row r="1288" spans="1:4" x14ac:dyDescent="0.25">
      <c r="A1288" t="s">
        <v>5867</v>
      </c>
      <c r="B1288" t="s">
        <v>5054</v>
      </c>
      <c r="C1288" t="s">
        <v>5055</v>
      </c>
      <c r="D1288" s="2" t="s">
        <v>3927</v>
      </c>
    </row>
    <row r="1289" spans="1:4" x14ac:dyDescent="0.25">
      <c r="A1289" t="s">
        <v>5868</v>
      </c>
      <c r="B1289" t="s">
        <v>5869</v>
      </c>
      <c r="D1289" s="2" t="s">
        <v>3927</v>
      </c>
    </row>
    <row r="1290" spans="1:4" x14ac:dyDescent="0.25">
      <c r="A1290" t="s">
        <v>5870</v>
      </c>
      <c r="D1290" s="2" t="s">
        <v>3927</v>
      </c>
    </row>
    <row r="1291" spans="1:4" x14ac:dyDescent="0.25">
      <c r="A1291" t="s">
        <v>5871</v>
      </c>
      <c r="D1291" s="2" t="s">
        <v>3927</v>
      </c>
    </row>
    <row r="1292" spans="1:4" x14ac:dyDescent="0.25">
      <c r="A1292" t="s">
        <v>5872</v>
      </c>
      <c r="B1292" t="s">
        <v>5073</v>
      </c>
      <c r="C1292" t="s">
        <v>5873</v>
      </c>
      <c r="D1292" s="2" t="s">
        <v>3927</v>
      </c>
    </row>
    <row r="1293" spans="1:4" x14ac:dyDescent="0.25">
      <c r="A1293" t="s">
        <v>5875</v>
      </c>
      <c r="D1293" s="2" t="s">
        <v>3927</v>
      </c>
    </row>
    <row r="1294" spans="1:4" x14ac:dyDescent="0.25">
      <c r="A1294" t="s">
        <v>5878</v>
      </c>
      <c r="B1294" t="s">
        <v>5879</v>
      </c>
      <c r="C1294" t="s">
        <v>5880</v>
      </c>
      <c r="D1294" s="2" t="s">
        <v>3927</v>
      </c>
    </row>
    <row r="1295" spans="1:4" x14ac:dyDescent="0.25">
      <c r="A1295" t="s">
        <v>5881</v>
      </c>
      <c r="B1295" t="s">
        <v>5882</v>
      </c>
      <c r="C1295" t="s">
        <v>5883</v>
      </c>
      <c r="D1295" s="2" t="s">
        <v>3927</v>
      </c>
    </row>
    <row r="1296" spans="1:4" x14ac:dyDescent="0.25">
      <c r="A1296" t="s">
        <v>5888</v>
      </c>
      <c r="B1296" t="s">
        <v>5889</v>
      </c>
      <c r="C1296" t="s">
        <v>5890</v>
      </c>
      <c r="D1296" s="2" t="s">
        <v>3927</v>
      </c>
    </row>
    <row r="1297" spans="1:4" x14ac:dyDescent="0.25">
      <c r="A1297" t="s">
        <v>5891</v>
      </c>
      <c r="D1297" t="s">
        <v>3927</v>
      </c>
    </row>
    <row r="1298" spans="1:4" x14ac:dyDescent="0.25">
      <c r="A1298" t="s">
        <v>5892</v>
      </c>
      <c r="D1298" s="2" t="s">
        <v>3927</v>
      </c>
    </row>
    <row r="1299" spans="1:4" x14ac:dyDescent="0.25">
      <c r="A1299" t="s">
        <v>5893</v>
      </c>
      <c r="B1299" t="s">
        <v>3949</v>
      </c>
      <c r="D1299" s="2" t="s">
        <v>3927</v>
      </c>
    </row>
    <row r="1300" spans="1:4" x14ac:dyDescent="0.25">
      <c r="A1300" t="s">
        <v>5894</v>
      </c>
      <c r="D1300" s="2" t="s">
        <v>3927</v>
      </c>
    </row>
    <row r="1301" spans="1:4" x14ac:dyDescent="0.25">
      <c r="A1301" t="s">
        <v>5895</v>
      </c>
      <c r="B1301" t="s">
        <v>5620</v>
      </c>
      <c r="C1301" t="s">
        <v>5621</v>
      </c>
      <c r="D1301" s="2" t="s">
        <v>3927</v>
      </c>
    </row>
    <row r="1302" spans="1:4" x14ac:dyDescent="0.25">
      <c r="A1302" t="s">
        <v>5898</v>
      </c>
      <c r="B1302" t="s">
        <v>5330</v>
      </c>
      <c r="C1302" t="s">
        <v>5899</v>
      </c>
      <c r="D1302" t="s">
        <v>3927</v>
      </c>
    </row>
    <row r="1303" spans="1:4" x14ac:dyDescent="0.25">
      <c r="A1303" t="s">
        <v>5900</v>
      </c>
      <c r="D1303" s="2" t="s">
        <v>3927</v>
      </c>
    </row>
    <row r="1304" spans="1:4" x14ac:dyDescent="0.25">
      <c r="A1304" t="s">
        <v>5902</v>
      </c>
      <c r="B1304" t="s">
        <v>4841</v>
      </c>
      <c r="C1304" t="s">
        <v>4325</v>
      </c>
      <c r="D1304" t="s">
        <v>3927</v>
      </c>
    </row>
    <row r="1305" spans="1:4" x14ac:dyDescent="0.25">
      <c r="A1305" t="s">
        <v>5904</v>
      </c>
      <c r="D1305" s="2" t="s">
        <v>3927</v>
      </c>
    </row>
    <row r="1306" spans="1:4" x14ac:dyDescent="0.25">
      <c r="A1306" t="s">
        <v>5905</v>
      </c>
      <c r="B1306" t="s">
        <v>3949</v>
      </c>
      <c r="D1306" s="2" t="s">
        <v>3927</v>
      </c>
    </row>
    <row r="1307" spans="1:4" x14ac:dyDescent="0.25">
      <c r="A1307" t="s">
        <v>5906</v>
      </c>
      <c r="B1307" t="s">
        <v>5907</v>
      </c>
      <c r="C1307" t="s">
        <v>5908</v>
      </c>
      <c r="D1307" s="2" t="s">
        <v>3927</v>
      </c>
    </row>
    <row r="1308" spans="1:4" x14ac:dyDescent="0.25">
      <c r="A1308" t="s">
        <v>5909</v>
      </c>
      <c r="D1308" s="2" t="s">
        <v>3927</v>
      </c>
    </row>
    <row r="1309" spans="1:4" x14ac:dyDescent="0.25">
      <c r="A1309" t="s">
        <v>5910</v>
      </c>
      <c r="B1309" t="s">
        <v>5911</v>
      </c>
      <c r="D1309" s="2" t="s">
        <v>3927</v>
      </c>
    </row>
    <row r="1310" spans="1:4" x14ac:dyDescent="0.25">
      <c r="A1310" t="s">
        <v>5912</v>
      </c>
      <c r="B1310" t="s">
        <v>5695</v>
      </c>
      <c r="C1310" t="s">
        <v>5696</v>
      </c>
      <c r="D1310" t="s">
        <v>3927</v>
      </c>
    </row>
    <row r="1311" spans="1:4" x14ac:dyDescent="0.25">
      <c r="A1311" t="s">
        <v>5913</v>
      </c>
      <c r="B1311" t="s">
        <v>5914</v>
      </c>
      <c r="D1311" t="s">
        <v>3927</v>
      </c>
    </row>
    <row r="1312" spans="1:4" x14ac:dyDescent="0.25">
      <c r="A1312" t="s">
        <v>5915</v>
      </c>
      <c r="B1312" t="s">
        <v>3949</v>
      </c>
      <c r="D1312" t="s">
        <v>3927</v>
      </c>
    </row>
    <row r="1313" spans="1:4" x14ac:dyDescent="0.25">
      <c r="A1313" t="s">
        <v>5916</v>
      </c>
      <c r="B1313" t="s">
        <v>4754</v>
      </c>
      <c r="C1313" t="s">
        <v>4755</v>
      </c>
      <c r="D1313" t="s">
        <v>3927</v>
      </c>
    </row>
    <row r="1314" spans="1:4" x14ac:dyDescent="0.25">
      <c r="A1314" t="s">
        <v>5917</v>
      </c>
      <c r="D1314" s="2" t="s">
        <v>3927</v>
      </c>
    </row>
    <row r="1315" spans="1:4" x14ac:dyDescent="0.25">
      <c r="A1315" t="s">
        <v>5918</v>
      </c>
      <c r="D1315" s="2" t="s">
        <v>3927</v>
      </c>
    </row>
    <row r="1316" spans="1:4" x14ac:dyDescent="0.25">
      <c r="A1316" t="s">
        <v>5919</v>
      </c>
      <c r="B1316" t="s">
        <v>5920</v>
      </c>
      <c r="C1316" t="s">
        <v>5921</v>
      </c>
      <c r="D1316" s="2" t="s">
        <v>3927</v>
      </c>
    </row>
    <row r="1317" spans="1:4" x14ac:dyDescent="0.25">
      <c r="A1317" t="s">
        <v>5922</v>
      </c>
      <c r="B1317" t="s">
        <v>5923</v>
      </c>
      <c r="C1317" t="s">
        <v>5924</v>
      </c>
      <c r="D1317" t="s">
        <v>3927</v>
      </c>
    </row>
    <row r="1318" spans="1:4" x14ac:dyDescent="0.25">
      <c r="A1318" t="s">
        <v>5925</v>
      </c>
      <c r="D1318" s="2" t="s">
        <v>3927</v>
      </c>
    </row>
    <row r="1319" spans="1:4" x14ac:dyDescent="0.25">
      <c r="A1319" t="s">
        <v>5926</v>
      </c>
      <c r="B1319" t="s">
        <v>5927</v>
      </c>
      <c r="D1319" s="2" t="s">
        <v>3927</v>
      </c>
    </row>
    <row r="1320" spans="1:4" x14ac:dyDescent="0.25">
      <c r="A1320" t="s">
        <v>5928</v>
      </c>
      <c r="B1320" t="s">
        <v>5929</v>
      </c>
      <c r="C1320" t="s">
        <v>5930</v>
      </c>
      <c r="D1320" s="2" t="s">
        <v>3927</v>
      </c>
    </row>
    <row r="1321" spans="1:4" x14ac:dyDescent="0.25">
      <c r="A1321" t="s">
        <v>5931</v>
      </c>
      <c r="B1321" t="s">
        <v>5932</v>
      </c>
      <c r="C1321" t="s">
        <v>5933</v>
      </c>
      <c r="D1321" s="2" t="s">
        <v>3927</v>
      </c>
    </row>
    <row r="1322" spans="1:4" x14ac:dyDescent="0.25">
      <c r="A1322" t="s">
        <v>5934</v>
      </c>
      <c r="B1322" t="s">
        <v>5285</v>
      </c>
      <c r="C1322" t="s">
        <v>5935</v>
      </c>
      <c r="D1322" s="2" t="s">
        <v>3927</v>
      </c>
    </row>
    <row r="1323" spans="1:4" x14ac:dyDescent="0.25">
      <c r="A1323" t="s">
        <v>5936</v>
      </c>
      <c r="D1323" s="2" t="s">
        <v>3927</v>
      </c>
    </row>
    <row r="1324" spans="1:4" x14ac:dyDescent="0.25">
      <c r="A1324" t="s">
        <v>5937</v>
      </c>
      <c r="B1324" t="s">
        <v>5716</v>
      </c>
      <c r="D1324" s="2" t="s">
        <v>3927</v>
      </c>
    </row>
    <row r="1325" spans="1:4" x14ac:dyDescent="0.25">
      <c r="A1325" t="s">
        <v>5938</v>
      </c>
      <c r="D1325" s="2" t="s">
        <v>3927</v>
      </c>
    </row>
    <row r="1326" spans="1:4" x14ac:dyDescent="0.25">
      <c r="A1326" t="s">
        <v>5939</v>
      </c>
      <c r="B1326" t="s">
        <v>5701</v>
      </c>
      <c r="D1326" s="2" t="s">
        <v>3927</v>
      </c>
    </row>
    <row r="1327" spans="1:4" x14ac:dyDescent="0.25">
      <c r="A1327" t="s">
        <v>5940</v>
      </c>
      <c r="B1327" t="s">
        <v>5941</v>
      </c>
      <c r="D1327" s="2" t="s">
        <v>3927</v>
      </c>
    </row>
    <row r="1328" spans="1:4" x14ac:dyDescent="0.25">
      <c r="A1328" t="s">
        <v>5942</v>
      </c>
      <c r="D1328" s="2" t="s">
        <v>3927</v>
      </c>
    </row>
    <row r="1329" spans="1:4" x14ac:dyDescent="0.25">
      <c r="A1329" t="s">
        <v>5945</v>
      </c>
      <c r="B1329" t="s">
        <v>3949</v>
      </c>
      <c r="D1329" s="2" t="s">
        <v>3927</v>
      </c>
    </row>
    <row r="1330" spans="1:4" x14ac:dyDescent="0.25">
      <c r="A1330" t="s">
        <v>5946</v>
      </c>
      <c r="B1330" t="s">
        <v>5164</v>
      </c>
      <c r="D1330" s="2" t="s">
        <v>3927</v>
      </c>
    </row>
    <row r="1331" spans="1:4" x14ac:dyDescent="0.25">
      <c r="A1331" t="s">
        <v>5947</v>
      </c>
      <c r="D1331" s="2" t="s">
        <v>3927</v>
      </c>
    </row>
    <row r="1332" spans="1:4" x14ac:dyDescent="0.25">
      <c r="A1332" t="s">
        <v>5948</v>
      </c>
      <c r="B1332" t="s">
        <v>4020</v>
      </c>
      <c r="C1332" t="s">
        <v>5949</v>
      </c>
      <c r="D1332" s="2" t="s">
        <v>3927</v>
      </c>
    </row>
    <row r="1333" spans="1:4" x14ac:dyDescent="0.25">
      <c r="A1333" t="s">
        <v>5950</v>
      </c>
      <c r="B1333" t="s">
        <v>4231</v>
      </c>
      <c r="D1333" s="2" t="s">
        <v>3927</v>
      </c>
    </row>
    <row r="1334" spans="1:4" x14ac:dyDescent="0.25">
      <c r="A1334" t="s">
        <v>5951</v>
      </c>
      <c r="B1334" t="s">
        <v>5699</v>
      </c>
      <c r="D1334" s="2" t="s">
        <v>3927</v>
      </c>
    </row>
    <row r="1335" spans="1:4" x14ac:dyDescent="0.25">
      <c r="A1335" t="s">
        <v>5953</v>
      </c>
      <c r="D1335" s="2" t="s">
        <v>3927</v>
      </c>
    </row>
    <row r="1336" spans="1:4" x14ac:dyDescent="0.25">
      <c r="A1336" t="s">
        <v>5954</v>
      </c>
      <c r="D1336" s="2" t="s">
        <v>3927</v>
      </c>
    </row>
    <row r="1337" spans="1:4" x14ac:dyDescent="0.25">
      <c r="A1337" t="s">
        <v>5955</v>
      </c>
      <c r="D1337" s="2" t="s">
        <v>3927</v>
      </c>
    </row>
    <row r="1338" spans="1:4" x14ac:dyDescent="0.25">
      <c r="A1338" t="s">
        <v>5957</v>
      </c>
      <c r="B1338" t="s">
        <v>5958</v>
      </c>
      <c r="C1338" t="s">
        <v>5959</v>
      </c>
      <c r="D1338" s="2" t="s">
        <v>3927</v>
      </c>
    </row>
    <row r="1339" spans="1:4" x14ac:dyDescent="0.25">
      <c r="A1339" t="s">
        <v>5966</v>
      </c>
      <c r="B1339" t="s">
        <v>5967</v>
      </c>
      <c r="C1339" t="s">
        <v>5968</v>
      </c>
      <c r="D1339" s="2" t="s">
        <v>3927</v>
      </c>
    </row>
    <row r="1340" spans="1:4" x14ac:dyDescent="0.25">
      <c r="A1340" t="s">
        <v>5969</v>
      </c>
      <c r="B1340" t="s">
        <v>4881</v>
      </c>
      <c r="C1340" t="s">
        <v>4882</v>
      </c>
      <c r="D1340" s="2" t="s">
        <v>3927</v>
      </c>
    </row>
    <row r="1341" spans="1:4" x14ac:dyDescent="0.25">
      <c r="A1341" t="s">
        <v>5973</v>
      </c>
      <c r="D1341" s="2" t="s">
        <v>3927</v>
      </c>
    </row>
    <row r="1342" spans="1:4" x14ac:dyDescent="0.25">
      <c r="A1342" t="s">
        <v>5976</v>
      </c>
      <c r="D1342" s="2" t="s">
        <v>3927</v>
      </c>
    </row>
    <row r="1343" spans="1:4" x14ac:dyDescent="0.25">
      <c r="A1343" t="s">
        <v>5980</v>
      </c>
      <c r="B1343" t="s">
        <v>5981</v>
      </c>
      <c r="D1343" s="2" t="s">
        <v>3927</v>
      </c>
    </row>
    <row r="1344" spans="1:4" x14ac:dyDescent="0.25">
      <c r="A1344" t="s">
        <v>5982</v>
      </c>
      <c r="B1344" t="s">
        <v>5983</v>
      </c>
      <c r="D1344" s="2" t="s">
        <v>3927</v>
      </c>
    </row>
    <row r="1345" spans="1:4" x14ac:dyDescent="0.25">
      <c r="A1345" t="s">
        <v>5984</v>
      </c>
      <c r="D1345" s="2" t="s">
        <v>3927</v>
      </c>
    </row>
    <row r="1346" spans="1:4" x14ac:dyDescent="0.25">
      <c r="A1346" t="s">
        <v>5985</v>
      </c>
      <c r="B1346" t="s">
        <v>5981</v>
      </c>
      <c r="D1346" s="2" t="s">
        <v>3927</v>
      </c>
    </row>
    <row r="1347" spans="1:4" x14ac:dyDescent="0.25">
      <c r="A1347" t="s">
        <v>5986</v>
      </c>
      <c r="B1347" t="s">
        <v>4750</v>
      </c>
      <c r="D1347" t="s">
        <v>3927</v>
      </c>
    </row>
    <row r="1348" spans="1:4" x14ac:dyDescent="0.25">
      <c r="A1348" t="s">
        <v>5987</v>
      </c>
      <c r="B1348" t="s">
        <v>5614</v>
      </c>
      <c r="D1348" s="2" t="s">
        <v>3927</v>
      </c>
    </row>
    <row r="1349" spans="1:4" x14ac:dyDescent="0.25">
      <c r="A1349" t="s">
        <v>5988</v>
      </c>
      <c r="B1349" t="s">
        <v>5989</v>
      </c>
      <c r="D1349" t="s">
        <v>3927</v>
      </c>
    </row>
    <row r="1350" spans="1:4" x14ac:dyDescent="0.25">
      <c r="A1350" t="s">
        <v>5990</v>
      </c>
      <c r="D1350" s="2" t="s">
        <v>3927</v>
      </c>
    </row>
    <row r="1351" spans="1:4" x14ac:dyDescent="0.25">
      <c r="A1351" t="s">
        <v>5991</v>
      </c>
      <c r="B1351" t="s">
        <v>4937</v>
      </c>
      <c r="D1351" s="2" t="s">
        <v>3927</v>
      </c>
    </row>
    <row r="1352" spans="1:4" x14ac:dyDescent="0.25">
      <c r="A1352" t="s">
        <v>5992</v>
      </c>
      <c r="B1352" t="s">
        <v>3949</v>
      </c>
      <c r="D1352" s="2" t="s">
        <v>3927</v>
      </c>
    </row>
    <row r="1353" spans="1:4" x14ac:dyDescent="0.25">
      <c r="A1353" t="s">
        <v>5993</v>
      </c>
      <c r="D1353" s="2" t="s">
        <v>3927</v>
      </c>
    </row>
    <row r="1354" spans="1:4" x14ac:dyDescent="0.25">
      <c r="A1354" t="s">
        <v>5994</v>
      </c>
      <c r="D1354" s="2" t="s">
        <v>3927</v>
      </c>
    </row>
    <row r="1355" spans="1:4" x14ac:dyDescent="0.25">
      <c r="A1355" t="s">
        <v>5995</v>
      </c>
      <c r="B1355" t="s">
        <v>5996</v>
      </c>
      <c r="D1355" s="2" t="s">
        <v>3927</v>
      </c>
    </row>
    <row r="1356" spans="1:4" x14ac:dyDescent="0.25">
      <c r="A1356" t="s">
        <v>5997</v>
      </c>
      <c r="B1356" t="s">
        <v>5998</v>
      </c>
      <c r="C1356" t="s">
        <v>5999</v>
      </c>
      <c r="D1356" s="2" t="s">
        <v>3927</v>
      </c>
    </row>
    <row r="1357" spans="1:4" x14ac:dyDescent="0.25">
      <c r="A1357" t="s">
        <v>6003</v>
      </c>
      <c r="B1357" t="s">
        <v>4857</v>
      </c>
      <c r="C1357" t="s">
        <v>4858</v>
      </c>
      <c r="D1357" s="2" t="s">
        <v>3927</v>
      </c>
    </row>
    <row r="1358" spans="1:4" x14ac:dyDescent="0.25">
      <c r="A1358" t="s">
        <v>6004</v>
      </c>
      <c r="B1358" t="s">
        <v>6005</v>
      </c>
      <c r="C1358" t="s">
        <v>4552</v>
      </c>
      <c r="D1358" s="2" t="s">
        <v>3927</v>
      </c>
    </row>
    <row r="1359" spans="1:4" x14ac:dyDescent="0.25">
      <c r="A1359" t="s">
        <v>6006</v>
      </c>
      <c r="D1359" s="2" t="s">
        <v>3927</v>
      </c>
    </row>
    <row r="1360" spans="1:4" x14ac:dyDescent="0.25">
      <c r="A1360" t="s">
        <v>6007</v>
      </c>
      <c r="B1360" t="s">
        <v>6008</v>
      </c>
      <c r="D1360" s="2" t="s">
        <v>3927</v>
      </c>
    </row>
    <row r="1361" spans="1:4" x14ac:dyDescent="0.25">
      <c r="A1361" t="s">
        <v>6009</v>
      </c>
      <c r="B1361" t="s">
        <v>4218</v>
      </c>
      <c r="D1361" s="2" t="s">
        <v>3927</v>
      </c>
    </row>
    <row r="1362" spans="1:4" x14ac:dyDescent="0.25">
      <c r="A1362" t="s">
        <v>6010</v>
      </c>
      <c r="B1362" t="s">
        <v>4991</v>
      </c>
      <c r="D1362" s="2" t="s">
        <v>3927</v>
      </c>
    </row>
    <row r="1363" spans="1:4" x14ac:dyDescent="0.25">
      <c r="A1363" t="s">
        <v>6011</v>
      </c>
      <c r="B1363" t="s">
        <v>6012</v>
      </c>
      <c r="D1363" s="2" t="s">
        <v>3927</v>
      </c>
    </row>
    <row r="1364" spans="1:4" x14ac:dyDescent="0.25">
      <c r="A1364" t="s">
        <v>6013</v>
      </c>
      <c r="D1364" s="2" t="s">
        <v>3927</v>
      </c>
    </row>
    <row r="1365" spans="1:4" x14ac:dyDescent="0.25">
      <c r="A1365" t="s">
        <v>6014</v>
      </c>
      <c r="B1365" t="s">
        <v>6015</v>
      </c>
      <c r="D1365" s="2" t="s">
        <v>3927</v>
      </c>
    </row>
    <row r="1366" spans="1:4" x14ac:dyDescent="0.25">
      <c r="A1366" t="s">
        <v>6016</v>
      </c>
      <c r="B1366" t="s">
        <v>3958</v>
      </c>
      <c r="C1366" t="s">
        <v>6017</v>
      </c>
      <c r="D1366" s="2" t="s">
        <v>3927</v>
      </c>
    </row>
    <row r="1367" spans="1:4" x14ac:dyDescent="0.25">
      <c r="A1367" t="s">
        <v>6018</v>
      </c>
      <c r="D1367" s="2" t="s">
        <v>3927</v>
      </c>
    </row>
    <row r="1368" spans="1:4" x14ac:dyDescent="0.25">
      <c r="A1368" t="s">
        <v>6019</v>
      </c>
      <c r="D1368" s="2" t="s">
        <v>3927</v>
      </c>
    </row>
    <row r="1369" spans="1:4" x14ac:dyDescent="0.25">
      <c r="A1369" t="s">
        <v>6020</v>
      </c>
      <c r="D1369" s="2" t="s">
        <v>3927</v>
      </c>
    </row>
    <row r="1370" spans="1:4" x14ac:dyDescent="0.25">
      <c r="A1370" t="s">
        <v>6026</v>
      </c>
      <c r="B1370" t="s">
        <v>6027</v>
      </c>
      <c r="D1370" s="2" t="s">
        <v>3927</v>
      </c>
    </row>
    <row r="1371" spans="1:4" x14ac:dyDescent="0.25">
      <c r="A1371" t="s">
        <v>6028</v>
      </c>
      <c r="B1371" t="s">
        <v>4983</v>
      </c>
      <c r="D1371" s="2" t="s">
        <v>3927</v>
      </c>
    </row>
    <row r="1372" spans="1:4" x14ac:dyDescent="0.25">
      <c r="A1372" t="s">
        <v>6029</v>
      </c>
      <c r="B1372" t="s">
        <v>4106</v>
      </c>
      <c r="C1372" t="s">
        <v>4107</v>
      </c>
      <c r="D1372" s="2" t="s">
        <v>3927</v>
      </c>
    </row>
    <row r="1373" spans="1:4" x14ac:dyDescent="0.25">
      <c r="A1373" t="s">
        <v>6030</v>
      </c>
      <c r="D1373" s="2" t="s">
        <v>3927</v>
      </c>
    </row>
    <row r="1374" spans="1:4" x14ac:dyDescent="0.25">
      <c r="A1374" t="s">
        <v>6031</v>
      </c>
      <c r="D1374" s="2" t="s">
        <v>3927</v>
      </c>
    </row>
    <row r="1375" spans="1:4" x14ac:dyDescent="0.25">
      <c r="A1375" t="s">
        <v>6032</v>
      </c>
      <c r="D1375" s="2" t="s">
        <v>3927</v>
      </c>
    </row>
    <row r="1376" spans="1:4" x14ac:dyDescent="0.25">
      <c r="A1376" t="s">
        <v>6033</v>
      </c>
      <c r="B1376" t="s">
        <v>4740</v>
      </c>
      <c r="C1376" t="s">
        <v>4741</v>
      </c>
      <c r="D1376" t="s">
        <v>3927</v>
      </c>
    </row>
    <row r="1377" spans="1:4" x14ac:dyDescent="0.25">
      <c r="A1377" t="s">
        <v>6034</v>
      </c>
      <c r="D1377" s="2" t="s">
        <v>3927</v>
      </c>
    </row>
    <row r="1378" spans="1:4" x14ac:dyDescent="0.25">
      <c r="A1378" t="s">
        <v>6035</v>
      </c>
      <c r="D1378" s="2" t="s">
        <v>3927</v>
      </c>
    </row>
    <row r="1379" spans="1:4" x14ac:dyDescent="0.25">
      <c r="A1379" t="s">
        <v>6036</v>
      </c>
      <c r="B1379" t="s">
        <v>6037</v>
      </c>
      <c r="D1379" s="2" t="s">
        <v>3927</v>
      </c>
    </row>
    <row r="1380" spans="1:4" x14ac:dyDescent="0.25">
      <c r="A1380" t="s">
        <v>6038</v>
      </c>
      <c r="B1380" t="s">
        <v>5855</v>
      </c>
      <c r="D1380" s="2" t="s">
        <v>3927</v>
      </c>
    </row>
    <row r="1381" spans="1:4" x14ac:dyDescent="0.25">
      <c r="A1381" t="s">
        <v>6039</v>
      </c>
      <c r="D1381" s="2" t="s">
        <v>3927</v>
      </c>
    </row>
    <row r="1382" spans="1:4" x14ac:dyDescent="0.25">
      <c r="A1382" t="s">
        <v>6040</v>
      </c>
      <c r="B1382" t="s">
        <v>4023</v>
      </c>
      <c r="D1382" s="2" t="s">
        <v>3927</v>
      </c>
    </row>
    <row r="1383" spans="1:4" x14ac:dyDescent="0.25">
      <c r="A1383" t="s">
        <v>6041</v>
      </c>
      <c r="B1383" t="s">
        <v>5277</v>
      </c>
      <c r="D1383" s="2" t="s">
        <v>3927</v>
      </c>
    </row>
    <row r="1384" spans="1:4" x14ac:dyDescent="0.25">
      <c r="A1384" t="s">
        <v>6042</v>
      </c>
      <c r="D1384" s="2" t="s">
        <v>3927</v>
      </c>
    </row>
    <row r="1385" spans="1:4" x14ac:dyDescent="0.25">
      <c r="A1385" t="s">
        <v>6044</v>
      </c>
      <c r="D1385" s="2" t="s">
        <v>3927</v>
      </c>
    </row>
    <row r="1386" spans="1:4" x14ac:dyDescent="0.25">
      <c r="A1386" t="s">
        <v>6045</v>
      </c>
      <c r="B1386" t="s">
        <v>4018</v>
      </c>
      <c r="D1386" s="2" t="s">
        <v>3927</v>
      </c>
    </row>
    <row r="1387" spans="1:4" x14ac:dyDescent="0.25">
      <c r="A1387" t="s">
        <v>6046</v>
      </c>
      <c r="D1387" s="2" t="s">
        <v>3927</v>
      </c>
    </row>
    <row r="1388" spans="1:4" x14ac:dyDescent="0.25">
      <c r="A1388" t="s">
        <v>6047</v>
      </c>
      <c r="D1388" s="2" t="s">
        <v>3927</v>
      </c>
    </row>
    <row r="1389" spans="1:4" x14ac:dyDescent="0.25">
      <c r="A1389" t="s">
        <v>6048</v>
      </c>
      <c r="B1389" t="s">
        <v>6049</v>
      </c>
      <c r="C1389" t="s">
        <v>6050</v>
      </c>
      <c r="D1389" s="2" t="s">
        <v>3927</v>
      </c>
    </row>
    <row r="1390" spans="1:4" x14ac:dyDescent="0.25">
      <c r="A1390" t="s">
        <v>6051</v>
      </c>
      <c r="B1390" t="s">
        <v>4981</v>
      </c>
      <c r="D1390" s="2" t="s">
        <v>3927</v>
      </c>
    </row>
    <row r="1391" spans="1:4" x14ac:dyDescent="0.25">
      <c r="A1391" t="s">
        <v>6052</v>
      </c>
      <c r="B1391" t="s">
        <v>4981</v>
      </c>
      <c r="D1391" s="2" t="s">
        <v>3927</v>
      </c>
    </row>
    <row r="1392" spans="1:4" x14ac:dyDescent="0.25">
      <c r="A1392" t="s">
        <v>6053</v>
      </c>
      <c r="B1392" t="s">
        <v>5148</v>
      </c>
      <c r="D1392" s="2" t="s">
        <v>3927</v>
      </c>
    </row>
    <row r="1393" spans="1:4" x14ac:dyDescent="0.25">
      <c r="A1393" t="s">
        <v>6054</v>
      </c>
      <c r="B1393" t="s">
        <v>5148</v>
      </c>
      <c r="D1393" s="2" t="s">
        <v>3927</v>
      </c>
    </row>
    <row r="1394" spans="1:4" x14ac:dyDescent="0.25">
      <c r="A1394" t="s">
        <v>6055</v>
      </c>
      <c r="B1394" t="s">
        <v>6056</v>
      </c>
      <c r="D1394" s="2" t="s">
        <v>3927</v>
      </c>
    </row>
    <row r="1395" spans="1:4" x14ac:dyDescent="0.25">
      <c r="A1395" t="s">
        <v>6057</v>
      </c>
      <c r="B1395" t="s">
        <v>6058</v>
      </c>
      <c r="D1395" s="2" t="s">
        <v>3927</v>
      </c>
    </row>
    <row r="1396" spans="1:4" x14ac:dyDescent="0.25">
      <c r="A1396" t="s">
        <v>6059</v>
      </c>
      <c r="B1396" t="s">
        <v>5160</v>
      </c>
      <c r="D1396" s="2" t="s">
        <v>3927</v>
      </c>
    </row>
    <row r="1397" spans="1:4" x14ac:dyDescent="0.25">
      <c r="A1397" t="s">
        <v>6061</v>
      </c>
      <c r="D1397" s="2" t="s">
        <v>3927</v>
      </c>
    </row>
    <row r="1398" spans="1:4" x14ac:dyDescent="0.25">
      <c r="A1398" t="s">
        <v>6062</v>
      </c>
      <c r="D1398" s="2" t="s">
        <v>3927</v>
      </c>
    </row>
    <row r="1399" spans="1:4" x14ac:dyDescent="0.25">
      <c r="A1399" t="s">
        <v>6063</v>
      </c>
      <c r="B1399" t="s">
        <v>4231</v>
      </c>
      <c r="D1399" s="2" t="s">
        <v>3927</v>
      </c>
    </row>
    <row r="1400" spans="1:4" x14ac:dyDescent="0.25">
      <c r="A1400" t="s">
        <v>6064</v>
      </c>
      <c r="B1400" t="s">
        <v>6065</v>
      </c>
      <c r="D1400" t="s">
        <v>3927</v>
      </c>
    </row>
    <row r="1401" spans="1:4" x14ac:dyDescent="0.25">
      <c r="A1401" t="s">
        <v>6066</v>
      </c>
      <c r="D1401" t="s">
        <v>3927</v>
      </c>
    </row>
    <row r="1402" spans="1:4" x14ac:dyDescent="0.25">
      <c r="A1402" t="s">
        <v>6067</v>
      </c>
      <c r="B1402" t="s">
        <v>6068</v>
      </c>
      <c r="C1402" t="s">
        <v>6069</v>
      </c>
      <c r="D1402" s="2" t="s">
        <v>3927</v>
      </c>
    </row>
    <row r="1403" spans="1:4" x14ac:dyDescent="0.25">
      <c r="A1403" t="s">
        <v>6070</v>
      </c>
      <c r="D1403" t="s">
        <v>3927</v>
      </c>
    </row>
    <row r="1404" spans="1:4" x14ac:dyDescent="0.25">
      <c r="A1404" t="s">
        <v>6071</v>
      </c>
      <c r="B1404" t="s">
        <v>6072</v>
      </c>
      <c r="C1404" t="s">
        <v>6073</v>
      </c>
      <c r="D1404" t="s">
        <v>3927</v>
      </c>
    </row>
    <row r="1405" spans="1:4" x14ac:dyDescent="0.25">
      <c r="A1405" t="s">
        <v>6074</v>
      </c>
      <c r="B1405" t="s">
        <v>3949</v>
      </c>
      <c r="D1405" s="2" t="s">
        <v>3927</v>
      </c>
    </row>
    <row r="1406" spans="1:4" x14ac:dyDescent="0.25">
      <c r="A1406" t="s">
        <v>6075</v>
      </c>
      <c r="B1406" t="s">
        <v>6076</v>
      </c>
      <c r="D1406" s="2" t="s">
        <v>3927</v>
      </c>
    </row>
    <row r="1407" spans="1:4" x14ac:dyDescent="0.25">
      <c r="A1407" t="s">
        <v>6077</v>
      </c>
      <c r="B1407" t="s">
        <v>5864</v>
      </c>
      <c r="D1407" t="s">
        <v>3927</v>
      </c>
    </row>
    <row r="1408" spans="1:4" x14ac:dyDescent="0.25">
      <c r="A1408" t="s">
        <v>6078</v>
      </c>
      <c r="B1408" t="s">
        <v>4196</v>
      </c>
      <c r="D1408" s="2" t="s">
        <v>3927</v>
      </c>
    </row>
    <row r="1409" spans="1:4" x14ac:dyDescent="0.25">
      <c r="A1409" t="s">
        <v>6079</v>
      </c>
      <c r="B1409" t="s">
        <v>6080</v>
      </c>
      <c r="D1409" s="2" t="s">
        <v>3927</v>
      </c>
    </row>
    <row r="1410" spans="1:4" x14ac:dyDescent="0.25">
      <c r="A1410" t="s">
        <v>6081</v>
      </c>
      <c r="C1410" t="s">
        <v>6082</v>
      </c>
      <c r="D1410" s="2" t="s">
        <v>3927</v>
      </c>
    </row>
    <row r="1411" spans="1:4" x14ac:dyDescent="0.25">
      <c r="A1411" t="s">
        <v>6083</v>
      </c>
      <c r="B1411" t="s">
        <v>6084</v>
      </c>
      <c r="D1411" s="2" t="s">
        <v>3927</v>
      </c>
    </row>
    <row r="1412" spans="1:4" x14ac:dyDescent="0.25">
      <c r="A1412" t="s">
        <v>6085</v>
      </c>
      <c r="C1412" t="s">
        <v>6086</v>
      </c>
      <c r="D1412" s="2" t="s">
        <v>3927</v>
      </c>
    </row>
    <row r="1413" spans="1:4" x14ac:dyDescent="0.25">
      <c r="A1413" t="s">
        <v>6087</v>
      </c>
      <c r="B1413" t="s">
        <v>4111</v>
      </c>
      <c r="D1413" s="2" t="s">
        <v>3927</v>
      </c>
    </row>
    <row r="1414" spans="1:4" x14ac:dyDescent="0.25">
      <c r="A1414" t="s">
        <v>6088</v>
      </c>
      <c r="B1414" t="s">
        <v>5241</v>
      </c>
      <c r="D1414" t="s">
        <v>3927</v>
      </c>
    </row>
    <row r="1415" spans="1:4" x14ac:dyDescent="0.25">
      <c r="A1415" t="s">
        <v>6089</v>
      </c>
      <c r="B1415" t="s">
        <v>4573</v>
      </c>
      <c r="D1415" t="s">
        <v>3927</v>
      </c>
    </row>
    <row r="1416" spans="1:4" x14ac:dyDescent="0.25">
      <c r="A1416" t="s">
        <v>6090</v>
      </c>
      <c r="B1416" t="s">
        <v>6091</v>
      </c>
      <c r="D1416" t="s">
        <v>3927</v>
      </c>
    </row>
    <row r="1417" spans="1:4" x14ac:dyDescent="0.25">
      <c r="A1417" t="s">
        <v>6092</v>
      </c>
      <c r="B1417" t="s">
        <v>4526</v>
      </c>
      <c r="D1417" s="2" t="s">
        <v>3927</v>
      </c>
    </row>
    <row r="1418" spans="1:4" x14ac:dyDescent="0.25">
      <c r="A1418" t="s">
        <v>6093</v>
      </c>
      <c r="D1418" s="2" t="s">
        <v>3927</v>
      </c>
    </row>
    <row r="1419" spans="1:4" x14ac:dyDescent="0.25">
      <c r="A1419" t="s">
        <v>6094</v>
      </c>
      <c r="B1419" t="s">
        <v>4050</v>
      </c>
      <c r="C1419" t="s">
        <v>4051</v>
      </c>
      <c r="D1419" t="s">
        <v>3927</v>
      </c>
    </row>
    <row r="1420" spans="1:4" x14ac:dyDescent="0.25">
      <c r="A1420" t="s">
        <v>6095</v>
      </c>
      <c r="B1420" t="s">
        <v>4196</v>
      </c>
      <c r="D1420" t="s">
        <v>3927</v>
      </c>
    </row>
    <row r="1421" spans="1:4" x14ac:dyDescent="0.25">
      <c r="A1421" t="s">
        <v>6096</v>
      </c>
      <c r="D1421" s="2" t="s">
        <v>3927</v>
      </c>
    </row>
    <row r="1422" spans="1:4" x14ac:dyDescent="0.25">
      <c r="A1422" t="s">
        <v>6097</v>
      </c>
      <c r="B1422" t="s">
        <v>4196</v>
      </c>
      <c r="D1422" s="2" t="s">
        <v>3927</v>
      </c>
    </row>
    <row r="1423" spans="1:4" x14ac:dyDescent="0.25">
      <c r="A1423" t="s">
        <v>6098</v>
      </c>
      <c r="B1423" t="s">
        <v>6099</v>
      </c>
      <c r="C1423" t="s">
        <v>6100</v>
      </c>
      <c r="D1423" s="2" t="s">
        <v>3927</v>
      </c>
    </row>
    <row r="1424" spans="1:4" x14ac:dyDescent="0.25">
      <c r="A1424" t="s">
        <v>6101</v>
      </c>
      <c r="B1424" t="s">
        <v>5568</v>
      </c>
      <c r="D1424" t="s">
        <v>3927</v>
      </c>
    </row>
    <row r="1425" spans="1:4" x14ac:dyDescent="0.25">
      <c r="A1425" t="s">
        <v>6102</v>
      </c>
      <c r="D1425" s="2" t="s">
        <v>3927</v>
      </c>
    </row>
    <row r="1426" spans="1:4" x14ac:dyDescent="0.25">
      <c r="A1426" t="s">
        <v>6103</v>
      </c>
      <c r="C1426" t="s">
        <v>6104</v>
      </c>
      <c r="D1426" s="2" t="s">
        <v>3927</v>
      </c>
    </row>
    <row r="1427" spans="1:4" x14ac:dyDescent="0.25">
      <c r="A1427" t="s">
        <v>6105</v>
      </c>
      <c r="B1427" t="s">
        <v>4570</v>
      </c>
      <c r="C1427" t="s">
        <v>4571</v>
      </c>
      <c r="D1427" s="2" t="s">
        <v>3927</v>
      </c>
    </row>
    <row r="1428" spans="1:4" x14ac:dyDescent="0.25">
      <c r="A1428" t="s">
        <v>6106</v>
      </c>
      <c r="B1428" t="s">
        <v>5160</v>
      </c>
      <c r="D1428" s="2" t="s">
        <v>3927</v>
      </c>
    </row>
    <row r="1429" spans="1:4" x14ac:dyDescent="0.25">
      <c r="A1429" t="s">
        <v>6107</v>
      </c>
      <c r="B1429" t="s">
        <v>6108</v>
      </c>
      <c r="C1429" t="s">
        <v>6109</v>
      </c>
      <c r="D1429" t="s">
        <v>3927</v>
      </c>
    </row>
    <row r="1430" spans="1:4" x14ac:dyDescent="0.25">
      <c r="A1430" t="s">
        <v>6110</v>
      </c>
      <c r="B1430" t="s">
        <v>6111</v>
      </c>
      <c r="D1430" s="2" t="s">
        <v>3927</v>
      </c>
    </row>
    <row r="1431" spans="1:4" x14ac:dyDescent="0.25">
      <c r="A1431" t="s">
        <v>6112</v>
      </c>
      <c r="B1431" t="s">
        <v>4189</v>
      </c>
      <c r="D1431" t="s">
        <v>3927</v>
      </c>
    </row>
    <row r="1432" spans="1:4" x14ac:dyDescent="0.25">
      <c r="A1432" t="s">
        <v>6114</v>
      </c>
      <c r="D1432" t="s">
        <v>3927</v>
      </c>
    </row>
    <row r="1433" spans="1:4" x14ac:dyDescent="0.25">
      <c r="A1433" t="s">
        <v>6116</v>
      </c>
      <c r="B1433" t="s">
        <v>6117</v>
      </c>
      <c r="D1433" s="2" t="s">
        <v>3927</v>
      </c>
    </row>
    <row r="1434" spans="1:4" x14ac:dyDescent="0.25">
      <c r="A1434" t="s">
        <v>6118</v>
      </c>
      <c r="B1434" t="s">
        <v>6119</v>
      </c>
      <c r="D1434" s="2" t="s">
        <v>3927</v>
      </c>
    </row>
    <row r="1435" spans="1:4" x14ac:dyDescent="0.25">
      <c r="A1435" t="s">
        <v>6122</v>
      </c>
      <c r="B1435" t="s">
        <v>4316</v>
      </c>
      <c r="D1435" s="2" t="s">
        <v>3927</v>
      </c>
    </row>
    <row r="1436" spans="1:4" x14ac:dyDescent="0.25">
      <c r="A1436" t="s">
        <v>6123</v>
      </c>
      <c r="B1436" t="s">
        <v>4303</v>
      </c>
      <c r="C1436" t="s">
        <v>6124</v>
      </c>
      <c r="D1436" s="2" t="s">
        <v>3927</v>
      </c>
    </row>
    <row r="1437" spans="1:4" x14ac:dyDescent="0.25">
      <c r="A1437" t="s">
        <v>6125</v>
      </c>
      <c r="D1437" s="2" t="s">
        <v>3927</v>
      </c>
    </row>
    <row r="1438" spans="1:4" x14ac:dyDescent="0.25">
      <c r="A1438" t="s">
        <v>6126</v>
      </c>
      <c r="D1438" s="2" t="s">
        <v>3927</v>
      </c>
    </row>
    <row r="1439" spans="1:4" x14ac:dyDescent="0.25">
      <c r="A1439" t="s">
        <v>6127</v>
      </c>
      <c r="D1439" s="2" t="s">
        <v>3927</v>
      </c>
    </row>
    <row r="1440" spans="1:4" x14ac:dyDescent="0.25">
      <c r="A1440" t="s">
        <v>6129</v>
      </c>
      <c r="D1440" s="2" t="s">
        <v>3927</v>
      </c>
    </row>
    <row r="1441" spans="1:4" x14ac:dyDescent="0.25">
      <c r="A1441" t="s">
        <v>6130</v>
      </c>
      <c r="B1441" t="s">
        <v>6131</v>
      </c>
      <c r="C1441" t="s">
        <v>6132</v>
      </c>
      <c r="D1441" s="2" t="s">
        <v>3927</v>
      </c>
    </row>
    <row r="1442" spans="1:4" x14ac:dyDescent="0.25">
      <c r="A1442" t="s">
        <v>6135</v>
      </c>
      <c r="D1442" s="2" t="s">
        <v>3927</v>
      </c>
    </row>
    <row r="1443" spans="1:4" x14ac:dyDescent="0.25">
      <c r="A1443" t="s">
        <v>6136</v>
      </c>
      <c r="D1443" s="2" t="s">
        <v>3927</v>
      </c>
    </row>
    <row r="1444" spans="1:4" x14ac:dyDescent="0.25">
      <c r="A1444" t="s">
        <v>6138</v>
      </c>
      <c r="D1444" s="2" t="s">
        <v>3927</v>
      </c>
    </row>
    <row r="1445" spans="1:4" x14ac:dyDescent="0.25">
      <c r="A1445" t="s">
        <v>6139</v>
      </c>
      <c r="B1445" t="s">
        <v>3949</v>
      </c>
      <c r="D1445" t="s">
        <v>3927</v>
      </c>
    </row>
    <row r="1446" spans="1:4" x14ac:dyDescent="0.25">
      <c r="A1446" t="s">
        <v>6142</v>
      </c>
      <c r="B1446" t="s">
        <v>4447</v>
      </c>
      <c r="D1446" t="s">
        <v>3927</v>
      </c>
    </row>
    <row r="1447" spans="1:4" x14ac:dyDescent="0.25">
      <c r="A1447" t="s">
        <v>6143</v>
      </c>
      <c r="D1447" s="2" t="s">
        <v>3927</v>
      </c>
    </row>
    <row r="1448" spans="1:4" x14ac:dyDescent="0.25">
      <c r="A1448" t="s">
        <v>6144</v>
      </c>
      <c r="D1448" s="2" t="s">
        <v>3927</v>
      </c>
    </row>
    <row r="1449" spans="1:4" x14ac:dyDescent="0.25">
      <c r="A1449" t="s">
        <v>6145</v>
      </c>
      <c r="B1449" t="s">
        <v>6146</v>
      </c>
      <c r="C1449" t="s">
        <v>6147</v>
      </c>
      <c r="D1449" t="s">
        <v>3927</v>
      </c>
    </row>
    <row r="1450" spans="1:4" x14ac:dyDescent="0.25">
      <c r="A1450" t="s">
        <v>6148</v>
      </c>
      <c r="D1450" s="2" t="s">
        <v>3927</v>
      </c>
    </row>
    <row r="1451" spans="1:4" x14ac:dyDescent="0.25">
      <c r="A1451" t="s">
        <v>6149</v>
      </c>
      <c r="D1451" s="2" t="s">
        <v>3927</v>
      </c>
    </row>
    <row r="1452" spans="1:4" x14ac:dyDescent="0.25">
      <c r="A1452" t="s">
        <v>6150</v>
      </c>
      <c r="B1452" t="s">
        <v>6151</v>
      </c>
      <c r="D1452" s="2" t="s">
        <v>3927</v>
      </c>
    </row>
    <row r="1453" spans="1:4" x14ac:dyDescent="0.25">
      <c r="A1453" t="s">
        <v>6153</v>
      </c>
      <c r="D1453" s="2" t="s">
        <v>3927</v>
      </c>
    </row>
    <row r="1454" spans="1:4" x14ac:dyDescent="0.25">
      <c r="A1454" t="s">
        <v>6154</v>
      </c>
      <c r="B1454" t="s">
        <v>4086</v>
      </c>
      <c r="D1454" t="s">
        <v>3927</v>
      </c>
    </row>
    <row r="1455" spans="1:4" x14ac:dyDescent="0.25">
      <c r="A1455" t="s">
        <v>6155</v>
      </c>
      <c r="D1455" s="2" t="s">
        <v>3927</v>
      </c>
    </row>
    <row r="1456" spans="1:4" x14ac:dyDescent="0.25">
      <c r="A1456" t="s">
        <v>6156</v>
      </c>
      <c r="B1456" t="s">
        <v>6157</v>
      </c>
      <c r="D1456" s="2" t="s">
        <v>3927</v>
      </c>
    </row>
    <row r="1457" spans="1:4" x14ac:dyDescent="0.25">
      <c r="A1457" t="s">
        <v>6158</v>
      </c>
      <c r="B1457" t="s">
        <v>4116</v>
      </c>
      <c r="D1457" t="s">
        <v>3927</v>
      </c>
    </row>
    <row r="1458" spans="1:4" x14ac:dyDescent="0.25">
      <c r="A1458" t="s">
        <v>6159</v>
      </c>
      <c r="B1458" t="s">
        <v>6160</v>
      </c>
      <c r="C1458" t="s">
        <v>6161</v>
      </c>
      <c r="D1458" s="2" t="s">
        <v>3927</v>
      </c>
    </row>
    <row r="1459" spans="1:4" x14ac:dyDescent="0.25">
      <c r="A1459" t="s">
        <v>6163</v>
      </c>
      <c r="D1459" s="2" t="s">
        <v>3927</v>
      </c>
    </row>
    <row r="1460" spans="1:4" x14ac:dyDescent="0.25">
      <c r="A1460" t="s">
        <v>6164</v>
      </c>
      <c r="D1460" s="2" t="s">
        <v>3927</v>
      </c>
    </row>
    <row r="1461" spans="1:4" x14ac:dyDescent="0.25">
      <c r="A1461" t="s">
        <v>6165</v>
      </c>
      <c r="D1461" s="2" t="s">
        <v>3927</v>
      </c>
    </row>
    <row r="1462" spans="1:4" x14ac:dyDescent="0.25">
      <c r="A1462" t="s">
        <v>6166</v>
      </c>
      <c r="B1462" t="s">
        <v>3943</v>
      </c>
      <c r="D1462" t="s">
        <v>3927</v>
      </c>
    </row>
    <row r="1463" spans="1:4" x14ac:dyDescent="0.25">
      <c r="A1463" t="s">
        <v>6167</v>
      </c>
      <c r="B1463" t="s">
        <v>5256</v>
      </c>
      <c r="C1463" t="s">
        <v>6168</v>
      </c>
      <c r="D1463" s="2" t="s">
        <v>3927</v>
      </c>
    </row>
    <row r="1464" spans="1:4" x14ac:dyDescent="0.25">
      <c r="A1464" t="s">
        <v>6169</v>
      </c>
      <c r="B1464" t="s">
        <v>6001</v>
      </c>
      <c r="D1464" t="s">
        <v>3927</v>
      </c>
    </row>
    <row r="1465" spans="1:4" x14ac:dyDescent="0.25">
      <c r="A1465" t="s">
        <v>6170</v>
      </c>
      <c r="B1465" t="s">
        <v>4425</v>
      </c>
      <c r="D1465" s="2" t="s">
        <v>3927</v>
      </c>
    </row>
    <row r="1466" spans="1:4" x14ac:dyDescent="0.25">
      <c r="A1466" t="s">
        <v>6174</v>
      </c>
      <c r="B1466" t="s">
        <v>6175</v>
      </c>
      <c r="D1466" t="s">
        <v>3927</v>
      </c>
    </row>
    <row r="1467" spans="1:4" x14ac:dyDescent="0.25">
      <c r="A1467" t="s">
        <v>6176</v>
      </c>
      <c r="B1467" t="s">
        <v>6177</v>
      </c>
      <c r="D1467" s="2" t="s">
        <v>3927</v>
      </c>
    </row>
    <row r="1468" spans="1:4" x14ac:dyDescent="0.25">
      <c r="A1468" t="s">
        <v>6179</v>
      </c>
      <c r="D1468" t="s">
        <v>3927</v>
      </c>
    </row>
    <row r="1469" spans="1:4" x14ac:dyDescent="0.25">
      <c r="A1469" t="s">
        <v>6181</v>
      </c>
      <c r="B1469" t="s">
        <v>5057</v>
      </c>
      <c r="D1469" s="2" t="s">
        <v>3927</v>
      </c>
    </row>
    <row r="1470" spans="1:4" x14ac:dyDescent="0.25">
      <c r="A1470" t="s">
        <v>6182</v>
      </c>
      <c r="B1470" t="s">
        <v>3949</v>
      </c>
      <c r="D1470" s="2" t="s">
        <v>3927</v>
      </c>
    </row>
    <row r="1471" spans="1:4" x14ac:dyDescent="0.25">
      <c r="A1471" t="s">
        <v>6183</v>
      </c>
      <c r="D1471" s="2" t="s">
        <v>3927</v>
      </c>
    </row>
    <row r="1472" spans="1:4" x14ac:dyDescent="0.25">
      <c r="A1472" t="s">
        <v>6184</v>
      </c>
      <c r="B1472" t="s">
        <v>5419</v>
      </c>
      <c r="D1472" t="s">
        <v>3927</v>
      </c>
    </row>
    <row r="1473" spans="1:4" x14ac:dyDescent="0.25">
      <c r="A1473" t="s">
        <v>6185</v>
      </c>
      <c r="D1473" s="2" t="s">
        <v>3927</v>
      </c>
    </row>
    <row r="1474" spans="1:4" x14ac:dyDescent="0.25">
      <c r="A1474" t="s">
        <v>6186</v>
      </c>
      <c r="B1474" t="s">
        <v>4545</v>
      </c>
      <c r="D1474" t="s">
        <v>3927</v>
      </c>
    </row>
    <row r="1475" spans="1:4" x14ac:dyDescent="0.25">
      <c r="A1475" t="s">
        <v>6187</v>
      </c>
      <c r="D1475" s="2" t="s">
        <v>3927</v>
      </c>
    </row>
    <row r="1476" spans="1:4" x14ac:dyDescent="0.25">
      <c r="A1476" t="s">
        <v>6188</v>
      </c>
      <c r="B1476" t="s">
        <v>4981</v>
      </c>
      <c r="D1476" s="2" t="s">
        <v>3927</v>
      </c>
    </row>
    <row r="1477" spans="1:4" x14ac:dyDescent="0.25">
      <c r="A1477" t="s">
        <v>6189</v>
      </c>
      <c r="B1477" t="s">
        <v>6065</v>
      </c>
      <c r="D1477" s="2" t="s">
        <v>3927</v>
      </c>
    </row>
    <row r="1478" spans="1:4" x14ac:dyDescent="0.25">
      <c r="A1478" t="s">
        <v>6190</v>
      </c>
      <c r="B1478" t="s">
        <v>6191</v>
      </c>
      <c r="C1478" t="s">
        <v>6192</v>
      </c>
      <c r="D1478" s="2" t="s">
        <v>3927</v>
      </c>
    </row>
    <row r="1479" spans="1:4" x14ac:dyDescent="0.25">
      <c r="A1479" t="s">
        <v>6194</v>
      </c>
      <c r="B1479" t="s">
        <v>6175</v>
      </c>
      <c r="D1479" s="2" t="s">
        <v>3927</v>
      </c>
    </row>
    <row r="1480" spans="1:4" x14ac:dyDescent="0.25">
      <c r="A1480" t="s">
        <v>6197</v>
      </c>
      <c r="B1480" t="s">
        <v>6175</v>
      </c>
      <c r="D1480" s="2" t="s">
        <v>3927</v>
      </c>
    </row>
    <row r="1481" spans="1:4" x14ac:dyDescent="0.25">
      <c r="A1481" t="s">
        <v>6199</v>
      </c>
      <c r="B1481" t="s">
        <v>6175</v>
      </c>
      <c r="D1481" s="2" t="s">
        <v>3927</v>
      </c>
    </row>
    <row r="1482" spans="1:4" x14ac:dyDescent="0.25">
      <c r="A1482" t="s">
        <v>6200</v>
      </c>
      <c r="B1482" t="s">
        <v>6201</v>
      </c>
      <c r="C1482" t="s">
        <v>6202</v>
      </c>
      <c r="D1482" s="2" t="s">
        <v>3927</v>
      </c>
    </row>
    <row r="1483" spans="1:4" x14ac:dyDescent="0.25">
      <c r="A1483" t="s">
        <v>6203</v>
      </c>
      <c r="B1483" t="s">
        <v>6065</v>
      </c>
      <c r="D1483" s="2" t="s">
        <v>3927</v>
      </c>
    </row>
    <row r="1484" spans="1:4" x14ac:dyDescent="0.25">
      <c r="A1484" t="s">
        <v>6204</v>
      </c>
      <c r="B1484" t="s">
        <v>3949</v>
      </c>
      <c r="C1484" t="s">
        <v>4772</v>
      </c>
      <c r="D1484" s="2" t="s">
        <v>3927</v>
      </c>
    </row>
    <row r="1485" spans="1:4" x14ac:dyDescent="0.25">
      <c r="A1485" t="s">
        <v>6205</v>
      </c>
      <c r="C1485" t="s">
        <v>6206</v>
      </c>
      <c r="D1485" s="2" t="s">
        <v>3927</v>
      </c>
    </row>
    <row r="1486" spans="1:4" x14ac:dyDescent="0.25">
      <c r="A1486" t="s">
        <v>6207</v>
      </c>
      <c r="D1486" s="2" t="s">
        <v>3927</v>
      </c>
    </row>
    <row r="1487" spans="1:4" x14ac:dyDescent="0.25">
      <c r="A1487" t="s">
        <v>6208</v>
      </c>
      <c r="B1487" t="s">
        <v>4649</v>
      </c>
      <c r="D1487" s="2" t="s">
        <v>3927</v>
      </c>
    </row>
    <row r="1488" spans="1:4" x14ac:dyDescent="0.25">
      <c r="A1488" t="s">
        <v>6209</v>
      </c>
      <c r="B1488" t="s">
        <v>4649</v>
      </c>
      <c r="D1488" s="2" t="s">
        <v>3927</v>
      </c>
    </row>
    <row r="1489" spans="1:4" x14ac:dyDescent="0.25">
      <c r="A1489" t="s">
        <v>6210</v>
      </c>
      <c r="B1489" t="s">
        <v>4649</v>
      </c>
      <c r="D1489" s="2" t="s">
        <v>3927</v>
      </c>
    </row>
    <row r="1490" spans="1:4" x14ac:dyDescent="0.25">
      <c r="A1490" t="s">
        <v>6213</v>
      </c>
      <c r="B1490" t="s">
        <v>4649</v>
      </c>
      <c r="D1490" s="2" t="s">
        <v>3927</v>
      </c>
    </row>
    <row r="1491" spans="1:4" x14ac:dyDescent="0.25">
      <c r="A1491" t="s">
        <v>6214</v>
      </c>
      <c r="B1491" t="s">
        <v>5148</v>
      </c>
      <c r="D1491" t="s">
        <v>3927</v>
      </c>
    </row>
    <row r="1492" spans="1:4" x14ac:dyDescent="0.25">
      <c r="A1492" t="s">
        <v>6215</v>
      </c>
      <c r="B1492" t="s">
        <v>5148</v>
      </c>
      <c r="D1492" s="2" t="s">
        <v>3927</v>
      </c>
    </row>
    <row r="1493" spans="1:4" x14ac:dyDescent="0.25">
      <c r="A1493" t="s">
        <v>6216</v>
      </c>
      <c r="B1493" t="s">
        <v>4649</v>
      </c>
      <c r="D1493" s="2" t="s">
        <v>3927</v>
      </c>
    </row>
    <row r="1494" spans="1:4" x14ac:dyDescent="0.25">
      <c r="A1494" t="s">
        <v>6217</v>
      </c>
      <c r="B1494" t="s">
        <v>4649</v>
      </c>
      <c r="D1494" s="2" t="s">
        <v>3927</v>
      </c>
    </row>
    <row r="1495" spans="1:4" x14ac:dyDescent="0.25">
      <c r="A1495" t="s">
        <v>6218</v>
      </c>
      <c r="B1495" t="s">
        <v>5078</v>
      </c>
      <c r="D1495" s="2" t="s">
        <v>3927</v>
      </c>
    </row>
    <row r="1496" spans="1:4" x14ac:dyDescent="0.25">
      <c r="A1496" t="s">
        <v>6219</v>
      </c>
      <c r="B1496" t="s">
        <v>6220</v>
      </c>
      <c r="D1496" s="2" t="s">
        <v>3927</v>
      </c>
    </row>
    <row r="1497" spans="1:4" x14ac:dyDescent="0.25">
      <c r="A1497" t="s">
        <v>6221</v>
      </c>
      <c r="B1497" t="s">
        <v>4981</v>
      </c>
      <c r="D1497" s="2" t="s">
        <v>3927</v>
      </c>
    </row>
    <row r="1498" spans="1:4" x14ac:dyDescent="0.25">
      <c r="A1498" t="s">
        <v>6222</v>
      </c>
      <c r="B1498" t="s">
        <v>4981</v>
      </c>
      <c r="D1498" s="2" t="s">
        <v>3927</v>
      </c>
    </row>
    <row r="1499" spans="1:4" x14ac:dyDescent="0.25">
      <c r="A1499" t="s">
        <v>6223</v>
      </c>
      <c r="B1499" t="s">
        <v>4981</v>
      </c>
      <c r="D1499" s="2" t="s">
        <v>3927</v>
      </c>
    </row>
    <row r="1500" spans="1:4" x14ac:dyDescent="0.25">
      <c r="A1500" t="s">
        <v>6224</v>
      </c>
      <c r="B1500" t="s">
        <v>4981</v>
      </c>
      <c r="D1500" s="2" t="s">
        <v>3927</v>
      </c>
    </row>
    <row r="1501" spans="1:4" x14ac:dyDescent="0.25">
      <c r="A1501" t="s">
        <v>6225</v>
      </c>
      <c r="B1501" t="s">
        <v>5143</v>
      </c>
      <c r="C1501" t="s">
        <v>5144</v>
      </c>
      <c r="D1501" s="2" t="s">
        <v>3927</v>
      </c>
    </row>
    <row r="1502" spans="1:4" x14ac:dyDescent="0.25">
      <c r="A1502" t="s">
        <v>6226</v>
      </c>
      <c r="B1502" t="s">
        <v>5519</v>
      </c>
      <c r="D1502" s="2" t="s">
        <v>3927</v>
      </c>
    </row>
    <row r="1503" spans="1:4" x14ac:dyDescent="0.25">
      <c r="A1503" t="s">
        <v>6227</v>
      </c>
      <c r="B1503" t="s">
        <v>5162</v>
      </c>
      <c r="D1503" t="s">
        <v>3927</v>
      </c>
    </row>
    <row r="1504" spans="1:4" x14ac:dyDescent="0.25">
      <c r="A1504" t="s">
        <v>6228</v>
      </c>
      <c r="B1504" t="s">
        <v>5160</v>
      </c>
      <c r="D1504" s="2" t="s">
        <v>3927</v>
      </c>
    </row>
    <row r="1505" spans="1:4" x14ac:dyDescent="0.25">
      <c r="A1505" t="s">
        <v>6229</v>
      </c>
      <c r="B1505" t="s">
        <v>4196</v>
      </c>
      <c r="D1505" s="2" t="s">
        <v>3927</v>
      </c>
    </row>
    <row r="1506" spans="1:4" x14ac:dyDescent="0.25">
      <c r="A1506" t="s">
        <v>6230</v>
      </c>
      <c r="B1506" t="s">
        <v>4269</v>
      </c>
      <c r="D1506" t="s">
        <v>3927</v>
      </c>
    </row>
    <row r="1507" spans="1:4" x14ac:dyDescent="0.25">
      <c r="A1507" t="s">
        <v>6231</v>
      </c>
      <c r="B1507" t="s">
        <v>5044</v>
      </c>
      <c r="D1507" s="2" t="s">
        <v>3927</v>
      </c>
    </row>
    <row r="1508" spans="1:4" x14ac:dyDescent="0.25">
      <c r="A1508" t="s">
        <v>6232</v>
      </c>
      <c r="B1508" t="s">
        <v>5419</v>
      </c>
      <c r="D1508" s="2" t="s">
        <v>3927</v>
      </c>
    </row>
    <row r="1509" spans="1:4" x14ac:dyDescent="0.25">
      <c r="A1509" t="s">
        <v>6233</v>
      </c>
      <c r="B1509" t="s">
        <v>4231</v>
      </c>
      <c r="D1509" s="2" t="s">
        <v>3927</v>
      </c>
    </row>
    <row r="1510" spans="1:4" x14ac:dyDescent="0.25">
      <c r="A1510" t="s">
        <v>6234</v>
      </c>
      <c r="B1510" t="s">
        <v>6235</v>
      </c>
      <c r="C1510" t="s">
        <v>6236</v>
      </c>
      <c r="D1510" s="2" t="s">
        <v>3927</v>
      </c>
    </row>
    <row r="1511" spans="1:4" x14ac:dyDescent="0.25">
      <c r="A1511" t="s">
        <v>6237</v>
      </c>
      <c r="B1511" t="s">
        <v>6141</v>
      </c>
      <c r="D1511" s="2" t="s">
        <v>3927</v>
      </c>
    </row>
    <row r="1512" spans="1:4" x14ac:dyDescent="0.25">
      <c r="A1512" t="s">
        <v>6238</v>
      </c>
      <c r="B1512" t="s">
        <v>4137</v>
      </c>
      <c r="C1512" t="s">
        <v>6239</v>
      </c>
      <c r="D1512" s="2" t="s">
        <v>3927</v>
      </c>
    </row>
    <row r="1513" spans="1:4" x14ac:dyDescent="0.25">
      <c r="A1513" t="s">
        <v>6240</v>
      </c>
      <c r="B1513" t="s">
        <v>5519</v>
      </c>
      <c r="D1513" s="2" t="s">
        <v>3927</v>
      </c>
    </row>
    <row r="1514" spans="1:4" x14ac:dyDescent="0.25">
      <c r="A1514" t="s">
        <v>6241</v>
      </c>
      <c r="B1514" t="s">
        <v>4040</v>
      </c>
      <c r="D1514" t="s">
        <v>3927</v>
      </c>
    </row>
    <row r="1515" spans="1:4" x14ac:dyDescent="0.25">
      <c r="A1515" t="s">
        <v>6244</v>
      </c>
      <c r="B1515" t="s">
        <v>6157</v>
      </c>
      <c r="D1515" s="2" t="s">
        <v>3927</v>
      </c>
    </row>
    <row r="1516" spans="1:4" x14ac:dyDescent="0.25">
      <c r="A1516" t="s">
        <v>6246</v>
      </c>
      <c r="B1516" t="s">
        <v>6247</v>
      </c>
      <c r="D1516" s="2" t="s">
        <v>3927</v>
      </c>
    </row>
    <row r="1517" spans="1:4" x14ac:dyDescent="0.25">
      <c r="A1517" t="s">
        <v>6248</v>
      </c>
      <c r="B1517" t="s">
        <v>6247</v>
      </c>
      <c r="D1517" s="2" t="s">
        <v>3927</v>
      </c>
    </row>
    <row r="1518" spans="1:4" x14ac:dyDescent="0.25">
      <c r="A1518" t="s">
        <v>6249</v>
      </c>
      <c r="B1518" t="s">
        <v>4672</v>
      </c>
      <c r="D1518" s="2" t="s">
        <v>3927</v>
      </c>
    </row>
    <row r="1519" spans="1:4" x14ac:dyDescent="0.25">
      <c r="A1519" t="s">
        <v>6250</v>
      </c>
      <c r="B1519" t="s">
        <v>4672</v>
      </c>
      <c r="D1519" s="2" t="s">
        <v>3927</v>
      </c>
    </row>
    <row r="1520" spans="1:4" x14ac:dyDescent="0.25">
      <c r="A1520" t="s">
        <v>6251</v>
      </c>
      <c r="B1520" t="s">
        <v>5477</v>
      </c>
      <c r="D1520" s="2" t="s">
        <v>3927</v>
      </c>
    </row>
    <row r="1521" spans="1:4" x14ac:dyDescent="0.25">
      <c r="A1521" t="s">
        <v>6252</v>
      </c>
      <c r="B1521" t="s">
        <v>4573</v>
      </c>
      <c r="D1521" s="2" t="s">
        <v>3927</v>
      </c>
    </row>
    <row r="1522" spans="1:4" x14ac:dyDescent="0.25">
      <c r="A1522" t="s">
        <v>6253</v>
      </c>
      <c r="D1522" s="2" t="s">
        <v>3927</v>
      </c>
    </row>
    <row r="1523" spans="1:4" x14ac:dyDescent="0.25">
      <c r="A1523" t="s">
        <v>6254</v>
      </c>
      <c r="B1523" t="s">
        <v>5125</v>
      </c>
      <c r="D1523" t="s">
        <v>3927</v>
      </c>
    </row>
    <row r="1524" spans="1:4" x14ac:dyDescent="0.25">
      <c r="A1524" t="s">
        <v>6255</v>
      </c>
      <c r="D1524" s="2" t="s">
        <v>3927</v>
      </c>
    </row>
    <row r="1525" spans="1:4" x14ac:dyDescent="0.25">
      <c r="A1525" t="s">
        <v>6256</v>
      </c>
      <c r="B1525" t="s">
        <v>4196</v>
      </c>
      <c r="D1525" t="s">
        <v>3927</v>
      </c>
    </row>
    <row r="1526" spans="1:4" x14ac:dyDescent="0.25">
      <c r="A1526" t="s">
        <v>6257</v>
      </c>
      <c r="D1526" s="2" t="s">
        <v>3927</v>
      </c>
    </row>
    <row r="1527" spans="1:4" x14ac:dyDescent="0.25">
      <c r="A1527" t="s">
        <v>6258</v>
      </c>
      <c r="B1527" t="s">
        <v>6259</v>
      </c>
      <c r="C1527" t="s">
        <v>6260</v>
      </c>
      <c r="D1527" s="2" t="s">
        <v>3927</v>
      </c>
    </row>
    <row r="1528" spans="1:4" x14ac:dyDescent="0.25">
      <c r="A1528" t="s">
        <v>6261</v>
      </c>
      <c r="B1528" t="s">
        <v>4573</v>
      </c>
      <c r="D1528" s="2" t="s">
        <v>3927</v>
      </c>
    </row>
    <row r="1529" spans="1:4" x14ac:dyDescent="0.25">
      <c r="A1529" t="s">
        <v>6262</v>
      </c>
      <c r="D1529" s="2" t="s">
        <v>3927</v>
      </c>
    </row>
    <row r="1530" spans="1:4" x14ac:dyDescent="0.25">
      <c r="A1530" t="s">
        <v>6263</v>
      </c>
      <c r="B1530" t="s">
        <v>5879</v>
      </c>
      <c r="C1530" t="s">
        <v>5880</v>
      </c>
      <c r="D1530" t="s">
        <v>3927</v>
      </c>
    </row>
    <row r="1531" spans="1:4" x14ac:dyDescent="0.25">
      <c r="A1531" t="s">
        <v>6264</v>
      </c>
      <c r="B1531" t="s">
        <v>6247</v>
      </c>
      <c r="D1531" s="2" t="s">
        <v>3927</v>
      </c>
    </row>
    <row r="1532" spans="1:4" x14ac:dyDescent="0.25">
      <c r="A1532" t="s">
        <v>6267</v>
      </c>
      <c r="B1532" t="s">
        <v>4355</v>
      </c>
      <c r="C1532" t="s">
        <v>6268</v>
      </c>
      <c r="D1532" s="2" t="s">
        <v>3927</v>
      </c>
    </row>
    <row r="1533" spans="1:4" x14ac:dyDescent="0.25">
      <c r="A1533" t="s">
        <v>6269</v>
      </c>
      <c r="B1533" t="s">
        <v>4355</v>
      </c>
      <c r="C1533" t="s">
        <v>6268</v>
      </c>
      <c r="D1533" s="2" t="s">
        <v>3927</v>
      </c>
    </row>
    <row r="1534" spans="1:4" x14ac:dyDescent="0.25">
      <c r="A1534" t="s">
        <v>6270</v>
      </c>
      <c r="B1534" t="s">
        <v>6141</v>
      </c>
      <c r="D1534" s="2" t="s">
        <v>3927</v>
      </c>
    </row>
    <row r="1535" spans="1:4" x14ac:dyDescent="0.25">
      <c r="A1535" t="s">
        <v>6271</v>
      </c>
      <c r="B1535" t="s">
        <v>6065</v>
      </c>
      <c r="D1535" s="2" t="s">
        <v>3927</v>
      </c>
    </row>
    <row r="1536" spans="1:4" x14ac:dyDescent="0.25">
      <c r="A1536" t="s">
        <v>6272</v>
      </c>
      <c r="B1536" t="s">
        <v>6273</v>
      </c>
      <c r="C1536" t="s">
        <v>6274</v>
      </c>
      <c r="D1536" s="2" t="s">
        <v>3927</v>
      </c>
    </row>
    <row r="1537" spans="1:4" x14ac:dyDescent="0.25">
      <c r="A1537" t="s">
        <v>6275</v>
      </c>
      <c r="B1537" t="s">
        <v>4303</v>
      </c>
      <c r="C1537" t="s">
        <v>4304</v>
      </c>
      <c r="D1537" t="s">
        <v>3927</v>
      </c>
    </row>
    <row r="1538" spans="1:4" x14ac:dyDescent="0.25">
      <c r="A1538" t="s">
        <v>6276</v>
      </c>
      <c r="B1538" t="s">
        <v>4303</v>
      </c>
      <c r="C1538" t="s">
        <v>4304</v>
      </c>
      <c r="D1538" s="2" t="s">
        <v>3927</v>
      </c>
    </row>
    <row r="1539" spans="1:4" x14ac:dyDescent="0.25">
      <c r="A1539" t="s">
        <v>6277</v>
      </c>
      <c r="B1539" t="s">
        <v>4649</v>
      </c>
      <c r="D1539" s="2" t="s">
        <v>3927</v>
      </c>
    </row>
    <row r="1540" spans="1:4" x14ac:dyDescent="0.25">
      <c r="A1540" t="s">
        <v>6278</v>
      </c>
      <c r="B1540" t="s">
        <v>6056</v>
      </c>
      <c r="D1540" s="2" t="s">
        <v>3927</v>
      </c>
    </row>
    <row r="1541" spans="1:4" x14ac:dyDescent="0.25">
      <c r="A1541" t="s">
        <v>6279</v>
      </c>
      <c r="B1541" t="s">
        <v>5078</v>
      </c>
      <c r="D1541" s="2" t="s">
        <v>3927</v>
      </c>
    </row>
    <row r="1542" spans="1:4" x14ac:dyDescent="0.25">
      <c r="A1542" t="s">
        <v>6280</v>
      </c>
      <c r="B1542" t="s">
        <v>4209</v>
      </c>
      <c r="D1542" s="2" t="s">
        <v>3927</v>
      </c>
    </row>
    <row r="1543" spans="1:4" x14ac:dyDescent="0.25">
      <c r="A1543" t="s">
        <v>6281</v>
      </c>
      <c r="B1543" t="s">
        <v>4981</v>
      </c>
      <c r="D1543" s="2" t="s">
        <v>3927</v>
      </c>
    </row>
    <row r="1544" spans="1:4" x14ac:dyDescent="0.25">
      <c r="A1544" t="s">
        <v>6282</v>
      </c>
      <c r="B1544" t="s">
        <v>4981</v>
      </c>
      <c r="D1544" s="2" t="s">
        <v>3927</v>
      </c>
    </row>
    <row r="1545" spans="1:4" x14ac:dyDescent="0.25">
      <c r="A1545" t="s">
        <v>6283</v>
      </c>
      <c r="B1545" t="s">
        <v>4981</v>
      </c>
      <c r="D1545" s="2" t="s">
        <v>3927</v>
      </c>
    </row>
    <row r="1546" spans="1:4" x14ac:dyDescent="0.25">
      <c r="A1546" t="s">
        <v>6284</v>
      </c>
      <c r="B1546" t="s">
        <v>4981</v>
      </c>
      <c r="D1546" s="2" t="s">
        <v>3927</v>
      </c>
    </row>
    <row r="1547" spans="1:4" x14ac:dyDescent="0.25">
      <c r="A1547" t="s">
        <v>6285</v>
      </c>
      <c r="B1547" t="s">
        <v>4981</v>
      </c>
      <c r="D1547" s="2" t="s">
        <v>3927</v>
      </c>
    </row>
    <row r="1548" spans="1:4" x14ac:dyDescent="0.25">
      <c r="A1548" t="s">
        <v>6286</v>
      </c>
      <c r="B1548" t="s">
        <v>4981</v>
      </c>
      <c r="D1548" s="2" t="s">
        <v>3927</v>
      </c>
    </row>
    <row r="1549" spans="1:4" x14ac:dyDescent="0.25">
      <c r="A1549" t="s">
        <v>6287</v>
      </c>
      <c r="B1549" t="s">
        <v>6288</v>
      </c>
      <c r="C1549" t="s">
        <v>6289</v>
      </c>
      <c r="D1549" t="s">
        <v>3927</v>
      </c>
    </row>
    <row r="1550" spans="1:4" x14ac:dyDescent="0.25">
      <c r="A1550" t="s">
        <v>6290</v>
      </c>
      <c r="B1550" t="s">
        <v>6291</v>
      </c>
      <c r="C1550" t="s">
        <v>4945</v>
      </c>
      <c r="D1550" s="2" t="s">
        <v>3927</v>
      </c>
    </row>
    <row r="1551" spans="1:4" x14ac:dyDescent="0.25">
      <c r="A1551" t="s">
        <v>6292</v>
      </c>
      <c r="B1551" t="s">
        <v>4222</v>
      </c>
      <c r="D1551" t="s">
        <v>3927</v>
      </c>
    </row>
    <row r="1552" spans="1:4" x14ac:dyDescent="0.25">
      <c r="A1552" t="s">
        <v>6293</v>
      </c>
      <c r="B1552" t="s">
        <v>4996</v>
      </c>
      <c r="C1552" t="s">
        <v>6294</v>
      </c>
      <c r="D1552" s="2" t="s">
        <v>3927</v>
      </c>
    </row>
    <row r="1553" spans="1:4" x14ac:dyDescent="0.25">
      <c r="A1553" t="s">
        <v>6297</v>
      </c>
      <c r="B1553" t="s">
        <v>6108</v>
      </c>
      <c r="C1553" t="s">
        <v>6109</v>
      </c>
      <c r="D1553" s="2" t="s">
        <v>3927</v>
      </c>
    </row>
    <row r="1554" spans="1:4" x14ac:dyDescent="0.25">
      <c r="A1554" t="s">
        <v>6298</v>
      </c>
      <c r="B1554" t="s">
        <v>6001</v>
      </c>
      <c r="D1554" s="2" t="s">
        <v>3927</v>
      </c>
    </row>
    <row r="1555" spans="1:4" x14ac:dyDescent="0.25">
      <c r="A1555" t="s">
        <v>6301</v>
      </c>
      <c r="D1555" s="2" t="s">
        <v>3927</v>
      </c>
    </row>
    <row r="1556" spans="1:4" x14ac:dyDescent="0.25">
      <c r="A1556" t="s">
        <v>6302</v>
      </c>
      <c r="D1556" t="s">
        <v>3927</v>
      </c>
    </row>
    <row r="1557" spans="1:4" x14ac:dyDescent="0.25">
      <c r="A1557" t="s">
        <v>6303</v>
      </c>
      <c r="B1557" t="s">
        <v>4231</v>
      </c>
      <c r="D1557" s="2" t="s">
        <v>3927</v>
      </c>
    </row>
    <row r="1558" spans="1:4" x14ac:dyDescent="0.25">
      <c r="A1558" t="s">
        <v>6304</v>
      </c>
      <c r="B1558" t="s">
        <v>6305</v>
      </c>
      <c r="C1558" t="s">
        <v>6306</v>
      </c>
      <c r="D1558" t="s">
        <v>3927</v>
      </c>
    </row>
    <row r="1559" spans="1:4" x14ac:dyDescent="0.25">
      <c r="A1559" t="s">
        <v>6307</v>
      </c>
      <c r="B1559" t="s">
        <v>6308</v>
      </c>
      <c r="C1559" t="s">
        <v>6309</v>
      </c>
      <c r="D1559" s="2" t="s">
        <v>3927</v>
      </c>
    </row>
    <row r="1560" spans="1:4" x14ac:dyDescent="0.25">
      <c r="A1560" t="s">
        <v>6310</v>
      </c>
      <c r="B1560" t="s">
        <v>6311</v>
      </c>
      <c r="C1560" t="s">
        <v>3997</v>
      </c>
      <c r="D1560" t="s">
        <v>3927</v>
      </c>
    </row>
    <row r="1561" spans="1:4" x14ac:dyDescent="0.25">
      <c r="A1561" t="s">
        <v>6312</v>
      </c>
      <c r="B1561" t="s">
        <v>6313</v>
      </c>
      <c r="D1561" t="s">
        <v>3927</v>
      </c>
    </row>
    <row r="1562" spans="1:4" x14ac:dyDescent="0.25">
      <c r="A1562" t="s">
        <v>6314</v>
      </c>
      <c r="B1562" t="s">
        <v>5785</v>
      </c>
      <c r="D1562" s="2" t="s">
        <v>3927</v>
      </c>
    </row>
    <row r="1563" spans="1:4" x14ac:dyDescent="0.25">
      <c r="A1563" t="s">
        <v>6315</v>
      </c>
      <c r="B1563" t="s">
        <v>6316</v>
      </c>
      <c r="D1563" s="2" t="s">
        <v>3927</v>
      </c>
    </row>
    <row r="1564" spans="1:4" x14ac:dyDescent="0.25">
      <c r="A1564" t="s">
        <v>6317</v>
      </c>
      <c r="D1564" s="2" t="s">
        <v>3927</v>
      </c>
    </row>
    <row r="1565" spans="1:4" x14ac:dyDescent="0.25">
      <c r="A1565" t="s">
        <v>6318</v>
      </c>
      <c r="B1565" t="s">
        <v>6319</v>
      </c>
      <c r="D1565" t="s">
        <v>3927</v>
      </c>
    </row>
    <row r="1566" spans="1:4" x14ac:dyDescent="0.25">
      <c r="A1566" t="s">
        <v>6320</v>
      </c>
      <c r="B1566" t="s">
        <v>6321</v>
      </c>
      <c r="D1566" t="s">
        <v>3927</v>
      </c>
    </row>
    <row r="1567" spans="1:4" x14ac:dyDescent="0.25">
      <c r="A1567" t="s">
        <v>6322</v>
      </c>
      <c r="B1567" t="s">
        <v>6323</v>
      </c>
      <c r="C1567" t="s">
        <v>6324</v>
      </c>
      <c r="D1567" t="s">
        <v>3927</v>
      </c>
    </row>
    <row r="1568" spans="1:4" x14ac:dyDescent="0.25">
      <c r="A1568" t="s">
        <v>6325</v>
      </c>
      <c r="D1568" s="2" t="s">
        <v>3927</v>
      </c>
    </row>
    <row r="1569" spans="1:4" x14ac:dyDescent="0.25">
      <c r="A1569" t="s">
        <v>6326</v>
      </c>
      <c r="B1569" t="s">
        <v>6327</v>
      </c>
      <c r="C1569" t="s">
        <v>5542</v>
      </c>
      <c r="D1569" t="s">
        <v>3927</v>
      </c>
    </row>
    <row r="1570" spans="1:4" x14ac:dyDescent="0.25">
      <c r="A1570" t="s">
        <v>6328</v>
      </c>
      <c r="B1570" t="s">
        <v>6327</v>
      </c>
      <c r="C1570" t="s">
        <v>5542</v>
      </c>
      <c r="D1570" s="2" t="s">
        <v>3927</v>
      </c>
    </row>
    <row r="1571" spans="1:4" x14ac:dyDescent="0.25">
      <c r="A1571" t="s">
        <v>6329</v>
      </c>
      <c r="B1571" t="s">
        <v>6330</v>
      </c>
      <c r="C1571" t="s">
        <v>5542</v>
      </c>
      <c r="D1571" s="2" t="s">
        <v>3927</v>
      </c>
    </row>
    <row r="1572" spans="1:4" x14ac:dyDescent="0.25">
      <c r="A1572" t="s">
        <v>6331</v>
      </c>
      <c r="B1572" t="s">
        <v>3949</v>
      </c>
      <c r="C1572" t="s">
        <v>5559</v>
      </c>
      <c r="D1572" s="2" t="s">
        <v>3927</v>
      </c>
    </row>
    <row r="1573" spans="1:4" x14ac:dyDescent="0.25">
      <c r="A1573" t="s">
        <v>6332</v>
      </c>
      <c r="B1573" t="s">
        <v>6333</v>
      </c>
      <c r="D1573" s="2" t="s">
        <v>3927</v>
      </c>
    </row>
    <row r="1574" spans="1:4" x14ac:dyDescent="0.25">
      <c r="A1574" t="s">
        <v>6334</v>
      </c>
      <c r="B1574" t="s">
        <v>4893</v>
      </c>
      <c r="C1574" t="s">
        <v>6335</v>
      </c>
      <c r="D1574" t="s">
        <v>3927</v>
      </c>
    </row>
    <row r="1575" spans="1:4" x14ac:dyDescent="0.25">
      <c r="A1575" t="s">
        <v>6336</v>
      </c>
      <c r="B1575" t="s">
        <v>4893</v>
      </c>
      <c r="C1575" t="s">
        <v>4899</v>
      </c>
      <c r="D1575" s="2" t="s">
        <v>3927</v>
      </c>
    </row>
    <row r="1576" spans="1:4" x14ac:dyDescent="0.25">
      <c r="A1576" t="s">
        <v>6337</v>
      </c>
      <c r="B1576" t="s">
        <v>5801</v>
      </c>
      <c r="C1576" t="s">
        <v>5802</v>
      </c>
      <c r="D1576" t="s">
        <v>3927</v>
      </c>
    </row>
    <row r="1577" spans="1:4" x14ac:dyDescent="0.25">
      <c r="A1577" t="s">
        <v>6338</v>
      </c>
      <c r="B1577" t="s">
        <v>5078</v>
      </c>
      <c r="D1577" s="2" t="s">
        <v>3927</v>
      </c>
    </row>
    <row r="1578" spans="1:4" x14ac:dyDescent="0.25">
      <c r="A1578" t="s">
        <v>6339</v>
      </c>
      <c r="B1578" t="s">
        <v>4177</v>
      </c>
      <c r="C1578" t="s">
        <v>4178</v>
      </c>
      <c r="D1578" s="2" t="s">
        <v>3927</v>
      </c>
    </row>
    <row r="1579" spans="1:4" x14ac:dyDescent="0.25">
      <c r="A1579" t="s">
        <v>6340</v>
      </c>
      <c r="B1579" t="s">
        <v>6341</v>
      </c>
      <c r="C1579" t="s">
        <v>6342</v>
      </c>
      <c r="D1579" t="s">
        <v>3927</v>
      </c>
    </row>
    <row r="1580" spans="1:4" x14ac:dyDescent="0.25">
      <c r="A1580" t="s">
        <v>6343</v>
      </c>
      <c r="B1580" t="s">
        <v>4664</v>
      </c>
      <c r="C1580" t="s">
        <v>4665</v>
      </c>
      <c r="D1580" s="2" t="s">
        <v>3927</v>
      </c>
    </row>
    <row r="1581" spans="1:4" x14ac:dyDescent="0.25">
      <c r="A1581" t="s">
        <v>6344</v>
      </c>
      <c r="B1581" t="s">
        <v>5054</v>
      </c>
      <c r="C1581" t="s">
        <v>5055</v>
      </c>
      <c r="D1581" t="s">
        <v>3927</v>
      </c>
    </row>
    <row r="1582" spans="1:4" x14ac:dyDescent="0.25">
      <c r="A1582" t="s">
        <v>6348</v>
      </c>
      <c r="B1582" t="s">
        <v>4264</v>
      </c>
      <c r="D1582" s="2" t="s">
        <v>3927</v>
      </c>
    </row>
    <row r="1583" spans="1:4" x14ac:dyDescent="0.25">
      <c r="A1583" t="s">
        <v>6351</v>
      </c>
      <c r="B1583" t="s">
        <v>4893</v>
      </c>
      <c r="C1583" t="s">
        <v>4899</v>
      </c>
      <c r="D1583" s="2" t="s">
        <v>3927</v>
      </c>
    </row>
    <row r="1584" spans="1:4" x14ac:dyDescent="0.25">
      <c r="A1584" t="s">
        <v>6352</v>
      </c>
      <c r="B1584" t="s">
        <v>5177</v>
      </c>
      <c r="C1584" t="s">
        <v>6353</v>
      </c>
      <c r="D1584" t="s">
        <v>3927</v>
      </c>
    </row>
    <row r="1585" spans="1:4" x14ac:dyDescent="0.25">
      <c r="A1585" t="s">
        <v>6355</v>
      </c>
      <c r="B1585" t="s">
        <v>4040</v>
      </c>
      <c r="D1585" t="s">
        <v>3927</v>
      </c>
    </row>
    <row r="1586" spans="1:4" x14ac:dyDescent="0.25">
      <c r="A1586" t="s">
        <v>6356</v>
      </c>
      <c r="D1586" s="2" t="s">
        <v>3927</v>
      </c>
    </row>
    <row r="1587" spans="1:4" x14ac:dyDescent="0.25">
      <c r="A1587" t="s">
        <v>6360</v>
      </c>
      <c r="B1587" t="s">
        <v>5941</v>
      </c>
      <c r="D1587" s="2" t="s">
        <v>3927</v>
      </c>
    </row>
    <row r="1588" spans="1:4" x14ac:dyDescent="0.25">
      <c r="A1588" t="s">
        <v>6361</v>
      </c>
      <c r="B1588" t="s">
        <v>6247</v>
      </c>
      <c r="D1588" s="2" t="s">
        <v>3927</v>
      </c>
    </row>
    <row r="1589" spans="1:4" x14ac:dyDescent="0.25">
      <c r="A1589" t="s">
        <v>6366</v>
      </c>
      <c r="B1589" t="s">
        <v>6273</v>
      </c>
      <c r="C1589" t="s">
        <v>6367</v>
      </c>
      <c r="D1589" t="s">
        <v>3927</v>
      </c>
    </row>
    <row r="1590" spans="1:4" x14ac:dyDescent="0.25">
      <c r="A1590" t="s">
        <v>6368</v>
      </c>
      <c r="B1590" t="s">
        <v>4649</v>
      </c>
      <c r="D1590" s="2" t="s">
        <v>3927</v>
      </c>
    </row>
    <row r="1591" spans="1:4" x14ac:dyDescent="0.25">
      <c r="A1591" t="s">
        <v>6369</v>
      </c>
      <c r="B1591" t="s">
        <v>5160</v>
      </c>
      <c r="D1591" s="2" t="s">
        <v>3927</v>
      </c>
    </row>
    <row r="1592" spans="1:4" x14ac:dyDescent="0.25">
      <c r="A1592" t="s">
        <v>6370</v>
      </c>
      <c r="B1592" t="s">
        <v>6371</v>
      </c>
      <c r="D1592" s="2" t="s">
        <v>3927</v>
      </c>
    </row>
    <row r="1593" spans="1:4" x14ac:dyDescent="0.25">
      <c r="A1593" t="s">
        <v>6372</v>
      </c>
      <c r="B1593" t="s">
        <v>4981</v>
      </c>
      <c r="D1593" s="2" t="s">
        <v>3927</v>
      </c>
    </row>
    <row r="1594" spans="1:4" x14ac:dyDescent="0.25">
      <c r="A1594" t="s">
        <v>6375</v>
      </c>
      <c r="B1594" t="s">
        <v>6376</v>
      </c>
      <c r="D1594" s="2" t="s">
        <v>3927</v>
      </c>
    </row>
    <row r="1595" spans="1:4" x14ac:dyDescent="0.25">
      <c r="A1595" t="s">
        <v>6377</v>
      </c>
      <c r="B1595" t="s">
        <v>5044</v>
      </c>
      <c r="D1595" s="2" t="s">
        <v>3927</v>
      </c>
    </row>
    <row r="1596" spans="1:4" x14ac:dyDescent="0.25">
      <c r="A1596" t="s">
        <v>6378</v>
      </c>
      <c r="B1596" t="s">
        <v>5102</v>
      </c>
      <c r="D1596" s="2" t="s">
        <v>3927</v>
      </c>
    </row>
    <row r="1597" spans="1:4" x14ac:dyDescent="0.25">
      <c r="A1597" t="s">
        <v>6379</v>
      </c>
      <c r="B1597" t="s">
        <v>6380</v>
      </c>
      <c r="C1597" t="s">
        <v>6381</v>
      </c>
      <c r="D1597" t="s">
        <v>3927</v>
      </c>
    </row>
    <row r="1598" spans="1:4" x14ac:dyDescent="0.25">
      <c r="A1598" t="s">
        <v>6382</v>
      </c>
      <c r="B1598" t="s">
        <v>4939</v>
      </c>
      <c r="D1598" s="2" t="s">
        <v>3927</v>
      </c>
    </row>
    <row r="1599" spans="1:4" x14ac:dyDescent="0.25">
      <c r="A1599" t="s">
        <v>6383</v>
      </c>
      <c r="B1599" t="s">
        <v>6384</v>
      </c>
      <c r="C1599" t="s">
        <v>4169</v>
      </c>
      <c r="D1599" s="2" t="s">
        <v>3927</v>
      </c>
    </row>
    <row r="1600" spans="1:4" x14ac:dyDescent="0.25">
      <c r="A1600" t="s">
        <v>6385</v>
      </c>
      <c r="B1600" t="s">
        <v>6386</v>
      </c>
      <c r="D1600" s="2" t="s">
        <v>3927</v>
      </c>
    </row>
    <row r="1601" spans="1:4" x14ac:dyDescent="0.25">
      <c r="A1601" t="s">
        <v>6390</v>
      </c>
      <c r="B1601" t="s">
        <v>6391</v>
      </c>
      <c r="D1601" t="s">
        <v>3927</v>
      </c>
    </row>
    <row r="1602" spans="1:4" x14ac:dyDescent="0.25">
      <c r="A1602" t="s">
        <v>6392</v>
      </c>
      <c r="B1602" t="s">
        <v>4526</v>
      </c>
      <c r="D1602" s="2" t="s">
        <v>3927</v>
      </c>
    </row>
    <row r="1603" spans="1:4" x14ac:dyDescent="0.25">
      <c r="A1603" t="s">
        <v>6393</v>
      </c>
      <c r="D1603" t="s">
        <v>3927</v>
      </c>
    </row>
    <row r="1604" spans="1:4" x14ac:dyDescent="0.25">
      <c r="A1604" t="s">
        <v>6394</v>
      </c>
      <c r="B1604" t="s">
        <v>6395</v>
      </c>
      <c r="D1604" s="2" t="s">
        <v>3927</v>
      </c>
    </row>
    <row r="1605" spans="1:4" x14ac:dyDescent="0.25">
      <c r="A1605" t="s">
        <v>6396</v>
      </c>
      <c r="B1605" t="s">
        <v>5527</v>
      </c>
      <c r="D1605" s="2" t="s">
        <v>3927</v>
      </c>
    </row>
    <row r="1606" spans="1:4" x14ac:dyDescent="0.25">
      <c r="A1606" t="s">
        <v>6397</v>
      </c>
      <c r="B1606" t="s">
        <v>6398</v>
      </c>
      <c r="C1606" t="s">
        <v>6399</v>
      </c>
      <c r="D1606" t="s">
        <v>3927</v>
      </c>
    </row>
    <row r="1607" spans="1:4" x14ac:dyDescent="0.25">
      <c r="A1607" t="s">
        <v>6400</v>
      </c>
      <c r="B1607" t="s">
        <v>5760</v>
      </c>
      <c r="D1607" s="2" t="s">
        <v>3927</v>
      </c>
    </row>
    <row r="1608" spans="1:4" x14ac:dyDescent="0.25">
      <c r="A1608" t="s">
        <v>6401</v>
      </c>
      <c r="B1608" t="s">
        <v>4027</v>
      </c>
      <c r="D1608" t="s">
        <v>3927</v>
      </c>
    </row>
    <row r="1609" spans="1:4" x14ac:dyDescent="0.25">
      <c r="A1609" t="s">
        <v>6402</v>
      </c>
      <c r="B1609" t="s">
        <v>4189</v>
      </c>
      <c r="D1609" s="2" t="s">
        <v>3927</v>
      </c>
    </row>
    <row r="1610" spans="1:4" x14ac:dyDescent="0.25">
      <c r="A1610" t="s">
        <v>6404</v>
      </c>
      <c r="B1610" t="s">
        <v>4086</v>
      </c>
      <c r="D1610" s="2" t="s">
        <v>3927</v>
      </c>
    </row>
    <row r="1611" spans="1:4" x14ac:dyDescent="0.25">
      <c r="A1611" t="s">
        <v>6407</v>
      </c>
      <c r="B1611" t="s">
        <v>6408</v>
      </c>
      <c r="C1611" t="s">
        <v>6409</v>
      </c>
      <c r="D1611" s="2" t="s">
        <v>3927</v>
      </c>
    </row>
    <row r="1612" spans="1:4" x14ac:dyDescent="0.25">
      <c r="A1612" t="s">
        <v>6410</v>
      </c>
      <c r="B1612" t="s">
        <v>6411</v>
      </c>
      <c r="D1612" s="2" t="s">
        <v>3927</v>
      </c>
    </row>
    <row r="1613" spans="1:4" x14ac:dyDescent="0.25">
      <c r="A1613" t="s">
        <v>6412</v>
      </c>
      <c r="B1613" t="s">
        <v>4023</v>
      </c>
      <c r="D1613" s="2" t="s">
        <v>3927</v>
      </c>
    </row>
    <row r="1614" spans="1:4" x14ac:dyDescent="0.25">
      <c r="A1614" t="s">
        <v>6413</v>
      </c>
      <c r="B1614" t="s">
        <v>6414</v>
      </c>
      <c r="D1614" t="s">
        <v>3927</v>
      </c>
    </row>
    <row r="1615" spans="1:4" x14ac:dyDescent="0.25">
      <c r="A1615" t="s">
        <v>6415</v>
      </c>
      <c r="D1615" s="2" t="s">
        <v>3927</v>
      </c>
    </row>
    <row r="1616" spans="1:4" x14ac:dyDescent="0.25">
      <c r="A1616" t="s">
        <v>6416</v>
      </c>
      <c r="B1616" t="s">
        <v>4132</v>
      </c>
      <c r="D1616" t="s">
        <v>3927</v>
      </c>
    </row>
    <row r="1617" spans="1:4" x14ac:dyDescent="0.25">
      <c r="A1617" t="s">
        <v>6419</v>
      </c>
      <c r="D1617" s="2" t="s">
        <v>3927</v>
      </c>
    </row>
    <row r="1618" spans="1:4" x14ac:dyDescent="0.25">
      <c r="A1618" t="s">
        <v>6423</v>
      </c>
      <c r="B1618" t="s">
        <v>6065</v>
      </c>
      <c r="D1618" s="2" t="s">
        <v>3927</v>
      </c>
    </row>
    <row r="1619" spans="1:4" x14ac:dyDescent="0.25">
      <c r="A1619" t="s">
        <v>6424</v>
      </c>
      <c r="B1619" t="s">
        <v>4023</v>
      </c>
      <c r="D1619" t="s">
        <v>3927</v>
      </c>
    </row>
    <row r="1620" spans="1:4" x14ac:dyDescent="0.25">
      <c r="A1620" t="s">
        <v>6425</v>
      </c>
      <c r="B1620" t="s">
        <v>4505</v>
      </c>
      <c r="D1620" s="2" t="s">
        <v>3927</v>
      </c>
    </row>
    <row r="1621" spans="1:4" x14ac:dyDescent="0.25">
      <c r="A1621" t="s">
        <v>6426</v>
      </c>
      <c r="B1621" t="s">
        <v>3958</v>
      </c>
      <c r="D1621" s="2" t="s">
        <v>3927</v>
      </c>
    </row>
    <row r="1622" spans="1:4" x14ac:dyDescent="0.25">
      <c r="A1622" t="s">
        <v>6427</v>
      </c>
      <c r="B1622" t="s">
        <v>4344</v>
      </c>
      <c r="D1622" s="2" t="s">
        <v>3927</v>
      </c>
    </row>
    <row r="1623" spans="1:4" x14ac:dyDescent="0.25">
      <c r="A1623" t="s">
        <v>6429</v>
      </c>
      <c r="B1623" t="s">
        <v>5078</v>
      </c>
      <c r="D1623" s="2" t="s">
        <v>3927</v>
      </c>
    </row>
    <row r="1624" spans="1:4" x14ac:dyDescent="0.25">
      <c r="A1624" t="s">
        <v>6430</v>
      </c>
      <c r="B1624" t="s">
        <v>4037</v>
      </c>
      <c r="C1624" t="s">
        <v>4038</v>
      </c>
      <c r="D1624" t="s">
        <v>3927</v>
      </c>
    </row>
    <row r="1625" spans="1:4" x14ac:dyDescent="0.25">
      <c r="A1625" t="s">
        <v>6431</v>
      </c>
      <c r="B1625" t="s">
        <v>4700</v>
      </c>
      <c r="D1625" s="2" t="s">
        <v>3927</v>
      </c>
    </row>
    <row r="1626" spans="1:4" x14ac:dyDescent="0.25">
      <c r="A1626" t="s">
        <v>6432</v>
      </c>
      <c r="B1626" t="s">
        <v>6433</v>
      </c>
      <c r="D1626" s="2" t="s">
        <v>3927</v>
      </c>
    </row>
    <row r="1627" spans="1:4" x14ac:dyDescent="0.25">
      <c r="A1627" t="s">
        <v>6434</v>
      </c>
      <c r="B1627" t="s">
        <v>4828</v>
      </c>
      <c r="D1627" s="2" t="s">
        <v>3927</v>
      </c>
    </row>
    <row r="1628" spans="1:4" x14ac:dyDescent="0.25">
      <c r="A1628" t="s">
        <v>6435</v>
      </c>
      <c r="B1628" t="s">
        <v>5168</v>
      </c>
      <c r="D1628" s="2" t="s">
        <v>3927</v>
      </c>
    </row>
    <row r="1629" spans="1:4" x14ac:dyDescent="0.25">
      <c r="A1629" t="s">
        <v>6436</v>
      </c>
      <c r="D1629" s="2" t="s">
        <v>3927</v>
      </c>
    </row>
    <row r="1630" spans="1:4" x14ac:dyDescent="0.25">
      <c r="A1630" t="s">
        <v>6437</v>
      </c>
      <c r="D1630" s="2" t="s">
        <v>3927</v>
      </c>
    </row>
    <row r="1631" spans="1:4" x14ac:dyDescent="0.25">
      <c r="A1631" t="s">
        <v>6438</v>
      </c>
      <c r="D1631" t="s">
        <v>3927</v>
      </c>
    </row>
    <row r="1632" spans="1:4" x14ac:dyDescent="0.25">
      <c r="A1632" t="s">
        <v>6439</v>
      </c>
      <c r="B1632" t="s">
        <v>6001</v>
      </c>
      <c r="D1632" s="2" t="s">
        <v>3927</v>
      </c>
    </row>
    <row r="1633" spans="1:4" x14ac:dyDescent="0.25">
      <c r="A1633" t="s">
        <v>6440</v>
      </c>
      <c r="B1633" t="s">
        <v>3943</v>
      </c>
      <c r="D1633" s="2" t="s">
        <v>3927</v>
      </c>
    </row>
    <row r="1634" spans="1:4" x14ac:dyDescent="0.25">
      <c r="A1634" t="s">
        <v>6442</v>
      </c>
      <c r="D1634" s="2" t="s">
        <v>3927</v>
      </c>
    </row>
    <row r="1635" spans="1:4" x14ac:dyDescent="0.25">
      <c r="A1635" t="s">
        <v>6443</v>
      </c>
      <c r="B1635" t="s">
        <v>4020</v>
      </c>
      <c r="C1635" t="s">
        <v>3986</v>
      </c>
      <c r="D1635" t="s">
        <v>3927</v>
      </c>
    </row>
    <row r="1636" spans="1:4" x14ac:dyDescent="0.25">
      <c r="A1636" t="s">
        <v>6444</v>
      </c>
      <c r="B1636" t="s">
        <v>6445</v>
      </c>
      <c r="D1636" t="s">
        <v>3927</v>
      </c>
    </row>
    <row r="1637" spans="1:4" x14ac:dyDescent="0.25">
      <c r="A1637" t="s">
        <v>6446</v>
      </c>
      <c r="B1637" t="s">
        <v>5813</v>
      </c>
      <c r="D1637" t="s">
        <v>3927</v>
      </c>
    </row>
    <row r="1638" spans="1:4" x14ac:dyDescent="0.25">
      <c r="A1638" t="s">
        <v>6448</v>
      </c>
      <c r="D1638" s="2" t="s">
        <v>3927</v>
      </c>
    </row>
    <row r="1639" spans="1:4" x14ac:dyDescent="0.25">
      <c r="A1639" t="s">
        <v>6449</v>
      </c>
      <c r="D1639" s="2" t="s">
        <v>3927</v>
      </c>
    </row>
    <row r="1640" spans="1:4" x14ac:dyDescent="0.25">
      <c r="A1640" t="s">
        <v>6450</v>
      </c>
      <c r="D1640" s="2" t="s">
        <v>3927</v>
      </c>
    </row>
    <row r="1641" spans="1:4" x14ac:dyDescent="0.25">
      <c r="A1641" t="s">
        <v>6451</v>
      </c>
      <c r="B1641" t="s">
        <v>4023</v>
      </c>
      <c r="D1641" s="2" t="s">
        <v>3927</v>
      </c>
    </row>
    <row r="1642" spans="1:4" x14ac:dyDescent="0.25">
      <c r="A1642" t="s">
        <v>6452</v>
      </c>
      <c r="B1642" t="s">
        <v>6453</v>
      </c>
      <c r="C1642" t="s">
        <v>6454</v>
      </c>
      <c r="D1642" s="2" t="s">
        <v>3927</v>
      </c>
    </row>
    <row r="1643" spans="1:4" x14ac:dyDescent="0.25">
      <c r="A1643" t="s">
        <v>6455</v>
      </c>
      <c r="B1643" t="s">
        <v>5626</v>
      </c>
      <c r="C1643" t="s">
        <v>5627</v>
      </c>
      <c r="D1643" t="s">
        <v>3927</v>
      </c>
    </row>
    <row r="1644" spans="1:4" x14ac:dyDescent="0.25">
      <c r="A1644" t="s">
        <v>6456</v>
      </c>
      <c r="B1644" t="s">
        <v>6457</v>
      </c>
      <c r="D1644" t="s">
        <v>3927</v>
      </c>
    </row>
    <row r="1645" spans="1:4" x14ac:dyDescent="0.25">
      <c r="A1645" t="s">
        <v>6458</v>
      </c>
      <c r="D1645" s="2" t="s">
        <v>3927</v>
      </c>
    </row>
    <row r="1646" spans="1:4" x14ac:dyDescent="0.25">
      <c r="A1646" t="s">
        <v>6459</v>
      </c>
      <c r="B1646" t="s">
        <v>4020</v>
      </c>
      <c r="D1646" t="s">
        <v>3927</v>
      </c>
    </row>
    <row r="1647" spans="1:4" x14ac:dyDescent="0.25">
      <c r="A1647" t="s">
        <v>6460</v>
      </c>
      <c r="D1647" s="2" t="s">
        <v>3927</v>
      </c>
    </row>
    <row r="1648" spans="1:4" x14ac:dyDescent="0.25">
      <c r="A1648" t="s">
        <v>6461</v>
      </c>
      <c r="B1648" t="s">
        <v>6247</v>
      </c>
      <c r="D1648" t="s">
        <v>3927</v>
      </c>
    </row>
    <row r="1649" spans="1:4" x14ac:dyDescent="0.25">
      <c r="A1649" t="s">
        <v>6462</v>
      </c>
      <c r="B1649" t="s">
        <v>4893</v>
      </c>
      <c r="C1649" t="s">
        <v>4894</v>
      </c>
      <c r="D1649" t="s">
        <v>3927</v>
      </c>
    </row>
    <row r="1650" spans="1:4" x14ac:dyDescent="0.25">
      <c r="A1650" t="s">
        <v>6464</v>
      </c>
      <c r="B1650" t="s">
        <v>4040</v>
      </c>
      <c r="D1650" s="2" t="s">
        <v>3927</v>
      </c>
    </row>
    <row r="1651" spans="1:4" x14ac:dyDescent="0.25">
      <c r="A1651" t="s">
        <v>6469</v>
      </c>
      <c r="B1651" t="s">
        <v>5102</v>
      </c>
      <c r="D1651" s="2" t="s">
        <v>3927</v>
      </c>
    </row>
    <row r="1652" spans="1:4" x14ac:dyDescent="0.25">
      <c r="A1652" t="s">
        <v>6470</v>
      </c>
      <c r="B1652" t="s">
        <v>4066</v>
      </c>
      <c r="C1652" t="s">
        <v>6132</v>
      </c>
      <c r="D1652" s="2" t="s">
        <v>3927</v>
      </c>
    </row>
    <row r="1653" spans="1:4" x14ac:dyDescent="0.25">
      <c r="A1653" t="s">
        <v>6471</v>
      </c>
      <c r="B1653" t="s">
        <v>3951</v>
      </c>
      <c r="C1653" t="s">
        <v>3952</v>
      </c>
      <c r="D1653" s="2" t="s">
        <v>3927</v>
      </c>
    </row>
    <row r="1654" spans="1:4" x14ac:dyDescent="0.25">
      <c r="A1654" t="s">
        <v>6472</v>
      </c>
      <c r="B1654" t="s">
        <v>5869</v>
      </c>
      <c r="D1654" s="2" t="s">
        <v>3927</v>
      </c>
    </row>
    <row r="1655" spans="1:4" x14ac:dyDescent="0.25">
      <c r="A1655" t="s">
        <v>6473</v>
      </c>
      <c r="B1655" t="s">
        <v>6474</v>
      </c>
      <c r="C1655" t="s">
        <v>6475</v>
      </c>
      <c r="D1655" t="s">
        <v>3927</v>
      </c>
    </row>
    <row r="1656" spans="1:4" x14ac:dyDescent="0.25">
      <c r="A1656" t="s">
        <v>6476</v>
      </c>
      <c r="B1656" t="s">
        <v>5515</v>
      </c>
      <c r="C1656" t="s">
        <v>4379</v>
      </c>
      <c r="D1656" s="2" t="s">
        <v>3927</v>
      </c>
    </row>
    <row r="1657" spans="1:4" x14ac:dyDescent="0.25">
      <c r="A1657" t="s">
        <v>6477</v>
      </c>
      <c r="B1657" t="s">
        <v>4573</v>
      </c>
      <c r="D1657" t="s">
        <v>3927</v>
      </c>
    </row>
    <row r="1658" spans="1:4" x14ac:dyDescent="0.25">
      <c r="A1658" t="s">
        <v>6478</v>
      </c>
      <c r="B1658" t="s">
        <v>5094</v>
      </c>
      <c r="D1658" s="2" t="s">
        <v>3927</v>
      </c>
    </row>
    <row r="1659" spans="1:4" x14ac:dyDescent="0.25">
      <c r="A1659" t="s">
        <v>6479</v>
      </c>
      <c r="D1659" s="2" t="s">
        <v>3927</v>
      </c>
    </row>
    <row r="1660" spans="1:4" x14ac:dyDescent="0.25">
      <c r="A1660" t="s">
        <v>6480</v>
      </c>
      <c r="B1660" t="s">
        <v>4967</v>
      </c>
      <c r="D1660" s="2" t="s">
        <v>3927</v>
      </c>
    </row>
    <row r="1661" spans="1:4" x14ac:dyDescent="0.25">
      <c r="A1661" t="s">
        <v>6481</v>
      </c>
      <c r="B1661" t="s">
        <v>6056</v>
      </c>
      <c r="D1661" s="2" t="s">
        <v>3927</v>
      </c>
    </row>
    <row r="1662" spans="1:4" x14ac:dyDescent="0.25">
      <c r="A1662" t="s">
        <v>6482</v>
      </c>
      <c r="B1662" t="s">
        <v>4303</v>
      </c>
      <c r="C1662" t="s">
        <v>6483</v>
      </c>
      <c r="D1662" s="2" t="s">
        <v>3927</v>
      </c>
    </row>
    <row r="1663" spans="1:4" x14ac:dyDescent="0.25">
      <c r="A1663" t="s">
        <v>6484</v>
      </c>
      <c r="B1663" t="s">
        <v>6485</v>
      </c>
      <c r="D1663" s="2" t="s">
        <v>3927</v>
      </c>
    </row>
    <row r="1664" spans="1:4" x14ac:dyDescent="0.25">
      <c r="A1664" t="s">
        <v>6486</v>
      </c>
      <c r="D1664" s="2" t="s">
        <v>3927</v>
      </c>
    </row>
    <row r="1665" spans="1:4" x14ac:dyDescent="0.25">
      <c r="A1665" t="s">
        <v>6487</v>
      </c>
      <c r="B1665" t="s">
        <v>4526</v>
      </c>
      <c r="D1665" s="2" t="s">
        <v>3927</v>
      </c>
    </row>
    <row r="1666" spans="1:4" x14ac:dyDescent="0.25">
      <c r="A1666" t="s">
        <v>6489</v>
      </c>
      <c r="B1666" t="s">
        <v>6445</v>
      </c>
      <c r="D1666" t="s">
        <v>3927</v>
      </c>
    </row>
    <row r="1667" spans="1:4" x14ac:dyDescent="0.25">
      <c r="A1667" t="s">
        <v>6490</v>
      </c>
      <c r="B1667" t="s">
        <v>4814</v>
      </c>
      <c r="D1667" s="2" t="s">
        <v>3927</v>
      </c>
    </row>
    <row r="1668" spans="1:4" x14ac:dyDescent="0.25">
      <c r="A1668" t="s">
        <v>6491</v>
      </c>
      <c r="D1668" s="2" t="s">
        <v>3927</v>
      </c>
    </row>
    <row r="1669" spans="1:4" x14ac:dyDescent="0.25">
      <c r="A1669" t="s">
        <v>6492</v>
      </c>
      <c r="D1669" s="2" t="s">
        <v>3927</v>
      </c>
    </row>
    <row r="1670" spans="1:4" x14ac:dyDescent="0.25">
      <c r="A1670" t="s">
        <v>6493</v>
      </c>
      <c r="D1670" s="2" t="s">
        <v>3927</v>
      </c>
    </row>
    <row r="1671" spans="1:4" x14ac:dyDescent="0.25">
      <c r="A1671" t="s">
        <v>6494</v>
      </c>
      <c r="B1671" t="s">
        <v>6495</v>
      </c>
      <c r="C1671" t="s">
        <v>6496</v>
      </c>
      <c r="D1671" s="2" t="s">
        <v>3927</v>
      </c>
    </row>
    <row r="1672" spans="1:4" x14ac:dyDescent="0.25">
      <c r="A1672" t="s">
        <v>6497</v>
      </c>
      <c r="B1672" t="s">
        <v>4881</v>
      </c>
      <c r="C1672" t="s">
        <v>4882</v>
      </c>
      <c r="D1672" s="2" t="s">
        <v>3927</v>
      </c>
    </row>
    <row r="1673" spans="1:4" x14ac:dyDescent="0.25">
      <c r="A1673" t="s">
        <v>6498</v>
      </c>
      <c r="B1673" t="s">
        <v>6499</v>
      </c>
      <c r="C1673" t="s">
        <v>6500</v>
      </c>
      <c r="D1673" s="2" t="s">
        <v>3927</v>
      </c>
    </row>
    <row r="1674" spans="1:4" x14ac:dyDescent="0.25">
      <c r="A1674" t="s">
        <v>6501</v>
      </c>
      <c r="B1674" t="s">
        <v>4658</v>
      </c>
      <c r="D1674" t="s">
        <v>3927</v>
      </c>
    </row>
    <row r="1675" spans="1:4" x14ac:dyDescent="0.25">
      <c r="A1675" t="s">
        <v>6502</v>
      </c>
      <c r="B1675" t="s">
        <v>6503</v>
      </c>
      <c r="D1675" t="s">
        <v>3927</v>
      </c>
    </row>
    <row r="1676" spans="1:4" x14ac:dyDescent="0.25">
      <c r="A1676" t="s">
        <v>6505</v>
      </c>
      <c r="D1676" s="2" t="s">
        <v>3927</v>
      </c>
    </row>
    <row r="1677" spans="1:4" x14ac:dyDescent="0.25">
      <c r="A1677" t="s">
        <v>6506</v>
      </c>
      <c r="B1677" t="s">
        <v>4023</v>
      </c>
      <c r="D1677" s="2" t="s">
        <v>3927</v>
      </c>
    </row>
    <row r="1678" spans="1:4" x14ac:dyDescent="0.25">
      <c r="A1678" t="s">
        <v>6510</v>
      </c>
      <c r="B1678" t="s">
        <v>6511</v>
      </c>
      <c r="C1678" t="s">
        <v>6512</v>
      </c>
      <c r="D1678" s="2" t="s">
        <v>3927</v>
      </c>
    </row>
    <row r="1679" spans="1:4" x14ac:dyDescent="0.25">
      <c r="A1679" t="s">
        <v>6513</v>
      </c>
      <c r="D1679" s="2" t="s">
        <v>3927</v>
      </c>
    </row>
    <row r="1680" spans="1:4" x14ac:dyDescent="0.25">
      <c r="A1680" t="s">
        <v>6515</v>
      </c>
      <c r="B1680" t="s">
        <v>3949</v>
      </c>
      <c r="D1680" s="2" t="s">
        <v>3927</v>
      </c>
    </row>
    <row r="1681" spans="1:4" x14ac:dyDescent="0.25">
      <c r="A1681" t="s">
        <v>6516</v>
      </c>
      <c r="B1681" t="s">
        <v>3949</v>
      </c>
      <c r="D1681" s="2" t="s">
        <v>3927</v>
      </c>
    </row>
    <row r="1682" spans="1:4" x14ac:dyDescent="0.25">
      <c r="A1682" t="s">
        <v>6517</v>
      </c>
      <c r="B1682" t="s">
        <v>4099</v>
      </c>
      <c r="C1682" t="s">
        <v>4100</v>
      </c>
      <c r="D1682" s="2" t="s">
        <v>3927</v>
      </c>
    </row>
    <row r="1683" spans="1:4" x14ac:dyDescent="0.25">
      <c r="A1683" t="s">
        <v>6518</v>
      </c>
      <c r="D1683" s="2" t="s">
        <v>3927</v>
      </c>
    </row>
    <row r="1684" spans="1:4" x14ac:dyDescent="0.25">
      <c r="A1684" t="s">
        <v>6519</v>
      </c>
      <c r="D1684" t="s">
        <v>3927</v>
      </c>
    </row>
    <row r="1685" spans="1:4" x14ac:dyDescent="0.25">
      <c r="A1685" t="s">
        <v>6520</v>
      </c>
      <c r="D1685" t="s">
        <v>3927</v>
      </c>
    </row>
    <row r="1686" spans="1:4" x14ac:dyDescent="0.25">
      <c r="A1686" t="s">
        <v>6521</v>
      </c>
      <c r="B1686" t="s">
        <v>4734</v>
      </c>
      <c r="C1686" t="s">
        <v>4735</v>
      </c>
      <c r="D1686" s="2" t="s">
        <v>3927</v>
      </c>
    </row>
    <row r="1687" spans="1:4" x14ac:dyDescent="0.25">
      <c r="A1687" t="s">
        <v>6522</v>
      </c>
      <c r="B1687" t="s">
        <v>6523</v>
      </c>
      <c r="C1687" t="s">
        <v>6524</v>
      </c>
      <c r="D1687" s="2" t="s">
        <v>3927</v>
      </c>
    </row>
    <row r="1688" spans="1:4" x14ac:dyDescent="0.25">
      <c r="A1688" t="s">
        <v>6525</v>
      </c>
      <c r="B1688" t="s">
        <v>6175</v>
      </c>
      <c r="D1688" s="2" t="s">
        <v>3927</v>
      </c>
    </row>
    <row r="1689" spans="1:4" x14ac:dyDescent="0.25">
      <c r="A1689" t="s">
        <v>6526</v>
      </c>
      <c r="D1689" t="s">
        <v>3927</v>
      </c>
    </row>
    <row r="1690" spans="1:4" x14ac:dyDescent="0.25">
      <c r="A1690" t="s">
        <v>6527</v>
      </c>
      <c r="B1690" t="s">
        <v>5810</v>
      </c>
      <c r="C1690" t="s">
        <v>5811</v>
      </c>
      <c r="D1690" s="2" t="s">
        <v>3927</v>
      </c>
    </row>
    <row r="1691" spans="1:4" x14ac:dyDescent="0.25">
      <c r="A1691" t="s">
        <v>6528</v>
      </c>
      <c r="B1691" t="s">
        <v>5241</v>
      </c>
      <c r="D1691" s="2" t="s">
        <v>3927</v>
      </c>
    </row>
    <row r="1692" spans="1:4" x14ac:dyDescent="0.25">
      <c r="A1692" t="s">
        <v>6529</v>
      </c>
      <c r="B1692" t="s">
        <v>4376</v>
      </c>
      <c r="D1692" s="2" t="s">
        <v>3927</v>
      </c>
    </row>
    <row r="1693" spans="1:4" x14ac:dyDescent="0.25">
      <c r="A1693" t="s">
        <v>6530</v>
      </c>
      <c r="B1693" t="s">
        <v>4018</v>
      </c>
      <c r="D1693" s="2" t="s">
        <v>3927</v>
      </c>
    </row>
    <row r="1694" spans="1:4" x14ac:dyDescent="0.25">
      <c r="A1694" t="s">
        <v>6534</v>
      </c>
      <c r="B1694" t="s">
        <v>6535</v>
      </c>
      <c r="C1694" t="s">
        <v>6536</v>
      </c>
      <c r="D1694" s="2" t="s">
        <v>3927</v>
      </c>
    </row>
    <row r="1695" spans="1:4" x14ac:dyDescent="0.25">
      <c r="A1695" t="s">
        <v>6538</v>
      </c>
      <c r="B1695" t="s">
        <v>6288</v>
      </c>
      <c r="D1695" t="s">
        <v>3927</v>
      </c>
    </row>
    <row r="1696" spans="1:4" x14ac:dyDescent="0.25">
      <c r="A1696" t="s">
        <v>6539</v>
      </c>
      <c r="B1696" t="s">
        <v>5682</v>
      </c>
      <c r="D1696" s="2" t="s">
        <v>3927</v>
      </c>
    </row>
    <row r="1697" spans="1:4" x14ac:dyDescent="0.25">
      <c r="A1697" t="s">
        <v>6540</v>
      </c>
      <c r="B1697" t="s">
        <v>6541</v>
      </c>
      <c r="D1697" t="s">
        <v>3927</v>
      </c>
    </row>
    <row r="1698" spans="1:4" x14ac:dyDescent="0.25">
      <c r="A1698" t="s">
        <v>6543</v>
      </c>
      <c r="B1698" t="s">
        <v>5841</v>
      </c>
      <c r="D1698" s="2" t="s">
        <v>3927</v>
      </c>
    </row>
    <row r="1699" spans="1:4" x14ac:dyDescent="0.25">
      <c r="A1699" t="s">
        <v>6544</v>
      </c>
      <c r="B1699" t="s">
        <v>6545</v>
      </c>
      <c r="D1699" s="2" t="s">
        <v>3927</v>
      </c>
    </row>
    <row r="1700" spans="1:4" x14ac:dyDescent="0.25">
      <c r="A1700" t="s">
        <v>6546</v>
      </c>
      <c r="D1700" t="s">
        <v>3927</v>
      </c>
    </row>
    <row r="1701" spans="1:4" x14ac:dyDescent="0.25">
      <c r="A1701" t="s">
        <v>6549</v>
      </c>
      <c r="B1701" t="s">
        <v>3931</v>
      </c>
      <c r="C1701" t="s">
        <v>6550</v>
      </c>
      <c r="D1701" s="2" t="s">
        <v>3927</v>
      </c>
    </row>
    <row r="1702" spans="1:4" x14ac:dyDescent="0.25">
      <c r="A1702" t="s">
        <v>6551</v>
      </c>
      <c r="D1702" t="s">
        <v>3927</v>
      </c>
    </row>
    <row r="1703" spans="1:4" x14ac:dyDescent="0.25">
      <c r="A1703" t="s">
        <v>6552</v>
      </c>
      <c r="B1703" t="s">
        <v>4999</v>
      </c>
      <c r="D1703" s="2" t="s">
        <v>3927</v>
      </c>
    </row>
    <row r="1704" spans="1:4" x14ac:dyDescent="0.25">
      <c r="A1704" t="s">
        <v>6553</v>
      </c>
      <c r="B1704" t="s">
        <v>4146</v>
      </c>
      <c r="C1704" t="s">
        <v>6554</v>
      </c>
      <c r="D1704" s="2" t="s">
        <v>3927</v>
      </c>
    </row>
    <row r="1705" spans="1:4" x14ac:dyDescent="0.25">
      <c r="A1705" t="s">
        <v>6555</v>
      </c>
      <c r="B1705" t="s">
        <v>6556</v>
      </c>
      <c r="D1705" t="s">
        <v>3927</v>
      </c>
    </row>
    <row r="1706" spans="1:4" x14ac:dyDescent="0.25">
      <c r="A1706" t="s">
        <v>6557</v>
      </c>
      <c r="B1706" t="s">
        <v>6558</v>
      </c>
      <c r="D1706" s="2" t="s">
        <v>3927</v>
      </c>
    </row>
    <row r="1707" spans="1:4" x14ac:dyDescent="0.25">
      <c r="A1707" t="s">
        <v>6559</v>
      </c>
      <c r="B1707" t="s">
        <v>6560</v>
      </c>
      <c r="D1707" s="2" t="s">
        <v>3927</v>
      </c>
    </row>
    <row r="1708" spans="1:4" x14ac:dyDescent="0.25">
      <c r="A1708" t="s">
        <v>6561</v>
      </c>
      <c r="B1708" t="s">
        <v>3949</v>
      </c>
      <c r="D1708" s="2" t="s">
        <v>3927</v>
      </c>
    </row>
    <row r="1709" spans="1:4" x14ac:dyDescent="0.25">
      <c r="A1709" t="s">
        <v>6562</v>
      </c>
      <c r="B1709" t="s">
        <v>6563</v>
      </c>
      <c r="D1709" t="s">
        <v>3927</v>
      </c>
    </row>
    <row r="1710" spans="1:4" x14ac:dyDescent="0.25">
      <c r="A1710" t="s">
        <v>6564</v>
      </c>
      <c r="B1710" t="s">
        <v>3949</v>
      </c>
      <c r="D1710" s="2" t="s">
        <v>3927</v>
      </c>
    </row>
    <row r="1711" spans="1:4" x14ac:dyDescent="0.25">
      <c r="A1711" t="s">
        <v>6565</v>
      </c>
      <c r="B1711" t="s">
        <v>6566</v>
      </c>
      <c r="D1711" t="s">
        <v>3927</v>
      </c>
    </row>
    <row r="1712" spans="1:4" x14ac:dyDescent="0.25">
      <c r="A1712" t="s">
        <v>6567</v>
      </c>
      <c r="B1712" t="s">
        <v>6568</v>
      </c>
      <c r="D1712" s="2" t="s">
        <v>3927</v>
      </c>
    </row>
    <row r="1713" spans="1:4" x14ac:dyDescent="0.25">
      <c r="A1713" t="s">
        <v>6569</v>
      </c>
      <c r="D1713" s="2" t="s">
        <v>3927</v>
      </c>
    </row>
    <row r="1714" spans="1:4" x14ac:dyDescent="0.25">
      <c r="A1714" t="s">
        <v>6570</v>
      </c>
      <c r="B1714" t="s">
        <v>6571</v>
      </c>
      <c r="D1714" t="s">
        <v>3927</v>
      </c>
    </row>
    <row r="1715" spans="1:4" x14ac:dyDescent="0.25">
      <c r="A1715" t="s">
        <v>6572</v>
      </c>
      <c r="B1715" t="s">
        <v>6573</v>
      </c>
      <c r="C1715" t="s">
        <v>6574</v>
      </c>
      <c r="D1715" s="2" t="s">
        <v>3927</v>
      </c>
    </row>
    <row r="1716" spans="1:4" x14ac:dyDescent="0.25">
      <c r="A1716" t="s">
        <v>6575</v>
      </c>
      <c r="D1716" s="2" t="s">
        <v>3927</v>
      </c>
    </row>
    <row r="1717" spans="1:4" x14ac:dyDescent="0.25">
      <c r="A1717" t="s">
        <v>6578</v>
      </c>
      <c r="B1717" t="s">
        <v>3949</v>
      </c>
      <c r="D1717" s="2" t="s">
        <v>3927</v>
      </c>
    </row>
    <row r="1718" spans="1:4" x14ac:dyDescent="0.25">
      <c r="A1718" t="s">
        <v>6579</v>
      </c>
      <c r="B1718" t="s">
        <v>4573</v>
      </c>
      <c r="D1718" s="2" t="s">
        <v>3927</v>
      </c>
    </row>
    <row r="1719" spans="1:4" x14ac:dyDescent="0.25">
      <c r="A1719" t="s">
        <v>6580</v>
      </c>
      <c r="B1719" t="s">
        <v>6581</v>
      </c>
      <c r="C1719" t="s">
        <v>6582</v>
      </c>
      <c r="D1719" t="s">
        <v>3927</v>
      </c>
    </row>
    <row r="1720" spans="1:4" x14ac:dyDescent="0.25">
      <c r="A1720" t="s">
        <v>6583</v>
      </c>
      <c r="B1720" t="s">
        <v>3949</v>
      </c>
      <c r="D1720" s="2" t="s">
        <v>3927</v>
      </c>
    </row>
    <row r="1721" spans="1:4" x14ac:dyDescent="0.25">
      <c r="A1721" t="s">
        <v>6584</v>
      </c>
      <c r="B1721" t="s">
        <v>5421</v>
      </c>
      <c r="D1721" s="2" t="s">
        <v>3927</v>
      </c>
    </row>
    <row r="1722" spans="1:4" x14ac:dyDescent="0.25">
      <c r="A1722" t="s">
        <v>6585</v>
      </c>
      <c r="D1722" s="2" t="s">
        <v>3927</v>
      </c>
    </row>
    <row r="1723" spans="1:4" x14ac:dyDescent="0.25">
      <c r="A1723" t="s">
        <v>6586</v>
      </c>
      <c r="B1723" t="s">
        <v>4020</v>
      </c>
      <c r="C1723" t="s">
        <v>3932</v>
      </c>
      <c r="D1723" s="2" t="s">
        <v>3927</v>
      </c>
    </row>
    <row r="1724" spans="1:4" x14ac:dyDescent="0.25">
      <c r="A1724" t="s">
        <v>6587</v>
      </c>
      <c r="B1724" t="s">
        <v>4015</v>
      </c>
      <c r="D1724" s="2" t="s">
        <v>3927</v>
      </c>
    </row>
    <row r="1725" spans="1:4" x14ac:dyDescent="0.25">
      <c r="A1725" t="s">
        <v>6588</v>
      </c>
      <c r="B1725" t="s">
        <v>4266</v>
      </c>
      <c r="C1725" t="s">
        <v>6589</v>
      </c>
      <c r="D1725" s="2" t="s">
        <v>3927</v>
      </c>
    </row>
    <row r="1726" spans="1:4" x14ac:dyDescent="0.25">
      <c r="A1726" t="s">
        <v>6590</v>
      </c>
      <c r="B1726" t="s">
        <v>4233</v>
      </c>
      <c r="D1726" s="2" t="s">
        <v>3927</v>
      </c>
    </row>
    <row r="1727" spans="1:4" x14ac:dyDescent="0.25">
      <c r="A1727" t="s">
        <v>6591</v>
      </c>
      <c r="D1727" s="2" t="s">
        <v>3927</v>
      </c>
    </row>
    <row r="1728" spans="1:4" x14ac:dyDescent="0.25">
      <c r="A1728" t="s">
        <v>6592</v>
      </c>
      <c r="B1728" t="s">
        <v>4575</v>
      </c>
      <c r="C1728" t="s">
        <v>6593</v>
      </c>
      <c r="D1728" t="s">
        <v>3927</v>
      </c>
    </row>
    <row r="1729" spans="1:4" x14ac:dyDescent="0.25">
      <c r="A1729" t="s">
        <v>6594</v>
      </c>
      <c r="D1729" s="2" t="s">
        <v>3927</v>
      </c>
    </row>
    <row r="1730" spans="1:4" x14ac:dyDescent="0.25">
      <c r="A1730" t="s">
        <v>6595</v>
      </c>
      <c r="B1730" t="s">
        <v>6596</v>
      </c>
      <c r="C1730" t="s">
        <v>6597</v>
      </c>
      <c r="D1730" s="2" t="s">
        <v>3927</v>
      </c>
    </row>
    <row r="1731" spans="1:4" x14ac:dyDescent="0.25">
      <c r="A1731" t="s">
        <v>6598</v>
      </c>
      <c r="B1731" t="s">
        <v>6599</v>
      </c>
      <c r="C1731" t="s">
        <v>6600</v>
      </c>
      <c r="D1731" s="2" t="s">
        <v>3927</v>
      </c>
    </row>
    <row r="1732" spans="1:4" x14ac:dyDescent="0.25">
      <c r="A1732" t="s">
        <v>6601</v>
      </c>
      <c r="B1732" t="s">
        <v>6602</v>
      </c>
      <c r="D1732" s="2" t="s">
        <v>3927</v>
      </c>
    </row>
    <row r="1733" spans="1:4" x14ac:dyDescent="0.25">
      <c r="A1733" t="s">
        <v>6603</v>
      </c>
      <c r="D1733" s="2" t="s">
        <v>3927</v>
      </c>
    </row>
    <row r="1734" spans="1:4" x14ac:dyDescent="0.25">
      <c r="A1734" t="s">
        <v>6604</v>
      </c>
      <c r="B1734" t="s">
        <v>6605</v>
      </c>
      <c r="D1734" s="2" t="s">
        <v>3927</v>
      </c>
    </row>
    <row r="1735" spans="1:4" x14ac:dyDescent="0.25">
      <c r="A1735" t="s">
        <v>6606</v>
      </c>
      <c r="B1735" t="s">
        <v>4130</v>
      </c>
      <c r="D1735" s="2" t="s">
        <v>3927</v>
      </c>
    </row>
    <row r="1736" spans="1:4" x14ac:dyDescent="0.25">
      <c r="A1736" t="s">
        <v>6607</v>
      </c>
      <c r="B1736" t="s">
        <v>4847</v>
      </c>
      <c r="C1736" t="s">
        <v>4169</v>
      </c>
      <c r="D1736" s="2" t="s">
        <v>3927</v>
      </c>
    </row>
    <row r="1737" spans="1:4" x14ac:dyDescent="0.25">
      <c r="A1737" t="s">
        <v>6608</v>
      </c>
      <c r="B1737" t="s">
        <v>6609</v>
      </c>
      <c r="C1737" t="s">
        <v>6610</v>
      </c>
      <c r="D1737" t="s">
        <v>3927</v>
      </c>
    </row>
    <row r="1738" spans="1:4" x14ac:dyDescent="0.25">
      <c r="A1738" t="s">
        <v>6611</v>
      </c>
      <c r="D1738" t="s">
        <v>3927</v>
      </c>
    </row>
    <row r="1739" spans="1:4" x14ac:dyDescent="0.25">
      <c r="A1739" t="s">
        <v>6615</v>
      </c>
      <c r="B1739" t="s">
        <v>4020</v>
      </c>
      <c r="C1739" t="s">
        <v>6616</v>
      </c>
      <c r="D1739" t="s">
        <v>3927</v>
      </c>
    </row>
    <row r="1740" spans="1:4" x14ac:dyDescent="0.25">
      <c r="A1740" t="s">
        <v>6622</v>
      </c>
      <c r="B1740" t="s">
        <v>6623</v>
      </c>
      <c r="D1740" s="2" t="s">
        <v>3927</v>
      </c>
    </row>
    <row r="1741" spans="1:4" x14ac:dyDescent="0.25">
      <c r="A1741" t="s">
        <v>6628</v>
      </c>
      <c r="B1741" t="s">
        <v>6629</v>
      </c>
      <c r="C1741" t="s">
        <v>6630</v>
      </c>
      <c r="D1741" s="2" t="s">
        <v>3927</v>
      </c>
    </row>
    <row r="1742" spans="1:4" x14ac:dyDescent="0.25">
      <c r="A1742" t="s">
        <v>6632</v>
      </c>
      <c r="B1742" t="s">
        <v>4953</v>
      </c>
      <c r="C1742" t="s">
        <v>4954</v>
      </c>
      <c r="D1742" t="s">
        <v>3927</v>
      </c>
    </row>
    <row r="1743" spans="1:4" x14ac:dyDescent="0.25">
      <c r="A1743" t="s">
        <v>6633</v>
      </c>
      <c r="B1743" t="s">
        <v>5001</v>
      </c>
      <c r="D1743" s="2" t="s">
        <v>3927</v>
      </c>
    </row>
    <row r="1744" spans="1:4" x14ac:dyDescent="0.25">
      <c r="A1744" t="s">
        <v>6634</v>
      </c>
      <c r="B1744" t="s">
        <v>6635</v>
      </c>
      <c r="C1744" t="s">
        <v>6636</v>
      </c>
      <c r="D1744" t="s">
        <v>3927</v>
      </c>
    </row>
    <row r="1745" spans="1:4" x14ac:dyDescent="0.25">
      <c r="A1745" t="s">
        <v>6637</v>
      </c>
      <c r="D1745" t="s">
        <v>3927</v>
      </c>
    </row>
    <row r="1746" spans="1:4" x14ac:dyDescent="0.25">
      <c r="A1746" t="s">
        <v>6638</v>
      </c>
      <c r="B1746" t="s">
        <v>6639</v>
      </c>
      <c r="D1746" s="2" t="s">
        <v>3927</v>
      </c>
    </row>
    <row r="1747" spans="1:4" x14ac:dyDescent="0.25">
      <c r="A1747" t="s">
        <v>6640</v>
      </c>
      <c r="D1747" t="s">
        <v>3927</v>
      </c>
    </row>
    <row r="1748" spans="1:4" x14ac:dyDescent="0.25">
      <c r="A1748" t="s">
        <v>6641</v>
      </c>
      <c r="B1748" t="s">
        <v>6642</v>
      </c>
      <c r="C1748" t="s">
        <v>6643</v>
      </c>
      <c r="D1748" t="s">
        <v>3927</v>
      </c>
    </row>
    <row r="1749" spans="1:4" x14ac:dyDescent="0.25">
      <c r="A1749" t="s">
        <v>6647</v>
      </c>
      <c r="B1749" t="s">
        <v>4358</v>
      </c>
      <c r="C1749" t="s">
        <v>6648</v>
      </c>
      <c r="D1749" s="2" t="s">
        <v>3927</v>
      </c>
    </row>
    <row r="1750" spans="1:4" x14ac:dyDescent="0.25">
      <c r="A1750" t="s">
        <v>6649</v>
      </c>
      <c r="B1750" t="s">
        <v>4092</v>
      </c>
      <c r="C1750" t="s">
        <v>6650</v>
      </c>
      <c r="D1750" t="s">
        <v>3927</v>
      </c>
    </row>
    <row r="1751" spans="1:4" x14ac:dyDescent="0.25">
      <c r="A1751" t="s">
        <v>6651</v>
      </c>
      <c r="B1751" t="s">
        <v>6626</v>
      </c>
      <c r="C1751" t="s">
        <v>6627</v>
      </c>
      <c r="D1751" s="2" t="s">
        <v>3927</v>
      </c>
    </row>
    <row r="1752" spans="1:4" x14ac:dyDescent="0.25">
      <c r="A1752" t="s">
        <v>6652</v>
      </c>
      <c r="D1752" t="s">
        <v>3927</v>
      </c>
    </row>
    <row r="1753" spans="1:4" x14ac:dyDescent="0.25">
      <c r="A1753" t="s">
        <v>6653</v>
      </c>
      <c r="B1753" t="s">
        <v>4636</v>
      </c>
      <c r="C1753" t="s">
        <v>4637</v>
      </c>
      <c r="D1753" s="2" t="s">
        <v>3927</v>
      </c>
    </row>
    <row r="1754" spans="1:4" x14ac:dyDescent="0.25">
      <c r="A1754" t="s">
        <v>6654</v>
      </c>
      <c r="D1754" s="2" t="s">
        <v>3927</v>
      </c>
    </row>
    <row r="1755" spans="1:4" x14ac:dyDescent="0.25">
      <c r="A1755" t="s">
        <v>6656</v>
      </c>
      <c r="B1755" t="s">
        <v>4825</v>
      </c>
      <c r="D1755" s="2" t="s">
        <v>3927</v>
      </c>
    </row>
    <row r="1756" spans="1:4" x14ac:dyDescent="0.25">
      <c r="A1756" t="s">
        <v>6657</v>
      </c>
      <c r="B1756" t="s">
        <v>4782</v>
      </c>
      <c r="D1756" s="2" t="s">
        <v>3927</v>
      </c>
    </row>
    <row r="1757" spans="1:4" x14ac:dyDescent="0.25">
      <c r="A1757" t="s">
        <v>6658</v>
      </c>
      <c r="B1757" t="s">
        <v>6659</v>
      </c>
      <c r="C1757" t="s">
        <v>6660</v>
      </c>
      <c r="D1757" s="2" t="s">
        <v>3927</v>
      </c>
    </row>
    <row r="1758" spans="1:4" x14ac:dyDescent="0.25">
      <c r="A1758" t="s">
        <v>6661</v>
      </c>
      <c r="B1758" t="s">
        <v>6623</v>
      </c>
      <c r="D1758" s="2" t="s">
        <v>3927</v>
      </c>
    </row>
    <row r="1759" spans="1:4" x14ac:dyDescent="0.25">
      <c r="A1759" t="s">
        <v>6662</v>
      </c>
      <c r="D1759" s="2" t="s">
        <v>3927</v>
      </c>
    </row>
    <row r="1760" spans="1:4" x14ac:dyDescent="0.25">
      <c r="A1760" t="s">
        <v>6663</v>
      </c>
      <c r="B1760" t="s">
        <v>3949</v>
      </c>
      <c r="D1760" t="s">
        <v>3927</v>
      </c>
    </row>
    <row r="1761" spans="1:4" x14ac:dyDescent="0.25">
      <c r="A1761" t="s">
        <v>6664</v>
      </c>
      <c r="D1761" s="2" t="s">
        <v>3927</v>
      </c>
    </row>
    <row r="1762" spans="1:4" x14ac:dyDescent="0.25">
      <c r="A1762" t="s">
        <v>6665</v>
      </c>
      <c r="B1762" t="s">
        <v>6666</v>
      </c>
      <c r="C1762" t="s">
        <v>6667</v>
      </c>
      <c r="D1762" s="2" t="s">
        <v>3927</v>
      </c>
    </row>
    <row r="1763" spans="1:4" x14ac:dyDescent="0.25">
      <c r="A1763" t="s">
        <v>6668</v>
      </c>
      <c r="D1763" s="2" t="s">
        <v>3927</v>
      </c>
    </row>
    <row r="1764" spans="1:4" x14ac:dyDescent="0.25">
      <c r="A1764" t="s">
        <v>6669</v>
      </c>
      <c r="B1764" t="s">
        <v>3931</v>
      </c>
      <c r="C1764" t="s">
        <v>3986</v>
      </c>
      <c r="D1764" t="s">
        <v>3927</v>
      </c>
    </row>
    <row r="1765" spans="1:4" x14ac:dyDescent="0.25">
      <c r="A1765" t="s">
        <v>6670</v>
      </c>
      <c r="B1765" t="s">
        <v>6671</v>
      </c>
      <c r="D1765" s="2" t="s">
        <v>3927</v>
      </c>
    </row>
    <row r="1766" spans="1:4" x14ac:dyDescent="0.25">
      <c r="A1766" t="s">
        <v>6672</v>
      </c>
      <c r="B1766" t="s">
        <v>6673</v>
      </c>
      <c r="C1766" t="s">
        <v>6674</v>
      </c>
      <c r="D1766" s="2" t="s">
        <v>3927</v>
      </c>
    </row>
    <row r="1767" spans="1:4" x14ac:dyDescent="0.25">
      <c r="A1767" t="s">
        <v>6675</v>
      </c>
      <c r="D1767" s="2" t="s">
        <v>3927</v>
      </c>
    </row>
    <row r="1768" spans="1:4" x14ac:dyDescent="0.25">
      <c r="A1768" t="s">
        <v>6676</v>
      </c>
      <c r="B1768" t="s">
        <v>4018</v>
      </c>
      <c r="D1768" s="2" t="s">
        <v>3927</v>
      </c>
    </row>
    <row r="1769" spans="1:4" x14ac:dyDescent="0.25">
      <c r="A1769" t="s">
        <v>6677</v>
      </c>
      <c r="B1769" t="s">
        <v>6678</v>
      </c>
      <c r="C1769" t="s">
        <v>6679</v>
      </c>
      <c r="D1769" s="2" t="s">
        <v>3927</v>
      </c>
    </row>
    <row r="1770" spans="1:4" x14ac:dyDescent="0.25">
      <c r="A1770" t="s">
        <v>6680</v>
      </c>
      <c r="B1770" t="s">
        <v>6681</v>
      </c>
      <c r="D1770" s="2" t="s">
        <v>3927</v>
      </c>
    </row>
    <row r="1771" spans="1:4" x14ac:dyDescent="0.25">
      <c r="A1771" t="s">
        <v>6682</v>
      </c>
      <c r="D1771" t="s">
        <v>3927</v>
      </c>
    </row>
    <row r="1772" spans="1:4" x14ac:dyDescent="0.25">
      <c r="A1772" t="s">
        <v>6683</v>
      </c>
      <c r="B1772" t="s">
        <v>6684</v>
      </c>
      <c r="D1772" s="2" t="s">
        <v>3927</v>
      </c>
    </row>
    <row r="1773" spans="1:4" x14ac:dyDescent="0.25">
      <c r="A1773" t="s">
        <v>6685</v>
      </c>
      <c r="D1773" s="2" t="s">
        <v>3927</v>
      </c>
    </row>
    <row r="1774" spans="1:4" x14ac:dyDescent="0.25">
      <c r="A1774" t="s">
        <v>6686</v>
      </c>
      <c r="D1774" s="2" t="s">
        <v>3927</v>
      </c>
    </row>
    <row r="1775" spans="1:4" x14ac:dyDescent="0.25">
      <c r="A1775" t="s">
        <v>6687</v>
      </c>
      <c r="B1775" t="s">
        <v>5001</v>
      </c>
      <c r="D1775" t="s">
        <v>3927</v>
      </c>
    </row>
    <row r="1776" spans="1:4" x14ac:dyDescent="0.25">
      <c r="A1776" t="s">
        <v>6688</v>
      </c>
      <c r="B1776" t="s">
        <v>3949</v>
      </c>
      <c r="C1776" t="s">
        <v>6689</v>
      </c>
      <c r="D1776" s="2" t="s">
        <v>3927</v>
      </c>
    </row>
    <row r="1777" spans="1:4" x14ac:dyDescent="0.25">
      <c r="A1777" t="s">
        <v>6690</v>
      </c>
      <c r="B1777" t="s">
        <v>6691</v>
      </c>
      <c r="D1777" t="s">
        <v>3927</v>
      </c>
    </row>
    <row r="1778" spans="1:4" x14ac:dyDescent="0.25">
      <c r="A1778" t="s">
        <v>6692</v>
      </c>
      <c r="B1778" t="s">
        <v>6693</v>
      </c>
      <c r="C1778" t="s">
        <v>6694</v>
      </c>
      <c r="D1778" t="s">
        <v>3927</v>
      </c>
    </row>
    <row r="1779" spans="1:4" x14ac:dyDescent="0.25">
      <c r="A1779" t="s">
        <v>6695</v>
      </c>
      <c r="B1779" t="s">
        <v>6134</v>
      </c>
      <c r="D1779" s="2" t="s">
        <v>3927</v>
      </c>
    </row>
    <row r="1780" spans="1:4" x14ac:dyDescent="0.25">
      <c r="A1780" t="s">
        <v>6696</v>
      </c>
      <c r="B1780" t="s">
        <v>6015</v>
      </c>
      <c r="D1780" t="s">
        <v>3927</v>
      </c>
    </row>
    <row r="1781" spans="1:4" x14ac:dyDescent="0.25">
      <c r="A1781" t="s">
        <v>6697</v>
      </c>
      <c r="B1781" t="s">
        <v>6698</v>
      </c>
      <c r="D1781" s="2" t="s">
        <v>3927</v>
      </c>
    </row>
    <row r="1782" spans="1:4" x14ac:dyDescent="0.25">
      <c r="A1782" t="s">
        <v>6699</v>
      </c>
      <c r="D1782" s="2" t="s">
        <v>3927</v>
      </c>
    </row>
    <row r="1783" spans="1:4" x14ac:dyDescent="0.25">
      <c r="A1783" t="s">
        <v>6700</v>
      </c>
      <c r="B1783" t="s">
        <v>4402</v>
      </c>
      <c r="C1783" t="s">
        <v>6701</v>
      </c>
      <c r="D1783" s="2" t="s">
        <v>3927</v>
      </c>
    </row>
    <row r="1784" spans="1:4" x14ac:dyDescent="0.25">
      <c r="A1784" t="s">
        <v>6702</v>
      </c>
      <c r="B1784" t="s">
        <v>4828</v>
      </c>
      <c r="D1784" s="2" t="s">
        <v>3927</v>
      </c>
    </row>
    <row r="1785" spans="1:4" x14ac:dyDescent="0.25">
      <c r="A1785" t="s">
        <v>6703</v>
      </c>
      <c r="B1785" t="s">
        <v>6704</v>
      </c>
      <c r="D1785" s="2" t="s">
        <v>3927</v>
      </c>
    </row>
    <row r="1786" spans="1:4" x14ac:dyDescent="0.25">
      <c r="A1786" t="s">
        <v>6705</v>
      </c>
      <c r="B1786" t="s">
        <v>6706</v>
      </c>
      <c r="D1786" s="2" t="s">
        <v>3927</v>
      </c>
    </row>
    <row r="1787" spans="1:4" x14ac:dyDescent="0.25">
      <c r="A1787" t="s">
        <v>6707</v>
      </c>
      <c r="D1787" s="2" t="s">
        <v>3927</v>
      </c>
    </row>
    <row r="1788" spans="1:4" x14ac:dyDescent="0.25">
      <c r="A1788" t="s">
        <v>6708</v>
      </c>
      <c r="B1788" t="s">
        <v>4196</v>
      </c>
      <c r="D1788" s="2" t="s">
        <v>3927</v>
      </c>
    </row>
    <row r="1789" spans="1:4" x14ac:dyDescent="0.25">
      <c r="A1789" t="s">
        <v>6709</v>
      </c>
      <c r="B1789" t="s">
        <v>4470</v>
      </c>
      <c r="C1789" t="s">
        <v>4471</v>
      </c>
      <c r="D1789" s="2" t="s">
        <v>3927</v>
      </c>
    </row>
    <row r="1790" spans="1:4" x14ac:dyDescent="0.25">
      <c r="A1790" t="s">
        <v>6710</v>
      </c>
      <c r="D1790" s="2" t="s">
        <v>3927</v>
      </c>
    </row>
    <row r="1791" spans="1:4" x14ac:dyDescent="0.25">
      <c r="A1791" t="s">
        <v>6711</v>
      </c>
      <c r="D1791" s="2" t="s">
        <v>3927</v>
      </c>
    </row>
    <row r="1792" spans="1:4" x14ac:dyDescent="0.25">
      <c r="A1792" t="s">
        <v>6712</v>
      </c>
      <c r="B1792" t="s">
        <v>6713</v>
      </c>
      <c r="C1792" t="s">
        <v>6714</v>
      </c>
      <c r="D1792" t="s">
        <v>3927</v>
      </c>
    </row>
    <row r="1793" spans="1:4" x14ac:dyDescent="0.25">
      <c r="A1793" t="s">
        <v>6715</v>
      </c>
      <c r="D1793" s="2" t="s">
        <v>3927</v>
      </c>
    </row>
    <row r="1794" spans="1:4" x14ac:dyDescent="0.25">
      <c r="A1794" t="s">
        <v>6716</v>
      </c>
      <c r="B1794" t="s">
        <v>4156</v>
      </c>
      <c r="C1794" t="s">
        <v>4465</v>
      </c>
      <c r="D1794" s="2" t="s">
        <v>3927</v>
      </c>
    </row>
    <row r="1795" spans="1:4" x14ac:dyDescent="0.25">
      <c r="A1795" t="s">
        <v>6717</v>
      </c>
      <c r="D1795" t="s">
        <v>3927</v>
      </c>
    </row>
    <row r="1796" spans="1:4" x14ac:dyDescent="0.25">
      <c r="A1796" t="s">
        <v>6718</v>
      </c>
      <c r="B1796" t="s">
        <v>6719</v>
      </c>
      <c r="C1796" t="s">
        <v>6720</v>
      </c>
      <c r="D1796" t="s">
        <v>3927</v>
      </c>
    </row>
    <row r="1797" spans="1:4" x14ac:dyDescent="0.25">
      <c r="A1797" t="s">
        <v>6721</v>
      </c>
      <c r="B1797" t="s">
        <v>6722</v>
      </c>
      <c r="D1797" t="s">
        <v>3927</v>
      </c>
    </row>
    <row r="1798" spans="1:4" x14ac:dyDescent="0.25">
      <c r="A1798" t="s">
        <v>6724</v>
      </c>
      <c r="D1798" s="2" t="s">
        <v>3927</v>
      </c>
    </row>
    <row r="1799" spans="1:4" x14ac:dyDescent="0.25">
      <c r="A1799" t="s">
        <v>6725</v>
      </c>
      <c r="B1799" t="s">
        <v>6091</v>
      </c>
      <c r="D1799" s="2" t="s">
        <v>3927</v>
      </c>
    </row>
    <row r="1800" spans="1:4" x14ac:dyDescent="0.25">
      <c r="A1800" t="s">
        <v>6728</v>
      </c>
      <c r="B1800" t="s">
        <v>6729</v>
      </c>
      <c r="D1800" s="2" t="s">
        <v>3927</v>
      </c>
    </row>
    <row r="1801" spans="1:4" x14ac:dyDescent="0.25">
      <c r="A1801" t="s">
        <v>6731</v>
      </c>
      <c r="D1801" s="2" t="s">
        <v>3927</v>
      </c>
    </row>
    <row r="1802" spans="1:4" x14ac:dyDescent="0.25">
      <c r="A1802" t="s">
        <v>6732</v>
      </c>
      <c r="B1802" t="s">
        <v>5593</v>
      </c>
      <c r="D1802" s="2" t="s">
        <v>3927</v>
      </c>
    </row>
    <row r="1803" spans="1:4" x14ac:dyDescent="0.25">
      <c r="A1803" t="s">
        <v>6733</v>
      </c>
      <c r="B1803" t="s">
        <v>6734</v>
      </c>
      <c r="C1803" t="s">
        <v>6735</v>
      </c>
      <c r="D1803" s="2" t="s">
        <v>3927</v>
      </c>
    </row>
    <row r="1804" spans="1:4" x14ac:dyDescent="0.25">
      <c r="A1804" t="s">
        <v>6736</v>
      </c>
      <c r="B1804" t="s">
        <v>5864</v>
      </c>
      <c r="D1804" s="2" t="s">
        <v>3927</v>
      </c>
    </row>
    <row r="1805" spans="1:4" x14ac:dyDescent="0.25">
      <c r="A1805" t="s">
        <v>6737</v>
      </c>
      <c r="B1805" t="s">
        <v>4499</v>
      </c>
      <c r="D1805" s="2" t="s">
        <v>3927</v>
      </c>
    </row>
    <row r="1806" spans="1:4" x14ac:dyDescent="0.25">
      <c r="A1806" t="s">
        <v>6738</v>
      </c>
      <c r="B1806" t="s">
        <v>4020</v>
      </c>
      <c r="C1806" t="s">
        <v>6739</v>
      </c>
      <c r="D1806" s="2" t="s">
        <v>3927</v>
      </c>
    </row>
    <row r="1807" spans="1:4" x14ac:dyDescent="0.25">
      <c r="A1807" t="s">
        <v>6740</v>
      </c>
      <c r="B1807" t="s">
        <v>6065</v>
      </c>
      <c r="D1807" s="2" t="s">
        <v>3927</v>
      </c>
    </row>
    <row r="1808" spans="1:4" x14ac:dyDescent="0.25">
      <c r="A1808" t="s">
        <v>6741</v>
      </c>
      <c r="D1808" t="s">
        <v>3927</v>
      </c>
    </row>
    <row r="1809" spans="1:4" x14ac:dyDescent="0.25">
      <c r="A1809" t="s">
        <v>6742</v>
      </c>
      <c r="B1809" t="s">
        <v>4726</v>
      </c>
      <c r="C1809" t="s">
        <v>6743</v>
      </c>
      <c r="D1809" t="s">
        <v>3927</v>
      </c>
    </row>
    <row r="1810" spans="1:4" x14ac:dyDescent="0.25">
      <c r="A1810" t="s">
        <v>6745</v>
      </c>
      <c r="D1810" s="2" t="s">
        <v>3927</v>
      </c>
    </row>
    <row r="1811" spans="1:4" x14ac:dyDescent="0.25">
      <c r="A1811" t="s">
        <v>6748</v>
      </c>
      <c r="D1811" t="s">
        <v>3927</v>
      </c>
    </row>
    <row r="1812" spans="1:4" x14ac:dyDescent="0.25">
      <c r="A1812" t="s">
        <v>6749</v>
      </c>
      <c r="B1812" t="s">
        <v>4222</v>
      </c>
      <c r="D1812" s="2" t="s">
        <v>3927</v>
      </c>
    </row>
    <row r="1813" spans="1:4" x14ac:dyDescent="0.25">
      <c r="A1813" t="s">
        <v>6751</v>
      </c>
      <c r="B1813" t="s">
        <v>3949</v>
      </c>
      <c r="D1813" s="2" t="s">
        <v>3927</v>
      </c>
    </row>
    <row r="1814" spans="1:4" x14ac:dyDescent="0.25">
      <c r="A1814" t="s">
        <v>6752</v>
      </c>
      <c r="D1814" s="2" t="s">
        <v>3927</v>
      </c>
    </row>
    <row r="1815" spans="1:4" x14ac:dyDescent="0.25">
      <c r="A1815" t="s">
        <v>6753</v>
      </c>
      <c r="B1815" t="s">
        <v>5866</v>
      </c>
      <c r="D1815" s="2" t="s">
        <v>3927</v>
      </c>
    </row>
    <row r="1816" spans="1:4" x14ac:dyDescent="0.25">
      <c r="A1816" t="s">
        <v>6754</v>
      </c>
      <c r="B1816" t="s">
        <v>6755</v>
      </c>
      <c r="C1816" t="s">
        <v>6756</v>
      </c>
      <c r="D1816" s="2" t="s">
        <v>3927</v>
      </c>
    </row>
    <row r="1817" spans="1:4" x14ac:dyDescent="0.25">
      <c r="A1817" t="s">
        <v>6757</v>
      </c>
      <c r="D1817" s="2" t="s">
        <v>3927</v>
      </c>
    </row>
    <row r="1818" spans="1:4" x14ac:dyDescent="0.25">
      <c r="A1818" t="s">
        <v>6758</v>
      </c>
      <c r="B1818" t="s">
        <v>3931</v>
      </c>
      <c r="C1818" t="s">
        <v>4367</v>
      </c>
      <c r="D1818" t="s">
        <v>3927</v>
      </c>
    </row>
    <row r="1819" spans="1:4" x14ac:dyDescent="0.25">
      <c r="A1819" t="s">
        <v>6759</v>
      </c>
      <c r="B1819" t="s">
        <v>6760</v>
      </c>
      <c r="D1819" t="s">
        <v>3927</v>
      </c>
    </row>
    <row r="1820" spans="1:4" x14ac:dyDescent="0.25">
      <c r="A1820" t="s">
        <v>6761</v>
      </c>
      <c r="B1820" t="s">
        <v>5427</v>
      </c>
      <c r="D1820" t="s">
        <v>3927</v>
      </c>
    </row>
    <row r="1821" spans="1:4" x14ac:dyDescent="0.25">
      <c r="A1821" t="s">
        <v>6762</v>
      </c>
      <c r="B1821" t="s">
        <v>4156</v>
      </c>
      <c r="C1821" t="s">
        <v>4712</v>
      </c>
      <c r="D1821" t="s">
        <v>3927</v>
      </c>
    </row>
    <row r="1822" spans="1:4" x14ac:dyDescent="0.25">
      <c r="A1822" t="s">
        <v>6763</v>
      </c>
      <c r="B1822" t="s">
        <v>3958</v>
      </c>
      <c r="D1822" s="2" t="s">
        <v>3927</v>
      </c>
    </row>
    <row r="1823" spans="1:4" x14ac:dyDescent="0.25">
      <c r="A1823" t="s">
        <v>6767</v>
      </c>
      <c r="B1823" t="s">
        <v>6523</v>
      </c>
      <c r="C1823" t="s">
        <v>6524</v>
      </c>
      <c r="D1823" t="s">
        <v>3927</v>
      </c>
    </row>
    <row r="1824" spans="1:4" x14ac:dyDescent="0.25">
      <c r="A1824" t="s">
        <v>6768</v>
      </c>
      <c r="B1824" t="s">
        <v>3984</v>
      </c>
      <c r="D1824" s="2" t="s">
        <v>3927</v>
      </c>
    </row>
    <row r="1825" spans="1:4" x14ac:dyDescent="0.25">
      <c r="A1825" t="s">
        <v>6769</v>
      </c>
      <c r="B1825" t="s">
        <v>3949</v>
      </c>
      <c r="D1825" s="2" t="s">
        <v>3927</v>
      </c>
    </row>
    <row r="1826" spans="1:4" x14ac:dyDescent="0.25">
      <c r="A1826" t="s">
        <v>6770</v>
      </c>
      <c r="B1826" t="s">
        <v>4018</v>
      </c>
      <c r="D1826" s="2" t="s">
        <v>3927</v>
      </c>
    </row>
    <row r="1827" spans="1:4" x14ac:dyDescent="0.25">
      <c r="A1827" t="s">
        <v>6771</v>
      </c>
      <c r="D1827" s="2" t="s">
        <v>3927</v>
      </c>
    </row>
    <row r="1828" spans="1:4" x14ac:dyDescent="0.25">
      <c r="A1828" t="s">
        <v>6772</v>
      </c>
      <c r="D1828" s="2" t="s">
        <v>3927</v>
      </c>
    </row>
    <row r="1829" spans="1:4" x14ac:dyDescent="0.25">
      <c r="A1829" t="s">
        <v>6773</v>
      </c>
      <c r="B1829" t="s">
        <v>4180</v>
      </c>
      <c r="D1829" s="2" t="s">
        <v>3927</v>
      </c>
    </row>
    <row r="1830" spans="1:4" x14ac:dyDescent="0.25">
      <c r="A1830" t="s">
        <v>6774</v>
      </c>
      <c r="D1830" s="2" t="s">
        <v>3927</v>
      </c>
    </row>
    <row r="1831" spans="1:4" x14ac:dyDescent="0.25">
      <c r="A1831" t="s">
        <v>6775</v>
      </c>
      <c r="B1831" t="s">
        <v>4020</v>
      </c>
      <c r="C1831" t="s">
        <v>6776</v>
      </c>
      <c r="D1831" t="s">
        <v>3927</v>
      </c>
    </row>
    <row r="1832" spans="1:4" x14ac:dyDescent="0.25">
      <c r="A1832" t="s">
        <v>6777</v>
      </c>
      <c r="B1832" t="s">
        <v>4538</v>
      </c>
      <c r="D1832" s="2" t="s">
        <v>3927</v>
      </c>
    </row>
    <row r="1833" spans="1:4" x14ac:dyDescent="0.25">
      <c r="A1833" t="s">
        <v>6778</v>
      </c>
      <c r="B1833" t="s">
        <v>6779</v>
      </c>
      <c r="D1833" s="2" t="s">
        <v>3927</v>
      </c>
    </row>
    <row r="1834" spans="1:4" x14ac:dyDescent="0.25">
      <c r="A1834" t="s">
        <v>6780</v>
      </c>
      <c r="B1834" t="s">
        <v>4538</v>
      </c>
      <c r="D1834" s="2" t="s">
        <v>3927</v>
      </c>
    </row>
    <row r="1835" spans="1:4" x14ac:dyDescent="0.25">
      <c r="A1835" t="s">
        <v>6781</v>
      </c>
      <c r="B1835" t="s">
        <v>4505</v>
      </c>
      <c r="D1835" s="2" t="s">
        <v>3927</v>
      </c>
    </row>
    <row r="1836" spans="1:4" x14ac:dyDescent="0.25">
      <c r="A1836" t="s">
        <v>6782</v>
      </c>
      <c r="B1836" t="s">
        <v>6783</v>
      </c>
      <c r="C1836" t="s">
        <v>6784</v>
      </c>
      <c r="D1836" s="2" t="s">
        <v>3927</v>
      </c>
    </row>
    <row r="1837" spans="1:4" x14ac:dyDescent="0.25">
      <c r="A1837" t="s">
        <v>6787</v>
      </c>
      <c r="D1837" t="s">
        <v>3927</v>
      </c>
    </row>
    <row r="1838" spans="1:4" x14ac:dyDescent="0.25">
      <c r="A1838" t="s">
        <v>6788</v>
      </c>
      <c r="B1838" t="s">
        <v>6453</v>
      </c>
      <c r="C1838" t="s">
        <v>6454</v>
      </c>
      <c r="D1838" t="s">
        <v>3927</v>
      </c>
    </row>
    <row r="1839" spans="1:4" x14ac:dyDescent="0.25">
      <c r="A1839" t="s">
        <v>6789</v>
      </c>
      <c r="D1839" s="2" t="s">
        <v>3927</v>
      </c>
    </row>
    <row r="1840" spans="1:4" x14ac:dyDescent="0.25">
      <c r="A1840" t="s">
        <v>6790</v>
      </c>
      <c r="B1840" t="s">
        <v>4750</v>
      </c>
      <c r="D1840" t="s">
        <v>3927</v>
      </c>
    </row>
    <row r="1841" spans="1:4" x14ac:dyDescent="0.25">
      <c r="A1841" t="s">
        <v>6791</v>
      </c>
      <c r="B1841" t="s">
        <v>4015</v>
      </c>
      <c r="D1841" t="s">
        <v>3927</v>
      </c>
    </row>
    <row r="1842" spans="1:4" x14ac:dyDescent="0.25">
      <c r="A1842" t="s">
        <v>6792</v>
      </c>
      <c r="B1842" t="s">
        <v>4965</v>
      </c>
      <c r="D1842" s="2" t="s">
        <v>3927</v>
      </c>
    </row>
    <row r="1843" spans="1:4" x14ac:dyDescent="0.25">
      <c r="A1843" t="s">
        <v>6793</v>
      </c>
      <c r="B1843" t="s">
        <v>4841</v>
      </c>
      <c r="C1843" t="s">
        <v>6794</v>
      </c>
      <c r="D1843" t="s">
        <v>3927</v>
      </c>
    </row>
    <row r="1844" spans="1:4" x14ac:dyDescent="0.25">
      <c r="A1844" t="s">
        <v>6795</v>
      </c>
      <c r="B1844" t="s">
        <v>4884</v>
      </c>
      <c r="D1844" s="2" t="s">
        <v>3927</v>
      </c>
    </row>
    <row r="1845" spans="1:4" x14ac:dyDescent="0.25">
      <c r="A1845" t="s">
        <v>6796</v>
      </c>
      <c r="D1845" s="2" t="s">
        <v>3927</v>
      </c>
    </row>
    <row r="1846" spans="1:4" x14ac:dyDescent="0.25">
      <c r="A1846" t="s">
        <v>6797</v>
      </c>
      <c r="D1846" s="2" t="s">
        <v>3927</v>
      </c>
    </row>
    <row r="1847" spans="1:4" x14ac:dyDescent="0.25">
      <c r="A1847" t="s">
        <v>6798</v>
      </c>
      <c r="B1847" t="s">
        <v>5745</v>
      </c>
      <c r="D1847" t="s">
        <v>3927</v>
      </c>
    </row>
    <row r="1848" spans="1:4" x14ac:dyDescent="0.25">
      <c r="A1848" t="s">
        <v>6799</v>
      </c>
      <c r="B1848" t="s">
        <v>4573</v>
      </c>
      <c r="D1848" s="2" t="s">
        <v>3927</v>
      </c>
    </row>
    <row r="1849" spans="1:4" x14ac:dyDescent="0.25">
      <c r="A1849" t="s">
        <v>6800</v>
      </c>
      <c r="B1849" t="s">
        <v>5595</v>
      </c>
      <c r="C1849" t="s">
        <v>6801</v>
      </c>
      <c r="D1849" s="2" t="s">
        <v>3927</v>
      </c>
    </row>
    <row r="1850" spans="1:4" x14ac:dyDescent="0.25">
      <c r="A1850" t="s">
        <v>6802</v>
      </c>
      <c r="D1850" s="2" t="s">
        <v>3927</v>
      </c>
    </row>
    <row r="1851" spans="1:4" x14ac:dyDescent="0.25">
      <c r="A1851" t="s">
        <v>6803</v>
      </c>
      <c r="B1851" t="s">
        <v>5100</v>
      </c>
      <c r="C1851" t="s">
        <v>6804</v>
      </c>
      <c r="D1851" t="s">
        <v>3927</v>
      </c>
    </row>
    <row r="1852" spans="1:4" x14ac:dyDescent="0.25">
      <c r="A1852" t="s">
        <v>6805</v>
      </c>
      <c r="D1852" t="s">
        <v>3927</v>
      </c>
    </row>
    <row r="1853" spans="1:4" x14ac:dyDescent="0.25">
      <c r="A1853" t="s">
        <v>6806</v>
      </c>
      <c r="D1853" t="s">
        <v>3927</v>
      </c>
    </row>
    <row r="1854" spans="1:4" x14ac:dyDescent="0.25">
      <c r="A1854" t="s">
        <v>6807</v>
      </c>
      <c r="B1854" t="s">
        <v>6808</v>
      </c>
      <c r="D1854" s="2" t="s">
        <v>3927</v>
      </c>
    </row>
    <row r="1855" spans="1:4" x14ac:dyDescent="0.25">
      <c r="A1855" t="s">
        <v>6809</v>
      </c>
      <c r="D1855" s="2" t="s">
        <v>3927</v>
      </c>
    </row>
    <row r="1856" spans="1:4" x14ac:dyDescent="0.25">
      <c r="A1856" t="s">
        <v>6810</v>
      </c>
      <c r="D1856" s="2" t="s">
        <v>3927</v>
      </c>
    </row>
    <row r="1857" spans="1:4" x14ac:dyDescent="0.25">
      <c r="A1857" t="s">
        <v>6811</v>
      </c>
      <c r="B1857" t="s">
        <v>6558</v>
      </c>
      <c r="D1857" t="s">
        <v>3927</v>
      </c>
    </row>
    <row r="1858" spans="1:4" x14ac:dyDescent="0.25">
      <c r="A1858" t="s">
        <v>6812</v>
      </c>
      <c r="D1858" s="2" t="s">
        <v>3927</v>
      </c>
    </row>
    <row r="1859" spans="1:4" x14ac:dyDescent="0.25">
      <c r="A1859" t="s">
        <v>6813</v>
      </c>
      <c r="B1859" t="s">
        <v>6814</v>
      </c>
      <c r="D1859" s="2" t="s">
        <v>3927</v>
      </c>
    </row>
    <row r="1860" spans="1:4" x14ac:dyDescent="0.25">
      <c r="A1860" t="s">
        <v>6815</v>
      </c>
      <c r="B1860" t="s">
        <v>6816</v>
      </c>
      <c r="D1860" s="2" t="s">
        <v>3927</v>
      </c>
    </row>
    <row r="1861" spans="1:4" x14ac:dyDescent="0.25">
      <c r="A1861" t="s">
        <v>6817</v>
      </c>
      <c r="B1861" t="s">
        <v>6818</v>
      </c>
      <c r="C1861" t="s">
        <v>4867</v>
      </c>
      <c r="D1861" t="s">
        <v>3927</v>
      </c>
    </row>
    <row r="1862" spans="1:4" x14ac:dyDescent="0.25">
      <c r="A1862" t="s">
        <v>6819</v>
      </c>
      <c r="B1862" t="s">
        <v>3949</v>
      </c>
      <c r="D1862" s="2" t="s">
        <v>3927</v>
      </c>
    </row>
    <row r="1863" spans="1:4" x14ac:dyDescent="0.25">
      <c r="A1863" t="s">
        <v>6820</v>
      </c>
      <c r="B1863" t="s">
        <v>6821</v>
      </c>
      <c r="C1863" t="s">
        <v>6822</v>
      </c>
      <c r="D1863" s="2" t="s">
        <v>3927</v>
      </c>
    </row>
    <row r="1864" spans="1:4" x14ac:dyDescent="0.25">
      <c r="A1864" t="s">
        <v>6823</v>
      </c>
      <c r="B1864" t="s">
        <v>6824</v>
      </c>
      <c r="D1864" s="2" t="s">
        <v>3927</v>
      </c>
    </row>
    <row r="1865" spans="1:4" x14ac:dyDescent="0.25">
      <c r="A1865" t="s">
        <v>6825</v>
      </c>
      <c r="D1865" s="2" t="s">
        <v>3927</v>
      </c>
    </row>
    <row r="1866" spans="1:4" x14ac:dyDescent="0.25">
      <c r="A1866" t="s">
        <v>6826</v>
      </c>
      <c r="B1866" t="s">
        <v>6827</v>
      </c>
      <c r="C1866" t="s">
        <v>6828</v>
      </c>
      <c r="D1866" s="2" t="s">
        <v>3927</v>
      </c>
    </row>
    <row r="1867" spans="1:4" x14ac:dyDescent="0.25">
      <c r="A1867" t="s">
        <v>6829</v>
      </c>
      <c r="B1867" t="s">
        <v>3931</v>
      </c>
      <c r="C1867" t="s">
        <v>6830</v>
      </c>
      <c r="D1867" t="s">
        <v>3927</v>
      </c>
    </row>
    <row r="1868" spans="1:4" x14ac:dyDescent="0.25">
      <c r="A1868" t="s">
        <v>6831</v>
      </c>
      <c r="B1868" t="s">
        <v>6495</v>
      </c>
      <c r="C1868" t="s">
        <v>6496</v>
      </c>
      <c r="D1868" t="s">
        <v>3927</v>
      </c>
    </row>
    <row r="1869" spans="1:4" x14ac:dyDescent="0.25">
      <c r="A1869" t="s">
        <v>6832</v>
      </c>
      <c r="B1869" t="s">
        <v>4501</v>
      </c>
      <c r="D1869" t="s">
        <v>3927</v>
      </c>
    </row>
    <row r="1870" spans="1:4" x14ac:dyDescent="0.25">
      <c r="A1870" t="s">
        <v>6836</v>
      </c>
      <c r="B1870" t="s">
        <v>6837</v>
      </c>
      <c r="C1870" t="s">
        <v>6838</v>
      </c>
      <c r="D1870" t="s">
        <v>3927</v>
      </c>
    </row>
    <row r="1871" spans="1:4" x14ac:dyDescent="0.25">
      <c r="A1871" t="s">
        <v>6839</v>
      </c>
      <c r="B1871" t="s">
        <v>6840</v>
      </c>
      <c r="C1871" t="s">
        <v>6841</v>
      </c>
      <c r="D1871" t="s">
        <v>3927</v>
      </c>
    </row>
    <row r="1872" spans="1:4" x14ac:dyDescent="0.25">
      <c r="A1872" t="s">
        <v>6843</v>
      </c>
      <c r="B1872" t="s">
        <v>6844</v>
      </c>
      <c r="D1872" s="2" t="s">
        <v>3927</v>
      </c>
    </row>
    <row r="1873" spans="1:4" x14ac:dyDescent="0.25">
      <c r="A1873" t="s">
        <v>6845</v>
      </c>
      <c r="B1873" t="s">
        <v>4020</v>
      </c>
      <c r="C1873" t="s">
        <v>6104</v>
      </c>
      <c r="D1873" s="2" t="s">
        <v>3927</v>
      </c>
    </row>
    <row r="1874" spans="1:4" x14ac:dyDescent="0.25">
      <c r="A1874" t="s">
        <v>6846</v>
      </c>
      <c r="D1874" s="2" t="s">
        <v>3927</v>
      </c>
    </row>
    <row r="1875" spans="1:4" x14ac:dyDescent="0.25">
      <c r="A1875" t="s">
        <v>6847</v>
      </c>
      <c r="D1875" t="s">
        <v>3927</v>
      </c>
    </row>
    <row r="1876" spans="1:4" x14ac:dyDescent="0.25">
      <c r="A1876" t="s">
        <v>6848</v>
      </c>
      <c r="B1876" t="s">
        <v>6849</v>
      </c>
      <c r="C1876" t="s">
        <v>6850</v>
      </c>
      <c r="D1876" s="2" t="s">
        <v>3927</v>
      </c>
    </row>
    <row r="1877" spans="1:4" x14ac:dyDescent="0.25">
      <c r="A1877" t="s">
        <v>6851</v>
      </c>
      <c r="B1877" t="s">
        <v>3931</v>
      </c>
      <c r="C1877" t="s">
        <v>6852</v>
      </c>
      <c r="D1877" t="s">
        <v>3927</v>
      </c>
    </row>
    <row r="1878" spans="1:4" x14ac:dyDescent="0.25">
      <c r="A1878" t="s">
        <v>6853</v>
      </c>
      <c r="D1878" s="2" t="s">
        <v>3927</v>
      </c>
    </row>
    <row r="1879" spans="1:4" x14ac:dyDescent="0.25">
      <c r="A1879" t="s">
        <v>6854</v>
      </c>
      <c r="B1879" t="s">
        <v>6855</v>
      </c>
      <c r="C1879" t="s">
        <v>6856</v>
      </c>
      <c r="D1879" t="s">
        <v>3927</v>
      </c>
    </row>
    <row r="1880" spans="1:4" x14ac:dyDescent="0.25">
      <c r="A1880" t="s">
        <v>6857</v>
      </c>
      <c r="B1880" t="s">
        <v>4025</v>
      </c>
      <c r="D1880" s="2" t="s">
        <v>3927</v>
      </c>
    </row>
    <row r="1881" spans="1:4" x14ac:dyDescent="0.25">
      <c r="A1881" t="s">
        <v>6858</v>
      </c>
      <c r="B1881" t="s">
        <v>3967</v>
      </c>
      <c r="C1881" t="s">
        <v>3968</v>
      </c>
      <c r="D1881" s="2" t="s">
        <v>3927</v>
      </c>
    </row>
    <row r="1882" spans="1:4" x14ac:dyDescent="0.25">
      <c r="A1882" t="s">
        <v>6861</v>
      </c>
      <c r="B1882" t="s">
        <v>5958</v>
      </c>
      <c r="C1882" t="s">
        <v>6862</v>
      </c>
      <c r="D1882" s="2" t="s">
        <v>3927</v>
      </c>
    </row>
    <row r="1883" spans="1:4" x14ac:dyDescent="0.25">
      <c r="A1883" t="s">
        <v>6863</v>
      </c>
      <c r="B1883" t="s">
        <v>3958</v>
      </c>
      <c r="D1883" s="2" t="s">
        <v>3927</v>
      </c>
    </row>
    <row r="1884" spans="1:4" x14ac:dyDescent="0.25">
      <c r="A1884" t="s">
        <v>6866</v>
      </c>
      <c r="B1884" t="s">
        <v>4750</v>
      </c>
      <c r="C1884" t="s">
        <v>4972</v>
      </c>
      <c r="D1884" s="2" t="s">
        <v>3927</v>
      </c>
    </row>
    <row r="1885" spans="1:4" x14ac:dyDescent="0.25">
      <c r="A1885" t="s">
        <v>6867</v>
      </c>
      <c r="B1885" t="s">
        <v>4573</v>
      </c>
      <c r="D1885" s="2" t="s">
        <v>3927</v>
      </c>
    </row>
    <row r="1886" spans="1:4" x14ac:dyDescent="0.25">
      <c r="A1886" t="s">
        <v>6868</v>
      </c>
      <c r="B1886" t="s">
        <v>6869</v>
      </c>
      <c r="C1886" t="s">
        <v>4727</v>
      </c>
      <c r="D1886" s="2" t="s">
        <v>3927</v>
      </c>
    </row>
    <row r="1887" spans="1:4" x14ac:dyDescent="0.25">
      <c r="A1887" t="s">
        <v>6870</v>
      </c>
      <c r="B1887" t="s">
        <v>6871</v>
      </c>
      <c r="C1887" t="s">
        <v>5603</v>
      </c>
      <c r="D1887" s="2" t="s">
        <v>3927</v>
      </c>
    </row>
    <row r="1888" spans="1:4" x14ac:dyDescent="0.25">
      <c r="A1888" t="s">
        <v>6872</v>
      </c>
      <c r="B1888" t="s">
        <v>4750</v>
      </c>
      <c r="C1888" t="s">
        <v>6536</v>
      </c>
      <c r="D1888" s="2" t="s">
        <v>3927</v>
      </c>
    </row>
    <row r="1889" spans="1:4" x14ac:dyDescent="0.25">
      <c r="A1889" t="s">
        <v>6873</v>
      </c>
      <c r="B1889" t="s">
        <v>6874</v>
      </c>
      <c r="C1889" t="s">
        <v>6875</v>
      </c>
      <c r="D1889" s="2" t="s">
        <v>3927</v>
      </c>
    </row>
    <row r="1890" spans="1:4" x14ac:dyDescent="0.25">
      <c r="A1890" t="s">
        <v>6876</v>
      </c>
      <c r="B1890" t="s">
        <v>3949</v>
      </c>
      <c r="D1890" s="2" t="s">
        <v>3927</v>
      </c>
    </row>
    <row r="1891" spans="1:4" x14ac:dyDescent="0.25">
      <c r="A1891" t="s">
        <v>6879</v>
      </c>
      <c r="B1891" t="s">
        <v>4549</v>
      </c>
      <c r="D1891" t="s">
        <v>3927</v>
      </c>
    </row>
    <row r="1892" spans="1:4" x14ac:dyDescent="0.25">
      <c r="A1892" t="s">
        <v>6880</v>
      </c>
      <c r="B1892" t="s">
        <v>4027</v>
      </c>
      <c r="D1892" s="2" t="s">
        <v>3927</v>
      </c>
    </row>
    <row r="1893" spans="1:4" x14ac:dyDescent="0.25">
      <c r="A1893" t="s">
        <v>6881</v>
      </c>
      <c r="B1893" t="s">
        <v>5570</v>
      </c>
      <c r="D1893" s="2" t="s">
        <v>3927</v>
      </c>
    </row>
    <row r="1894" spans="1:4" x14ac:dyDescent="0.25">
      <c r="A1894" t="s">
        <v>6882</v>
      </c>
      <c r="B1894" t="s">
        <v>6883</v>
      </c>
      <c r="C1894" t="s">
        <v>6884</v>
      </c>
      <c r="D1894" s="2" t="s">
        <v>3927</v>
      </c>
    </row>
    <row r="1895" spans="1:4" x14ac:dyDescent="0.25">
      <c r="A1895" t="s">
        <v>6885</v>
      </c>
      <c r="B1895" t="s">
        <v>4023</v>
      </c>
      <c r="D1895" s="2" t="s">
        <v>3927</v>
      </c>
    </row>
    <row r="1896" spans="1:4" x14ac:dyDescent="0.25">
      <c r="A1896" t="s">
        <v>6886</v>
      </c>
      <c r="B1896" t="s">
        <v>6887</v>
      </c>
      <c r="C1896" t="s">
        <v>6888</v>
      </c>
      <c r="D1896" s="2" t="s">
        <v>3927</v>
      </c>
    </row>
    <row r="1897" spans="1:4" x14ac:dyDescent="0.25">
      <c r="A1897" t="s">
        <v>6889</v>
      </c>
      <c r="B1897" t="s">
        <v>6571</v>
      </c>
      <c r="D1897" s="2" t="s">
        <v>3927</v>
      </c>
    </row>
    <row r="1898" spans="1:4" x14ac:dyDescent="0.25">
      <c r="A1898" t="s">
        <v>6890</v>
      </c>
      <c r="B1898" t="s">
        <v>6891</v>
      </c>
      <c r="C1898" t="s">
        <v>6892</v>
      </c>
      <c r="D1898" s="2" t="s">
        <v>3927</v>
      </c>
    </row>
    <row r="1899" spans="1:4" x14ac:dyDescent="0.25">
      <c r="A1899" t="s">
        <v>6893</v>
      </c>
      <c r="D1899" s="2" t="s">
        <v>3927</v>
      </c>
    </row>
    <row r="1900" spans="1:4" x14ac:dyDescent="0.25">
      <c r="A1900" t="s">
        <v>6894</v>
      </c>
      <c r="B1900" t="s">
        <v>5052</v>
      </c>
      <c r="D1900" s="2" t="s">
        <v>3927</v>
      </c>
    </row>
    <row r="1901" spans="1:4" x14ac:dyDescent="0.25">
      <c r="A1901" t="s">
        <v>6897</v>
      </c>
      <c r="D1901" t="s">
        <v>3927</v>
      </c>
    </row>
    <row r="1902" spans="1:4" x14ac:dyDescent="0.25">
      <c r="A1902" t="s">
        <v>6898</v>
      </c>
      <c r="B1902" t="s">
        <v>4020</v>
      </c>
      <c r="C1902" t="s">
        <v>6899</v>
      </c>
      <c r="D1902" s="2" t="s">
        <v>3927</v>
      </c>
    </row>
    <row r="1903" spans="1:4" x14ac:dyDescent="0.25">
      <c r="A1903" t="s">
        <v>6904</v>
      </c>
      <c r="D1903" s="2" t="s">
        <v>3927</v>
      </c>
    </row>
    <row r="1904" spans="1:4" x14ac:dyDescent="0.25">
      <c r="A1904" t="s">
        <v>6905</v>
      </c>
      <c r="B1904" t="s">
        <v>6906</v>
      </c>
      <c r="D1904" t="s">
        <v>3927</v>
      </c>
    </row>
    <row r="1905" spans="1:4" x14ac:dyDescent="0.25">
      <c r="A1905" t="s">
        <v>6907</v>
      </c>
      <c r="B1905" t="s">
        <v>6563</v>
      </c>
      <c r="D1905" s="2" t="s">
        <v>3927</v>
      </c>
    </row>
    <row r="1906" spans="1:4" x14ac:dyDescent="0.25">
      <c r="A1906" t="s">
        <v>6908</v>
      </c>
      <c r="B1906" t="s">
        <v>4854</v>
      </c>
      <c r="C1906" t="s">
        <v>6909</v>
      </c>
      <c r="D1906" t="s">
        <v>3927</v>
      </c>
    </row>
    <row r="1907" spans="1:4" x14ac:dyDescent="0.25">
      <c r="A1907" t="s">
        <v>6910</v>
      </c>
      <c r="B1907" t="s">
        <v>4353</v>
      </c>
      <c r="D1907" s="2" t="s">
        <v>3927</v>
      </c>
    </row>
    <row r="1908" spans="1:4" x14ac:dyDescent="0.25">
      <c r="A1908" t="s">
        <v>6911</v>
      </c>
      <c r="B1908" t="s">
        <v>4116</v>
      </c>
      <c r="D1908" s="2" t="s">
        <v>3927</v>
      </c>
    </row>
    <row r="1909" spans="1:4" x14ac:dyDescent="0.25">
      <c r="A1909" t="s">
        <v>6912</v>
      </c>
      <c r="B1909" t="s">
        <v>6913</v>
      </c>
      <c r="D1909" s="2" t="s">
        <v>3927</v>
      </c>
    </row>
    <row r="1910" spans="1:4" x14ac:dyDescent="0.25">
      <c r="A1910" t="s">
        <v>6914</v>
      </c>
      <c r="B1910" t="s">
        <v>6915</v>
      </c>
      <c r="C1910" t="s">
        <v>6916</v>
      </c>
      <c r="D1910" s="2" t="s">
        <v>3927</v>
      </c>
    </row>
    <row r="1911" spans="1:4" x14ac:dyDescent="0.25">
      <c r="A1911" t="s">
        <v>6917</v>
      </c>
      <c r="B1911" t="s">
        <v>3949</v>
      </c>
      <c r="D1911" s="2" t="s">
        <v>3927</v>
      </c>
    </row>
    <row r="1912" spans="1:4" x14ac:dyDescent="0.25">
      <c r="A1912" t="s">
        <v>6918</v>
      </c>
      <c r="B1912" t="s">
        <v>4447</v>
      </c>
      <c r="D1912" t="s">
        <v>3927</v>
      </c>
    </row>
    <row r="1913" spans="1:4" x14ac:dyDescent="0.25">
      <c r="A1913" t="s">
        <v>6919</v>
      </c>
      <c r="B1913" t="s">
        <v>4683</v>
      </c>
      <c r="D1913" s="2" t="s">
        <v>3927</v>
      </c>
    </row>
    <row r="1914" spans="1:4" x14ac:dyDescent="0.25">
      <c r="A1914" t="s">
        <v>6920</v>
      </c>
      <c r="B1914" t="s">
        <v>6571</v>
      </c>
      <c r="D1914" s="2" t="s">
        <v>3927</v>
      </c>
    </row>
    <row r="1915" spans="1:4" x14ac:dyDescent="0.25">
      <c r="A1915" t="s">
        <v>6921</v>
      </c>
      <c r="B1915" t="s">
        <v>3931</v>
      </c>
      <c r="C1915" t="s">
        <v>3986</v>
      </c>
      <c r="D1915" s="2" t="s">
        <v>3927</v>
      </c>
    </row>
    <row r="1916" spans="1:4" x14ac:dyDescent="0.25">
      <c r="A1916" t="s">
        <v>6922</v>
      </c>
      <c r="B1916" t="s">
        <v>6923</v>
      </c>
      <c r="D1916" t="s">
        <v>3927</v>
      </c>
    </row>
    <row r="1917" spans="1:4" x14ac:dyDescent="0.25">
      <c r="A1917" t="s">
        <v>6924</v>
      </c>
      <c r="B1917" t="s">
        <v>6925</v>
      </c>
      <c r="C1917" t="s">
        <v>6926</v>
      </c>
      <c r="D1917" t="s">
        <v>3927</v>
      </c>
    </row>
    <row r="1918" spans="1:4" x14ac:dyDescent="0.25">
      <c r="A1918" t="s">
        <v>6927</v>
      </c>
      <c r="B1918" t="s">
        <v>4771</v>
      </c>
      <c r="C1918" t="s">
        <v>3956</v>
      </c>
      <c r="D1918" s="2" t="s">
        <v>3927</v>
      </c>
    </row>
    <row r="1919" spans="1:4" x14ac:dyDescent="0.25">
      <c r="A1919" t="s">
        <v>6928</v>
      </c>
      <c r="B1919" t="s">
        <v>3949</v>
      </c>
      <c r="D1919" s="2" t="s">
        <v>3927</v>
      </c>
    </row>
    <row r="1920" spans="1:4" x14ac:dyDescent="0.25">
      <c r="A1920" t="s">
        <v>6929</v>
      </c>
      <c r="B1920" t="s">
        <v>3949</v>
      </c>
      <c r="D1920" s="2" t="s">
        <v>3927</v>
      </c>
    </row>
    <row r="1921" spans="1:4" x14ac:dyDescent="0.25">
      <c r="A1921" t="s">
        <v>6930</v>
      </c>
      <c r="B1921" t="s">
        <v>6931</v>
      </c>
      <c r="D1921" s="2" t="s">
        <v>3927</v>
      </c>
    </row>
    <row r="1922" spans="1:4" x14ac:dyDescent="0.25">
      <c r="A1922" t="s">
        <v>6932</v>
      </c>
      <c r="D1922" s="2" t="s">
        <v>3927</v>
      </c>
    </row>
    <row r="1923" spans="1:4" x14ac:dyDescent="0.25">
      <c r="A1923" t="s">
        <v>6934</v>
      </c>
      <c r="B1923" t="s">
        <v>3999</v>
      </c>
      <c r="C1923" t="s">
        <v>4000</v>
      </c>
      <c r="D1923" s="2" t="s">
        <v>3927</v>
      </c>
    </row>
    <row r="1924" spans="1:4" x14ac:dyDescent="0.25">
      <c r="A1924" t="s">
        <v>6935</v>
      </c>
      <c r="B1924" t="s">
        <v>6936</v>
      </c>
      <c r="C1924" t="s">
        <v>4416</v>
      </c>
      <c r="D1924" s="2" t="s">
        <v>3927</v>
      </c>
    </row>
    <row r="1925" spans="1:4" x14ac:dyDescent="0.25">
      <c r="A1925" t="s">
        <v>6937</v>
      </c>
      <c r="B1925" t="s">
        <v>4020</v>
      </c>
      <c r="C1925" t="s">
        <v>4306</v>
      </c>
      <c r="D1925" t="s">
        <v>3927</v>
      </c>
    </row>
    <row r="1926" spans="1:4" x14ac:dyDescent="0.25">
      <c r="A1926" t="s">
        <v>6938</v>
      </c>
      <c r="D1926" t="s">
        <v>3927</v>
      </c>
    </row>
    <row r="1927" spans="1:4" x14ac:dyDescent="0.25">
      <c r="A1927" t="s">
        <v>6939</v>
      </c>
      <c r="B1927" t="s">
        <v>6940</v>
      </c>
      <c r="D1927" s="2" t="s">
        <v>3927</v>
      </c>
    </row>
    <row r="1928" spans="1:4" x14ac:dyDescent="0.25">
      <c r="A1928" t="s">
        <v>6941</v>
      </c>
      <c r="B1928" t="s">
        <v>5804</v>
      </c>
      <c r="D1928" s="2" t="s">
        <v>3927</v>
      </c>
    </row>
    <row r="1929" spans="1:4" x14ac:dyDescent="0.25">
      <c r="A1929" t="s">
        <v>6942</v>
      </c>
      <c r="D1929" t="s">
        <v>3927</v>
      </c>
    </row>
    <row r="1930" spans="1:4" x14ac:dyDescent="0.25">
      <c r="A1930" t="s">
        <v>6943</v>
      </c>
      <c r="D1930" s="2" t="s">
        <v>3927</v>
      </c>
    </row>
    <row r="1931" spans="1:4" x14ac:dyDescent="0.25">
      <c r="A1931" t="s">
        <v>6944</v>
      </c>
      <c r="B1931" t="s">
        <v>6945</v>
      </c>
      <c r="C1931" t="s">
        <v>4225</v>
      </c>
      <c r="D1931" t="s">
        <v>3927</v>
      </c>
    </row>
    <row r="1932" spans="1:4" x14ac:dyDescent="0.25">
      <c r="A1932" t="s">
        <v>6948</v>
      </c>
      <c r="B1932" t="s">
        <v>5781</v>
      </c>
      <c r="C1932" t="s">
        <v>5559</v>
      </c>
      <c r="D1932" t="s">
        <v>3927</v>
      </c>
    </row>
    <row r="1933" spans="1:4" x14ac:dyDescent="0.25">
      <c r="A1933" t="s">
        <v>6949</v>
      </c>
      <c r="D1933" t="s">
        <v>3927</v>
      </c>
    </row>
    <row r="1934" spans="1:4" x14ac:dyDescent="0.25">
      <c r="A1934" t="s">
        <v>6950</v>
      </c>
      <c r="D1934" s="2" t="s">
        <v>3927</v>
      </c>
    </row>
    <row r="1935" spans="1:4" x14ac:dyDescent="0.25">
      <c r="A1935" t="s">
        <v>6951</v>
      </c>
      <c r="B1935" t="s">
        <v>4252</v>
      </c>
      <c r="C1935" t="s">
        <v>6952</v>
      </c>
      <c r="D1935" t="s">
        <v>3927</v>
      </c>
    </row>
    <row r="1936" spans="1:4" x14ac:dyDescent="0.25">
      <c r="A1936" t="s">
        <v>6953</v>
      </c>
      <c r="B1936" t="s">
        <v>4568</v>
      </c>
      <c r="C1936" t="s">
        <v>3945</v>
      </c>
      <c r="D1936" t="s">
        <v>3927</v>
      </c>
    </row>
    <row r="1937" spans="1:4" x14ac:dyDescent="0.25">
      <c r="A1937" t="s">
        <v>6954</v>
      </c>
      <c r="D1937" s="2" t="s">
        <v>3927</v>
      </c>
    </row>
    <row r="1938" spans="1:4" x14ac:dyDescent="0.25">
      <c r="A1938" t="s">
        <v>6955</v>
      </c>
      <c r="B1938" t="s">
        <v>6940</v>
      </c>
      <c r="D1938" s="2" t="s">
        <v>3927</v>
      </c>
    </row>
    <row r="1939" spans="1:4" x14ac:dyDescent="0.25">
      <c r="A1939" t="s">
        <v>6957</v>
      </c>
      <c r="D1939" t="s">
        <v>3927</v>
      </c>
    </row>
    <row r="1940" spans="1:4" x14ac:dyDescent="0.25">
      <c r="A1940" t="s">
        <v>6958</v>
      </c>
      <c r="B1940" t="s">
        <v>3949</v>
      </c>
      <c r="D1940" t="s">
        <v>3927</v>
      </c>
    </row>
    <row r="1941" spans="1:4" x14ac:dyDescent="0.25">
      <c r="A1941" t="s">
        <v>6959</v>
      </c>
      <c r="D1941" s="2" t="s">
        <v>3927</v>
      </c>
    </row>
    <row r="1942" spans="1:4" x14ac:dyDescent="0.25">
      <c r="A1942" t="s">
        <v>6962</v>
      </c>
      <c r="B1942" t="s">
        <v>4050</v>
      </c>
      <c r="C1942" t="s">
        <v>6963</v>
      </c>
      <c r="D1942" s="2" t="s">
        <v>3927</v>
      </c>
    </row>
    <row r="1943" spans="1:4" x14ac:dyDescent="0.25">
      <c r="A1943" t="s">
        <v>6964</v>
      </c>
      <c r="B1943" t="s">
        <v>3958</v>
      </c>
      <c r="D1943" s="2" t="s">
        <v>3927</v>
      </c>
    </row>
    <row r="1944" spans="1:4" x14ac:dyDescent="0.25">
      <c r="A1944" t="s">
        <v>6966</v>
      </c>
      <c r="B1944" t="s">
        <v>6571</v>
      </c>
      <c r="D1944" s="2" t="s">
        <v>3927</v>
      </c>
    </row>
    <row r="1945" spans="1:4" x14ac:dyDescent="0.25">
      <c r="A1945" t="s">
        <v>6967</v>
      </c>
      <c r="D1945" s="2" t="s">
        <v>3927</v>
      </c>
    </row>
    <row r="1946" spans="1:4" x14ac:dyDescent="0.25">
      <c r="A1946" t="s">
        <v>6968</v>
      </c>
      <c r="D1946" s="2" t="s">
        <v>3927</v>
      </c>
    </row>
    <row r="1947" spans="1:4" x14ac:dyDescent="0.25">
      <c r="A1947" t="s">
        <v>6971</v>
      </c>
      <c r="B1947" t="s">
        <v>6972</v>
      </c>
      <c r="C1947" t="s">
        <v>6973</v>
      </c>
      <c r="D1947" s="2" t="s">
        <v>3927</v>
      </c>
    </row>
    <row r="1948" spans="1:4" x14ac:dyDescent="0.25">
      <c r="A1948" t="s">
        <v>6976</v>
      </c>
      <c r="D1948" s="2" t="s">
        <v>3927</v>
      </c>
    </row>
    <row r="1949" spans="1:4" x14ac:dyDescent="0.25">
      <c r="A1949" t="s">
        <v>6977</v>
      </c>
      <c r="B1949" t="s">
        <v>3958</v>
      </c>
      <c r="D1949" s="2" t="s">
        <v>3927</v>
      </c>
    </row>
    <row r="1950" spans="1:4" x14ac:dyDescent="0.25">
      <c r="A1950" t="s">
        <v>6978</v>
      </c>
      <c r="B1950" t="s">
        <v>4398</v>
      </c>
      <c r="D1950" s="2" t="s">
        <v>3927</v>
      </c>
    </row>
    <row r="1951" spans="1:4" x14ac:dyDescent="0.25">
      <c r="A1951" t="s">
        <v>6979</v>
      </c>
      <c r="B1951" t="s">
        <v>6980</v>
      </c>
      <c r="D1951" t="s">
        <v>3927</v>
      </c>
    </row>
    <row r="1952" spans="1:4" x14ac:dyDescent="0.25">
      <c r="A1952" t="s">
        <v>6981</v>
      </c>
      <c r="B1952" t="s">
        <v>6982</v>
      </c>
      <c r="D1952" s="2" t="s">
        <v>3927</v>
      </c>
    </row>
    <row r="1953" spans="1:4" x14ac:dyDescent="0.25">
      <c r="A1953" t="s">
        <v>6983</v>
      </c>
      <c r="B1953" t="s">
        <v>4231</v>
      </c>
      <c r="D1953" s="2" t="s">
        <v>3927</v>
      </c>
    </row>
    <row r="1954" spans="1:4" x14ac:dyDescent="0.25">
      <c r="A1954" t="s">
        <v>6984</v>
      </c>
      <c r="B1954" t="s">
        <v>6985</v>
      </c>
      <c r="D1954" s="2" t="s">
        <v>3927</v>
      </c>
    </row>
    <row r="1955" spans="1:4" x14ac:dyDescent="0.25">
      <c r="A1955" t="s">
        <v>6986</v>
      </c>
      <c r="B1955" t="s">
        <v>6987</v>
      </c>
      <c r="C1955" t="s">
        <v>6988</v>
      </c>
      <c r="D1955" t="s">
        <v>3927</v>
      </c>
    </row>
    <row r="1956" spans="1:4" x14ac:dyDescent="0.25">
      <c r="A1956" t="s">
        <v>6990</v>
      </c>
      <c r="B1956" t="s">
        <v>5224</v>
      </c>
      <c r="C1956" t="s">
        <v>4836</v>
      </c>
      <c r="D1956" s="2" t="s">
        <v>3927</v>
      </c>
    </row>
    <row r="1957" spans="1:4" x14ac:dyDescent="0.25">
      <c r="A1957" t="s">
        <v>6991</v>
      </c>
      <c r="D1957" s="2" t="s">
        <v>3927</v>
      </c>
    </row>
    <row r="1958" spans="1:4" x14ac:dyDescent="0.25">
      <c r="A1958" t="s">
        <v>6992</v>
      </c>
      <c r="D1958" s="2" t="s">
        <v>3927</v>
      </c>
    </row>
    <row r="1959" spans="1:4" x14ac:dyDescent="0.25">
      <c r="A1959" t="s">
        <v>6993</v>
      </c>
      <c r="B1959" t="s">
        <v>4526</v>
      </c>
      <c r="D1959" s="2" t="s">
        <v>3927</v>
      </c>
    </row>
    <row r="1960" spans="1:4" x14ac:dyDescent="0.25">
      <c r="A1960" t="s">
        <v>6994</v>
      </c>
      <c r="B1960" t="s">
        <v>5460</v>
      </c>
      <c r="D1960" s="2" t="s">
        <v>3927</v>
      </c>
    </row>
    <row r="1961" spans="1:4" x14ac:dyDescent="0.25">
      <c r="A1961" t="s">
        <v>6995</v>
      </c>
      <c r="B1961" t="s">
        <v>6996</v>
      </c>
      <c r="C1961" t="s">
        <v>6997</v>
      </c>
      <c r="D1961" s="2" t="s">
        <v>3927</v>
      </c>
    </row>
    <row r="1962" spans="1:4" x14ac:dyDescent="0.25">
      <c r="A1962" t="s">
        <v>6998</v>
      </c>
      <c r="B1962" t="s">
        <v>6999</v>
      </c>
      <c r="D1962" t="s">
        <v>3927</v>
      </c>
    </row>
    <row r="1963" spans="1:4" x14ac:dyDescent="0.25">
      <c r="A1963" t="s">
        <v>7000</v>
      </c>
      <c r="B1963" t="s">
        <v>3949</v>
      </c>
      <c r="D1963" s="2" t="s">
        <v>3927</v>
      </c>
    </row>
    <row r="1964" spans="1:4" x14ac:dyDescent="0.25">
      <c r="A1964" t="s">
        <v>7001</v>
      </c>
      <c r="D1964" s="2" t="s">
        <v>3927</v>
      </c>
    </row>
    <row r="1965" spans="1:4" x14ac:dyDescent="0.25">
      <c r="A1965" t="s">
        <v>7002</v>
      </c>
      <c r="B1965" t="s">
        <v>4768</v>
      </c>
      <c r="D1965" s="2" t="s">
        <v>3927</v>
      </c>
    </row>
    <row r="1966" spans="1:4" x14ac:dyDescent="0.25">
      <c r="A1966" t="s">
        <v>7003</v>
      </c>
      <c r="B1966" t="s">
        <v>6613</v>
      </c>
      <c r="C1966" t="s">
        <v>6614</v>
      </c>
      <c r="D1966" s="2" t="s">
        <v>3927</v>
      </c>
    </row>
    <row r="1967" spans="1:4" x14ac:dyDescent="0.25">
      <c r="A1967" t="s">
        <v>7004</v>
      </c>
      <c r="B1967" t="s">
        <v>7005</v>
      </c>
      <c r="C1967" t="s">
        <v>6630</v>
      </c>
      <c r="D1967" s="2" t="s">
        <v>3927</v>
      </c>
    </row>
    <row r="1968" spans="1:4" x14ac:dyDescent="0.25">
      <c r="A1968" t="s">
        <v>7006</v>
      </c>
      <c r="B1968" t="s">
        <v>7007</v>
      </c>
      <c r="D1968" t="s">
        <v>3927</v>
      </c>
    </row>
    <row r="1969" spans="1:4" x14ac:dyDescent="0.25">
      <c r="A1969" t="s">
        <v>7008</v>
      </c>
      <c r="B1969" t="s">
        <v>6511</v>
      </c>
      <c r="C1969" t="s">
        <v>6512</v>
      </c>
      <c r="D1969" t="s">
        <v>3927</v>
      </c>
    </row>
    <row r="1970" spans="1:4" x14ac:dyDescent="0.25">
      <c r="A1970" t="s">
        <v>7009</v>
      </c>
      <c r="B1970" t="s">
        <v>4082</v>
      </c>
      <c r="D1970" t="s">
        <v>3927</v>
      </c>
    </row>
    <row r="1971" spans="1:4" x14ac:dyDescent="0.25">
      <c r="A1971" t="s">
        <v>7010</v>
      </c>
      <c r="D1971" s="2" t="s">
        <v>3927</v>
      </c>
    </row>
    <row r="1972" spans="1:4" x14ac:dyDescent="0.25">
      <c r="A1972" t="s">
        <v>7011</v>
      </c>
      <c r="B1972" t="s">
        <v>7012</v>
      </c>
      <c r="C1972" t="s">
        <v>7013</v>
      </c>
      <c r="D1972" s="2" t="s">
        <v>3927</v>
      </c>
    </row>
    <row r="1973" spans="1:4" x14ac:dyDescent="0.25">
      <c r="A1973" t="s">
        <v>7014</v>
      </c>
      <c r="B1973" t="s">
        <v>5114</v>
      </c>
      <c r="C1973" t="s">
        <v>5115</v>
      </c>
      <c r="D1973" t="s">
        <v>3927</v>
      </c>
    </row>
    <row r="1974" spans="1:4" x14ac:dyDescent="0.25">
      <c r="A1974" t="s">
        <v>7015</v>
      </c>
      <c r="B1974" t="s">
        <v>7016</v>
      </c>
      <c r="C1974" t="s">
        <v>7017</v>
      </c>
      <c r="D1974" s="2" t="s">
        <v>3927</v>
      </c>
    </row>
    <row r="1975" spans="1:4" x14ac:dyDescent="0.25">
      <c r="A1975" t="s">
        <v>7018</v>
      </c>
      <c r="B1975" t="s">
        <v>4020</v>
      </c>
      <c r="C1975" t="s">
        <v>7019</v>
      </c>
      <c r="D1975" s="2" t="s">
        <v>3927</v>
      </c>
    </row>
    <row r="1976" spans="1:4" x14ac:dyDescent="0.25">
      <c r="A1976" t="s">
        <v>7020</v>
      </c>
      <c r="B1976" t="s">
        <v>4709</v>
      </c>
      <c r="D1976" t="s">
        <v>3927</v>
      </c>
    </row>
    <row r="1977" spans="1:4" x14ac:dyDescent="0.25">
      <c r="A1977" t="s">
        <v>7021</v>
      </c>
      <c r="D1977" t="s">
        <v>3927</v>
      </c>
    </row>
    <row r="1978" spans="1:4" x14ac:dyDescent="0.25">
      <c r="A1978" t="s">
        <v>7022</v>
      </c>
      <c r="D1978" s="2" t="s">
        <v>3927</v>
      </c>
    </row>
    <row r="1979" spans="1:4" x14ac:dyDescent="0.25">
      <c r="A1979" t="s">
        <v>7023</v>
      </c>
      <c r="D1979" t="s">
        <v>3927</v>
      </c>
    </row>
    <row r="1980" spans="1:4" x14ac:dyDescent="0.25">
      <c r="A1980" t="s">
        <v>7024</v>
      </c>
      <c r="D1980" t="s">
        <v>3927</v>
      </c>
    </row>
    <row r="1981" spans="1:4" x14ac:dyDescent="0.25">
      <c r="A1981" t="s">
        <v>7025</v>
      </c>
      <c r="D1981" s="2" t="s">
        <v>3927</v>
      </c>
    </row>
    <row r="1982" spans="1:4" x14ac:dyDescent="0.25">
      <c r="A1982" t="s">
        <v>7027</v>
      </c>
      <c r="D1982" t="s">
        <v>3927</v>
      </c>
    </row>
    <row r="1983" spans="1:4" x14ac:dyDescent="0.25">
      <c r="A1983" t="s">
        <v>7028</v>
      </c>
      <c r="B1983" t="s">
        <v>7029</v>
      </c>
      <c r="D1983" s="2" t="s">
        <v>3927</v>
      </c>
    </row>
    <row r="1984" spans="1:4" x14ac:dyDescent="0.25">
      <c r="A1984" t="s">
        <v>7030</v>
      </c>
      <c r="B1984" t="s">
        <v>4095</v>
      </c>
      <c r="D1984" s="2" t="s">
        <v>3927</v>
      </c>
    </row>
    <row r="1985" spans="1:4" x14ac:dyDescent="0.25">
      <c r="A1985" t="s">
        <v>7032</v>
      </c>
      <c r="D1985" s="2" t="s">
        <v>3927</v>
      </c>
    </row>
    <row r="1986" spans="1:4" x14ac:dyDescent="0.25">
      <c r="A1986" t="s">
        <v>7033</v>
      </c>
      <c r="D1986" s="2" t="s">
        <v>3927</v>
      </c>
    </row>
    <row r="1987" spans="1:4" x14ac:dyDescent="0.25">
      <c r="A1987" t="s">
        <v>7034</v>
      </c>
      <c r="B1987" t="s">
        <v>3931</v>
      </c>
      <c r="C1987" t="s">
        <v>4225</v>
      </c>
      <c r="D1987" t="s">
        <v>3927</v>
      </c>
    </row>
    <row r="1988" spans="1:4" x14ac:dyDescent="0.25">
      <c r="A1988" t="s">
        <v>7036</v>
      </c>
      <c r="B1988" t="s">
        <v>5001</v>
      </c>
      <c r="C1988" t="s">
        <v>4540</v>
      </c>
      <c r="D1988" s="2" t="s">
        <v>3927</v>
      </c>
    </row>
    <row r="1989" spans="1:4" x14ac:dyDescent="0.25">
      <c r="A1989" t="s">
        <v>7037</v>
      </c>
      <c r="D1989" s="2" t="s">
        <v>3927</v>
      </c>
    </row>
    <row r="1990" spans="1:4" x14ac:dyDescent="0.25">
      <c r="A1990" t="s">
        <v>7038</v>
      </c>
      <c r="B1990" t="s">
        <v>4562</v>
      </c>
      <c r="D1990" t="s">
        <v>3927</v>
      </c>
    </row>
    <row r="1991" spans="1:4" x14ac:dyDescent="0.25">
      <c r="A1991" t="s">
        <v>7039</v>
      </c>
      <c r="B1991" t="s">
        <v>7040</v>
      </c>
      <c r="D1991" t="s">
        <v>3927</v>
      </c>
    </row>
    <row r="1992" spans="1:4" x14ac:dyDescent="0.25">
      <c r="A1992" t="s">
        <v>7041</v>
      </c>
      <c r="B1992" t="s">
        <v>4355</v>
      </c>
      <c r="C1992" t="s">
        <v>4356</v>
      </c>
      <c r="D1992" s="2" t="s">
        <v>3927</v>
      </c>
    </row>
    <row r="1993" spans="1:4" x14ac:dyDescent="0.25">
      <c r="A1993" t="s">
        <v>7042</v>
      </c>
      <c r="B1993" t="s">
        <v>7043</v>
      </c>
      <c r="C1993" t="s">
        <v>7044</v>
      </c>
      <c r="D1993" s="2" t="s">
        <v>3927</v>
      </c>
    </row>
    <row r="1994" spans="1:4" x14ac:dyDescent="0.25">
      <c r="A1994" t="s">
        <v>7045</v>
      </c>
      <c r="D1994" s="2" t="s">
        <v>3927</v>
      </c>
    </row>
    <row r="1995" spans="1:4" x14ac:dyDescent="0.25">
      <c r="A1995" t="s">
        <v>7046</v>
      </c>
      <c r="B1995" t="s">
        <v>7047</v>
      </c>
      <c r="D1995" t="s">
        <v>3927</v>
      </c>
    </row>
    <row r="1996" spans="1:4" x14ac:dyDescent="0.25">
      <c r="A1996" t="s">
        <v>7050</v>
      </c>
      <c r="B1996" t="s">
        <v>7051</v>
      </c>
      <c r="C1996" t="s">
        <v>7052</v>
      </c>
      <c r="D1996" s="2" t="s">
        <v>3927</v>
      </c>
    </row>
    <row r="1997" spans="1:4" x14ac:dyDescent="0.25">
      <c r="A1997" t="s">
        <v>7056</v>
      </c>
      <c r="B1997" t="s">
        <v>4092</v>
      </c>
      <c r="D1997" t="s">
        <v>3927</v>
      </c>
    </row>
    <row r="1998" spans="1:4" x14ac:dyDescent="0.25">
      <c r="A1998" t="s">
        <v>7057</v>
      </c>
      <c r="B1998" t="s">
        <v>7058</v>
      </c>
      <c r="C1998" t="s">
        <v>6899</v>
      </c>
      <c r="D1998" t="s">
        <v>3927</v>
      </c>
    </row>
    <row r="1999" spans="1:4" x14ac:dyDescent="0.25">
      <c r="A1999" t="s">
        <v>7059</v>
      </c>
      <c r="D1999" s="2" t="s">
        <v>3927</v>
      </c>
    </row>
    <row r="2000" spans="1:4" x14ac:dyDescent="0.25">
      <c r="A2000" t="s">
        <v>7060</v>
      </c>
      <c r="B2000" t="s">
        <v>7061</v>
      </c>
      <c r="C2000" t="s">
        <v>7062</v>
      </c>
      <c r="D2000" s="2" t="s">
        <v>3927</v>
      </c>
    </row>
    <row r="2001" spans="1:4" x14ac:dyDescent="0.25">
      <c r="A2001" t="s">
        <v>7064</v>
      </c>
      <c r="D2001" s="2" t="s">
        <v>3927</v>
      </c>
    </row>
    <row r="2002" spans="1:4" x14ac:dyDescent="0.25">
      <c r="A2002" t="s">
        <v>7065</v>
      </c>
      <c r="B2002" t="s">
        <v>5967</v>
      </c>
      <c r="C2002" t="s">
        <v>7066</v>
      </c>
      <c r="D2002" t="s">
        <v>3927</v>
      </c>
    </row>
    <row r="2003" spans="1:4" x14ac:dyDescent="0.25">
      <c r="A2003" t="s">
        <v>7067</v>
      </c>
      <c r="B2003" t="s">
        <v>7068</v>
      </c>
      <c r="D2003" s="2" t="s">
        <v>3927</v>
      </c>
    </row>
    <row r="2004" spans="1:4" x14ac:dyDescent="0.25">
      <c r="A2004" t="s">
        <v>7069</v>
      </c>
      <c r="D2004" s="2" t="s">
        <v>3927</v>
      </c>
    </row>
    <row r="2005" spans="1:4" x14ac:dyDescent="0.25">
      <c r="A2005" t="s">
        <v>7070</v>
      </c>
      <c r="B2005" t="s">
        <v>3949</v>
      </c>
      <c r="D2005" t="s">
        <v>3927</v>
      </c>
    </row>
    <row r="2006" spans="1:4" x14ac:dyDescent="0.25">
      <c r="A2006" t="s">
        <v>7071</v>
      </c>
      <c r="B2006" t="s">
        <v>4090</v>
      </c>
      <c r="D2006" s="2" t="s">
        <v>3927</v>
      </c>
    </row>
    <row r="2007" spans="1:4" x14ac:dyDescent="0.25">
      <c r="A2007" t="s">
        <v>7072</v>
      </c>
      <c r="B2007" t="s">
        <v>3958</v>
      </c>
      <c r="C2007" t="s">
        <v>4485</v>
      </c>
      <c r="D2007" t="s">
        <v>3927</v>
      </c>
    </row>
    <row r="2008" spans="1:4" x14ac:dyDescent="0.25">
      <c r="A2008" t="s">
        <v>7073</v>
      </c>
      <c r="B2008" t="s">
        <v>7074</v>
      </c>
      <c r="D2008" s="2" t="s">
        <v>3927</v>
      </c>
    </row>
    <row r="2009" spans="1:4" x14ac:dyDescent="0.25">
      <c r="A2009" t="s">
        <v>7075</v>
      </c>
      <c r="D2009" s="2" t="s">
        <v>3927</v>
      </c>
    </row>
    <row r="2010" spans="1:4" x14ac:dyDescent="0.25">
      <c r="A2010" t="s">
        <v>7081</v>
      </c>
      <c r="B2010" t="s">
        <v>7082</v>
      </c>
      <c r="C2010" t="s">
        <v>7083</v>
      </c>
      <c r="D2010" t="s">
        <v>3927</v>
      </c>
    </row>
    <row r="2011" spans="1:4" x14ac:dyDescent="0.25">
      <c r="A2011" t="s">
        <v>7084</v>
      </c>
      <c r="B2011" t="s">
        <v>7085</v>
      </c>
      <c r="D2011" s="2" t="s">
        <v>3927</v>
      </c>
    </row>
    <row r="2012" spans="1:4" x14ac:dyDescent="0.25">
      <c r="A2012" t="s">
        <v>7086</v>
      </c>
      <c r="B2012" t="s">
        <v>4072</v>
      </c>
      <c r="D2012" s="2" t="s">
        <v>3927</v>
      </c>
    </row>
    <row r="2013" spans="1:4" x14ac:dyDescent="0.25">
      <c r="A2013" t="s">
        <v>7087</v>
      </c>
      <c r="B2013" t="s">
        <v>5362</v>
      </c>
      <c r="D2013" s="2" t="s">
        <v>3927</v>
      </c>
    </row>
    <row r="2014" spans="1:4" x14ac:dyDescent="0.25">
      <c r="A2014" t="s">
        <v>7088</v>
      </c>
      <c r="B2014" t="s">
        <v>4750</v>
      </c>
      <c r="C2014" t="s">
        <v>6828</v>
      </c>
      <c r="D2014" t="s">
        <v>3927</v>
      </c>
    </row>
    <row r="2015" spans="1:4" x14ac:dyDescent="0.25">
      <c r="A2015" t="s">
        <v>7089</v>
      </c>
      <c r="D2015" s="2" t="s">
        <v>3927</v>
      </c>
    </row>
    <row r="2016" spans="1:4" x14ac:dyDescent="0.25">
      <c r="A2016" t="s">
        <v>7090</v>
      </c>
      <c r="B2016" t="s">
        <v>3949</v>
      </c>
      <c r="D2016" t="s">
        <v>3927</v>
      </c>
    </row>
    <row r="2017" spans="1:4" x14ac:dyDescent="0.25">
      <c r="A2017" t="s">
        <v>7091</v>
      </c>
      <c r="B2017" t="s">
        <v>3943</v>
      </c>
      <c r="D2017" s="2" t="s">
        <v>3927</v>
      </c>
    </row>
    <row r="2018" spans="1:4" x14ac:dyDescent="0.25">
      <c r="A2018" t="s">
        <v>7092</v>
      </c>
      <c r="B2018" t="s">
        <v>4934</v>
      </c>
      <c r="D2018" s="2" t="s">
        <v>3927</v>
      </c>
    </row>
    <row r="2019" spans="1:4" x14ac:dyDescent="0.25">
      <c r="A2019" t="s">
        <v>7093</v>
      </c>
      <c r="B2019" t="s">
        <v>7094</v>
      </c>
      <c r="D2019" t="s">
        <v>3927</v>
      </c>
    </row>
    <row r="2020" spans="1:4" x14ac:dyDescent="0.25">
      <c r="A2020" t="s">
        <v>7096</v>
      </c>
      <c r="B2020" t="s">
        <v>3931</v>
      </c>
      <c r="C2020" t="s">
        <v>7097</v>
      </c>
      <c r="D2020" s="2" t="s">
        <v>3927</v>
      </c>
    </row>
    <row r="2021" spans="1:4" x14ac:dyDescent="0.25">
      <c r="A2021" t="s">
        <v>7098</v>
      </c>
      <c r="B2021" t="s">
        <v>4020</v>
      </c>
      <c r="C2021" t="s">
        <v>3932</v>
      </c>
      <c r="D2021" s="2" t="s">
        <v>3927</v>
      </c>
    </row>
    <row r="2022" spans="1:4" x14ac:dyDescent="0.25">
      <c r="A2022" t="s">
        <v>7099</v>
      </c>
      <c r="B2022" t="s">
        <v>7100</v>
      </c>
      <c r="C2022" t="s">
        <v>7101</v>
      </c>
      <c r="D2022" s="2" t="s">
        <v>3927</v>
      </c>
    </row>
    <row r="2023" spans="1:4" x14ac:dyDescent="0.25">
      <c r="A2023" t="s">
        <v>7102</v>
      </c>
      <c r="B2023" t="s">
        <v>7103</v>
      </c>
      <c r="C2023" t="s">
        <v>7104</v>
      </c>
      <c r="D2023" t="s">
        <v>3927</v>
      </c>
    </row>
    <row r="2024" spans="1:4" x14ac:dyDescent="0.25">
      <c r="A2024" t="s">
        <v>7105</v>
      </c>
      <c r="B2024" t="s">
        <v>7106</v>
      </c>
      <c r="D2024" s="2" t="s">
        <v>3927</v>
      </c>
    </row>
    <row r="2025" spans="1:4" x14ac:dyDescent="0.25">
      <c r="A2025" t="s">
        <v>7107</v>
      </c>
      <c r="B2025" t="s">
        <v>3958</v>
      </c>
      <c r="D2025" t="s">
        <v>3927</v>
      </c>
    </row>
    <row r="2026" spans="1:4" x14ac:dyDescent="0.25">
      <c r="A2026" t="s">
        <v>7108</v>
      </c>
      <c r="D2026" s="2" t="s">
        <v>3927</v>
      </c>
    </row>
    <row r="2027" spans="1:4" x14ac:dyDescent="0.25">
      <c r="A2027" t="s">
        <v>7110</v>
      </c>
      <c r="B2027" t="s">
        <v>7111</v>
      </c>
      <c r="C2027" t="s">
        <v>7112</v>
      </c>
      <c r="D2027" s="2" t="s">
        <v>3927</v>
      </c>
    </row>
    <row r="2028" spans="1:4" x14ac:dyDescent="0.25">
      <c r="A2028" t="s">
        <v>7113</v>
      </c>
      <c r="D2028" s="2" t="s">
        <v>3927</v>
      </c>
    </row>
    <row r="2029" spans="1:4" x14ac:dyDescent="0.25">
      <c r="A2029" t="s">
        <v>7114</v>
      </c>
      <c r="B2029" t="s">
        <v>4300</v>
      </c>
      <c r="C2029" t="s">
        <v>7115</v>
      </c>
      <c r="D2029" t="s">
        <v>3927</v>
      </c>
    </row>
    <row r="2030" spans="1:4" x14ac:dyDescent="0.25">
      <c r="A2030" t="s">
        <v>7116</v>
      </c>
      <c r="B2030" t="s">
        <v>7117</v>
      </c>
      <c r="C2030" t="s">
        <v>7118</v>
      </c>
      <c r="D2030" s="2" t="s">
        <v>3927</v>
      </c>
    </row>
    <row r="2031" spans="1:4" x14ac:dyDescent="0.25">
      <c r="A2031" t="s">
        <v>7119</v>
      </c>
      <c r="D2031" s="2" t="s">
        <v>3927</v>
      </c>
    </row>
    <row r="2032" spans="1:4" x14ac:dyDescent="0.25">
      <c r="A2032" t="s">
        <v>7120</v>
      </c>
      <c r="B2032" t="s">
        <v>7121</v>
      </c>
      <c r="C2032" t="s">
        <v>7122</v>
      </c>
      <c r="D2032" s="2" t="s">
        <v>3927</v>
      </c>
    </row>
    <row r="2033" spans="1:4" x14ac:dyDescent="0.25">
      <c r="A2033" t="s">
        <v>7123</v>
      </c>
      <c r="B2033" t="s">
        <v>4020</v>
      </c>
      <c r="C2033" t="s">
        <v>7019</v>
      </c>
      <c r="D2033" t="s">
        <v>3927</v>
      </c>
    </row>
    <row r="2034" spans="1:4" x14ac:dyDescent="0.25">
      <c r="A2034" t="s">
        <v>7125</v>
      </c>
      <c r="B2034" t="s">
        <v>6563</v>
      </c>
      <c r="D2034" s="2" t="s">
        <v>3927</v>
      </c>
    </row>
    <row r="2035" spans="1:4" x14ac:dyDescent="0.25">
      <c r="A2035" t="s">
        <v>7126</v>
      </c>
      <c r="B2035" t="s">
        <v>7127</v>
      </c>
      <c r="C2035" t="s">
        <v>5002</v>
      </c>
      <c r="D2035" s="2" t="s">
        <v>3927</v>
      </c>
    </row>
    <row r="2036" spans="1:4" x14ac:dyDescent="0.25">
      <c r="A2036" t="s">
        <v>7128</v>
      </c>
      <c r="B2036" t="s">
        <v>6288</v>
      </c>
      <c r="C2036" t="s">
        <v>7129</v>
      </c>
      <c r="D2036" t="s">
        <v>3927</v>
      </c>
    </row>
    <row r="2037" spans="1:4" x14ac:dyDescent="0.25">
      <c r="A2037" t="s">
        <v>7130</v>
      </c>
      <c r="D2037" s="2" t="s">
        <v>3927</v>
      </c>
    </row>
    <row r="2038" spans="1:4" x14ac:dyDescent="0.25">
      <c r="A2038" t="s">
        <v>7132</v>
      </c>
      <c r="D2038" s="2" t="s">
        <v>3927</v>
      </c>
    </row>
    <row r="2039" spans="1:4" x14ac:dyDescent="0.25">
      <c r="A2039" t="s">
        <v>7133</v>
      </c>
      <c r="D2039" s="2" t="s">
        <v>3927</v>
      </c>
    </row>
    <row r="2040" spans="1:4" x14ac:dyDescent="0.25">
      <c r="A2040" t="s">
        <v>7134</v>
      </c>
      <c r="B2040" t="s">
        <v>7135</v>
      </c>
      <c r="D2040" s="2" t="s">
        <v>3927</v>
      </c>
    </row>
    <row r="2041" spans="1:4" x14ac:dyDescent="0.25">
      <c r="A2041" t="s">
        <v>7136</v>
      </c>
      <c r="B2041" t="s">
        <v>7137</v>
      </c>
      <c r="C2041" t="s">
        <v>7138</v>
      </c>
      <c r="D2041" t="s">
        <v>3927</v>
      </c>
    </row>
    <row r="2042" spans="1:4" x14ac:dyDescent="0.25">
      <c r="A2042" t="s">
        <v>7139</v>
      </c>
      <c r="B2042" t="s">
        <v>7140</v>
      </c>
      <c r="C2042" t="s">
        <v>7141</v>
      </c>
      <c r="D2042" s="2" t="s">
        <v>3927</v>
      </c>
    </row>
    <row r="2043" spans="1:4" x14ac:dyDescent="0.25">
      <c r="A2043" t="s">
        <v>7142</v>
      </c>
      <c r="B2043" t="s">
        <v>4309</v>
      </c>
      <c r="C2043" t="s">
        <v>7143</v>
      </c>
      <c r="D2043" s="2" t="s">
        <v>3927</v>
      </c>
    </row>
    <row r="2044" spans="1:4" x14ac:dyDescent="0.25">
      <c r="A2044" t="s">
        <v>7144</v>
      </c>
      <c r="D2044" s="2" t="s">
        <v>3927</v>
      </c>
    </row>
    <row r="2045" spans="1:4" x14ac:dyDescent="0.25">
      <c r="A2045" t="s">
        <v>7145</v>
      </c>
      <c r="B2045" t="s">
        <v>3931</v>
      </c>
      <c r="C2045" t="s">
        <v>7146</v>
      </c>
      <c r="D2045" s="2" t="s">
        <v>3927</v>
      </c>
    </row>
    <row r="2046" spans="1:4" x14ac:dyDescent="0.25">
      <c r="A2046" t="s">
        <v>7147</v>
      </c>
      <c r="B2046" t="s">
        <v>4264</v>
      </c>
      <c r="D2046" t="s">
        <v>3927</v>
      </c>
    </row>
    <row r="2047" spans="1:4" x14ac:dyDescent="0.25">
      <c r="A2047" t="s">
        <v>7149</v>
      </c>
      <c r="D2047" s="2" t="s">
        <v>3927</v>
      </c>
    </row>
    <row r="2048" spans="1:4" x14ac:dyDescent="0.25">
      <c r="A2048" t="s">
        <v>7150</v>
      </c>
      <c r="B2048" t="s">
        <v>4228</v>
      </c>
      <c r="C2048" t="s">
        <v>5832</v>
      </c>
      <c r="D2048" s="2" t="s">
        <v>3927</v>
      </c>
    </row>
    <row r="2049" spans="1:4" x14ac:dyDescent="0.25">
      <c r="A2049" t="s">
        <v>7151</v>
      </c>
      <c r="B2049" t="s">
        <v>7152</v>
      </c>
      <c r="D2049" s="2" t="s">
        <v>3927</v>
      </c>
    </row>
    <row r="2050" spans="1:4" x14ac:dyDescent="0.25">
      <c r="A2050" t="s">
        <v>7154</v>
      </c>
      <c r="D2050" s="2" t="s">
        <v>3927</v>
      </c>
    </row>
    <row r="2051" spans="1:4" x14ac:dyDescent="0.25">
      <c r="A2051" t="s">
        <v>7155</v>
      </c>
      <c r="B2051" t="s">
        <v>3931</v>
      </c>
      <c r="C2051" t="s">
        <v>6952</v>
      </c>
      <c r="D2051" t="s">
        <v>3927</v>
      </c>
    </row>
    <row r="2052" spans="1:4" x14ac:dyDescent="0.25">
      <c r="A2052" t="s">
        <v>7156</v>
      </c>
      <c r="D2052" t="s">
        <v>3927</v>
      </c>
    </row>
    <row r="2053" spans="1:4" x14ac:dyDescent="0.25">
      <c r="A2053" t="s">
        <v>7157</v>
      </c>
      <c r="D2053" s="2" t="s">
        <v>3927</v>
      </c>
    </row>
    <row r="2054" spans="1:4" x14ac:dyDescent="0.25">
      <c r="A2054" t="s">
        <v>7159</v>
      </c>
      <c r="B2054" t="s">
        <v>6509</v>
      </c>
      <c r="D2054" s="2" t="s">
        <v>3927</v>
      </c>
    </row>
    <row r="2055" spans="1:4" x14ac:dyDescent="0.25">
      <c r="A2055" t="s">
        <v>7161</v>
      </c>
      <c r="B2055" t="s">
        <v>7162</v>
      </c>
      <c r="D2055" s="2" t="s">
        <v>3927</v>
      </c>
    </row>
    <row r="2056" spans="1:4" x14ac:dyDescent="0.25">
      <c r="A2056" t="s">
        <v>7163</v>
      </c>
      <c r="B2056" t="s">
        <v>7164</v>
      </c>
      <c r="D2056" t="s">
        <v>3927</v>
      </c>
    </row>
    <row r="2057" spans="1:4" x14ac:dyDescent="0.25">
      <c r="A2057" t="s">
        <v>7165</v>
      </c>
      <c r="B2057" t="s">
        <v>4218</v>
      </c>
      <c r="D2057" s="2" t="s">
        <v>3927</v>
      </c>
    </row>
    <row r="2058" spans="1:4" x14ac:dyDescent="0.25">
      <c r="A2058" t="s">
        <v>7166</v>
      </c>
      <c r="D2058" s="2" t="s">
        <v>3927</v>
      </c>
    </row>
    <row r="2059" spans="1:4" x14ac:dyDescent="0.25">
      <c r="A2059" t="s">
        <v>7167</v>
      </c>
      <c r="B2059" t="s">
        <v>7168</v>
      </c>
      <c r="C2059" t="s">
        <v>7169</v>
      </c>
      <c r="D2059" t="s">
        <v>3927</v>
      </c>
    </row>
    <row r="2060" spans="1:4" x14ac:dyDescent="0.25">
      <c r="A2060" t="s">
        <v>7170</v>
      </c>
      <c r="B2060" t="s">
        <v>4409</v>
      </c>
      <c r="C2060" t="s">
        <v>4410</v>
      </c>
      <c r="D2060" t="s">
        <v>3927</v>
      </c>
    </row>
    <row r="2061" spans="1:4" x14ac:dyDescent="0.25">
      <c r="A2061" t="s">
        <v>7172</v>
      </c>
      <c r="B2061" t="s">
        <v>4361</v>
      </c>
      <c r="D2061" t="s">
        <v>3927</v>
      </c>
    </row>
    <row r="2062" spans="1:4" x14ac:dyDescent="0.25">
      <c r="A2062" t="s">
        <v>7173</v>
      </c>
      <c r="B2062" t="s">
        <v>5041</v>
      </c>
      <c r="C2062" t="s">
        <v>5042</v>
      </c>
      <c r="D2062" s="2" t="s">
        <v>3927</v>
      </c>
    </row>
    <row r="2063" spans="1:4" x14ac:dyDescent="0.25">
      <c r="A2063" t="s">
        <v>7174</v>
      </c>
      <c r="B2063" t="s">
        <v>3949</v>
      </c>
      <c r="D2063" t="s">
        <v>3927</v>
      </c>
    </row>
    <row r="2064" spans="1:4" x14ac:dyDescent="0.25">
      <c r="A2064" t="s">
        <v>7175</v>
      </c>
      <c r="B2064" t="s">
        <v>3949</v>
      </c>
      <c r="D2064" s="2" t="s">
        <v>3927</v>
      </c>
    </row>
    <row r="2065" spans="1:4" x14ac:dyDescent="0.25">
      <c r="A2065" t="s">
        <v>7176</v>
      </c>
      <c r="D2065" s="2" t="s">
        <v>3927</v>
      </c>
    </row>
    <row r="2066" spans="1:4" x14ac:dyDescent="0.25">
      <c r="A2066" t="s">
        <v>7177</v>
      </c>
      <c r="B2066" t="s">
        <v>7178</v>
      </c>
      <c r="C2066" t="s">
        <v>5999</v>
      </c>
      <c r="D2066" t="s">
        <v>3927</v>
      </c>
    </row>
    <row r="2067" spans="1:4" x14ac:dyDescent="0.25">
      <c r="A2067" t="s">
        <v>7179</v>
      </c>
      <c r="B2067" t="s">
        <v>3949</v>
      </c>
      <c r="D2067" s="2" t="s">
        <v>3927</v>
      </c>
    </row>
    <row r="2068" spans="1:4" x14ac:dyDescent="0.25">
      <c r="A2068" t="s">
        <v>7180</v>
      </c>
      <c r="B2068" t="s">
        <v>7181</v>
      </c>
      <c r="C2068" t="s">
        <v>7182</v>
      </c>
      <c r="D2068" s="2" t="s">
        <v>3927</v>
      </c>
    </row>
    <row r="2069" spans="1:4" x14ac:dyDescent="0.25">
      <c r="A2069" t="s">
        <v>7183</v>
      </c>
      <c r="B2069" t="s">
        <v>7184</v>
      </c>
      <c r="C2069" t="s">
        <v>7185</v>
      </c>
      <c r="D2069" s="2" t="s">
        <v>3927</v>
      </c>
    </row>
    <row r="2070" spans="1:4" x14ac:dyDescent="0.25">
      <c r="A2070" t="s">
        <v>7187</v>
      </c>
      <c r="B2070" t="s">
        <v>7188</v>
      </c>
      <c r="C2070" t="s">
        <v>7189</v>
      </c>
      <c r="D2070" s="2" t="s">
        <v>3927</v>
      </c>
    </row>
    <row r="2071" spans="1:4" x14ac:dyDescent="0.25">
      <c r="A2071" t="s">
        <v>7190</v>
      </c>
      <c r="B2071" t="s">
        <v>3931</v>
      </c>
      <c r="C2071" t="s">
        <v>4306</v>
      </c>
      <c r="D2071" t="s">
        <v>3927</v>
      </c>
    </row>
    <row r="2072" spans="1:4" x14ac:dyDescent="0.25">
      <c r="A2072" t="s">
        <v>7191</v>
      </c>
      <c r="B2072" t="s">
        <v>7192</v>
      </c>
      <c r="D2072" s="2" t="s">
        <v>3927</v>
      </c>
    </row>
    <row r="2073" spans="1:4" x14ac:dyDescent="0.25">
      <c r="A2073" t="s">
        <v>7193</v>
      </c>
      <c r="B2073" t="s">
        <v>7194</v>
      </c>
      <c r="C2073" t="s">
        <v>7195</v>
      </c>
      <c r="D2073" s="2" t="s">
        <v>3927</v>
      </c>
    </row>
    <row r="2074" spans="1:4" x14ac:dyDescent="0.25">
      <c r="A2074" t="s">
        <v>7196</v>
      </c>
      <c r="B2074" t="s">
        <v>4137</v>
      </c>
      <c r="D2074" t="s">
        <v>3927</v>
      </c>
    </row>
    <row r="2075" spans="1:4" x14ac:dyDescent="0.25">
      <c r="A2075" t="s">
        <v>7197</v>
      </c>
      <c r="D2075" s="2" t="s">
        <v>3927</v>
      </c>
    </row>
    <row r="2076" spans="1:4" x14ac:dyDescent="0.25">
      <c r="A2076" t="s">
        <v>7200</v>
      </c>
      <c r="B2076" t="s">
        <v>6987</v>
      </c>
      <c r="C2076" t="s">
        <v>6988</v>
      </c>
      <c r="D2076" s="2" t="s">
        <v>3927</v>
      </c>
    </row>
    <row r="2077" spans="1:4" x14ac:dyDescent="0.25">
      <c r="A2077" t="s">
        <v>7201</v>
      </c>
      <c r="B2077" t="s">
        <v>7202</v>
      </c>
      <c r="D2077" s="2" t="s">
        <v>3927</v>
      </c>
    </row>
    <row r="2078" spans="1:4" x14ac:dyDescent="0.25">
      <c r="A2078" t="s">
        <v>7203</v>
      </c>
      <c r="B2078" t="s">
        <v>3931</v>
      </c>
      <c r="C2078" t="s">
        <v>5778</v>
      </c>
      <c r="D2078" t="s">
        <v>3927</v>
      </c>
    </row>
    <row r="2079" spans="1:4" x14ac:dyDescent="0.25">
      <c r="A2079" t="s">
        <v>7204</v>
      </c>
      <c r="D2079" s="2" t="s">
        <v>3927</v>
      </c>
    </row>
    <row r="2080" spans="1:4" x14ac:dyDescent="0.25">
      <c r="A2080" t="s">
        <v>7205</v>
      </c>
      <c r="B2080" t="s">
        <v>7206</v>
      </c>
      <c r="D2080" s="2" t="s">
        <v>3927</v>
      </c>
    </row>
    <row r="2081" spans="1:4" x14ac:dyDescent="0.25">
      <c r="A2081" t="s">
        <v>7207</v>
      </c>
      <c r="B2081" t="s">
        <v>3949</v>
      </c>
      <c r="D2081" s="2" t="s">
        <v>3927</v>
      </c>
    </row>
    <row r="2082" spans="1:4" x14ac:dyDescent="0.25">
      <c r="A2082" t="s">
        <v>7209</v>
      </c>
      <c r="D2082" t="s">
        <v>3927</v>
      </c>
    </row>
    <row r="2083" spans="1:4" x14ac:dyDescent="0.25">
      <c r="A2083" t="s">
        <v>7214</v>
      </c>
      <c r="B2083" t="s">
        <v>7215</v>
      </c>
      <c r="D2083" s="2" t="s">
        <v>3927</v>
      </c>
    </row>
    <row r="2084" spans="1:4" x14ac:dyDescent="0.25">
      <c r="A2084" t="s">
        <v>7219</v>
      </c>
      <c r="B2084" t="s">
        <v>4748</v>
      </c>
      <c r="D2084" t="s">
        <v>3927</v>
      </c>
    </row>
    <row r="2085" spans="1:4" x14ac:dyDescent="0.25">
      <c r="A2085" t="s">
        <v>7220</v>
      </c>
      <c r="B2085" t="s">
        <v>7221</v>
      </c>
      <c r="D2085" s="2" t="s">
        <v>3927</v>
      </c>
    </row>
    <row r="2086" spans="1:4" x14ac:dyDescent="0.25">
      <c r="A2086" t="s">
        <v>7222</v>
      </c>
      <c r="B2086" t="s">
        <v>7223</v>
      </c>
      <c r="C2086" t="s">
        <v>7224</v>
      </c>
      <c r="D2086" t="s">
        <v>3927</v>
      </c>
    </row>
    <row r="2087" spans="1:4" x14ac:dyDescent="0.25">
      <c r="A2087" t="s">
        <v>7225</v>
      </c>
      <c r="B2087" t="s">
        <v>3981</v>
      </c>
      <c r="C2087" t="s">
        <v>7226</v>
      </c>
      <c r="D2087" s="2" t="s">
        <v>3927</v>
      </c>
    </row>
    <row r="2088" spans="1:4" x14ac:dyDescent="0.25">
      <c r="A2088" t="s">
        <v>7228</v>
      </c>
      <c r="B2088" t="s">
        <v>7229</v>
      </c>
      <c r="C2088" t="s">
        <v>4772</v>
      </c>
      <c r="D2088" t="s">
        <v>3927</v>
      </c>
    </row>
    <row r="2089" spans="1:4" x14ac:dyDescent="0.25">
      <c r="A2089" t="s">
        <v>7230</v>
      </c>
      <c r="B2089" t="s">
        <v>7231</v>
      </c>
      <c r="C2089" t="s">
        <v>4494</v>
      </c>
      <c r="D2089" s="2" t="s">
        <v>3927</v>
      </c>
    </row>
    <row r="2090" spans="1:4" x14ac:dyDescent="0.25">
      <c r="A2090" t="s">
        <v>7232</v>
      </c>
      <c r="B2090" t="s">
        <v>3949</v>
      </c>
      <c r="D2090" s="2" t="s">
        <v>3927</v>
      </c>
    </row>
    <row r="2091" spans="1:4" x14ac:dyDescent="0.25">
      <c r="A2091" t="s">
        <v>7233</v>
      </c>
      <c r="B2091" t="s">
        <v>4252</v>
      </c>
      <c r="C2091" t="s">
        <v>7234</v>
      </c>
      <c r="D2091" t="s">
        <v>3927</v>
      </c>
    </row>
    <row r="2092" spans="1:4" x14ac:dyDescent="0.25">
      <c r="A2092" t="s">
        <v>7235</v>
      </c>
      <c r="B2092" t="s">
        <v>5561</v>
      </c>
      <c r="D2092" s="2" t="s">
        <v>3927</v>
      </c>
    </row>
    <row r="2093" spans="1:4" x14ac:dyDescent="0.25">
      <c r="A2093" t="s">
        <v>7236</v>
      </c>
      <c r="B2093" t="s">
        <v>7237</v>
      </c>
      <c r="C2093" t="s">
        <v>4803</v>
      </c>
      <c r="D2093" s="2" t="s">
        <v>3927</v>
      </c>
    </row>
    <row r="2094" spans="1:4" x14ac:dyDescent="0.25">
      <c r="A2094" t="s">
        <v>7238</v>
      </c>
      <c r="B2094" t="s">
        <v>4020</v>
      </c>
      <c r="C2094" t="s">
        <v>4021</v>
      </c>
      <c r="D2094" s="2" t="s">
        <v>3927</v>
      </c>
    </row>
    <row r="2095" spans="1:4" x14ac:dyDescent="0.25">
      <c r="A2095" t="s">
        <v>7239</v>
      </c>
      <c r="B2095" t="s">
        <v>4501</v>
      </c>
      <c r="D2095" s="2" t="s">
        <v>3927</v>
      </c>
    </row>
    <row r="2096" spans="1:4" x14ac:dyDescent="0.25">
      <c r="A2096" t="s">
        <v>7240</v>
      </c>
      <c r="B2096" t="s">
        <v>7241</v>
      </c>
      <c r="C2096" t="s">
        <v>7242</v>
      </c>
      <c r="D2096" t="s">
        <v>3927</v>
      </c>
    </row>
    <row r="2097" spans="1:4" x14ac:dyDescent="0.25">
      <c r="A2097" t="s">
        <v>7243</v>
      </c>
      <c r="B2097" t="s">
        <v>5173</v>
      </c>
      <c r="C2097" t="s">
        <v>5174</v>
      </c>
      <c r="D2097" s="2" t="s">
        <v>3927</v>
      </c>
    </row>
    <row r="2098" spans="1:4" x14ac:dyDescent="0.25">
      <c r="A2098" t="s">
        <v>7248</v>
      </c>
      <c r="D2098" s="2" t="s">
        <v>3927</v>
      </c>
    </row>
    <row r="2099" spans="1:4" x14ac:dyDescent="0.25">
      <c r="A2099" t="s">
        <v>7249</v>
      </c>
      <c r="B2099" t="s">
        <v>4983</v>
      </c>
      <c r="D2099" t="s">
        <v>3927</v>
      </c>
    </row>
    <row r="2100" spans="1:4" x14ac:dyDescent="0.25">
      <c r="A2100" t="s">
        <v>7250</v>
      </c>
      <c r="B2100" t="s">
        <v>4893</v>
      </c>
      <c r="C2100" t="s">
        <v>4899</v>
      </c>
      <c r="D2100" s="2" t="s">
        <v>3927</v>
      </c>
    </row>
    <row r="2101" spans="1:4" x14ac:dyDescent="0.25">
      <c r="A2101" t="s">
        <v>7251</v>
      </c>
      <c r="B2101" t="s">
        <v>7252</v>
      </c>
      <c r="C2101" t="s">
        <v>7253</v>
      </c>
      <c r="D2101" s="2" t="s">
        <v>3927</v>
      </c>
    </row>
    <row r="2102" spans="1:4" x14ac:dyDescent="0.25">
      <c r="A2102" t="s">
        <v>7254</v>
      </c>
      <c r="B2102" t="s">
        <v>3949</v>
      </c>
      <c r="D2102" t="s">
        <v>3927</v>
      </c>
    </row>
    <row r="2103" spans="1:4" x14ac:dyDescent="0.25">
      <c r="A2103" t="s">
        <v>7255</v>
      </c>
      <c r="B2103" t="s">
        <v>4750</v>
      </c>
      <c r="D2103" t="s">
        <v>3927</v>
      </c>
    </row>
    <row r="2104" spans="1:4" x14ac:dyDescent="0.25">
      <c r="A2104" t="s">
        <v>7256</v>
      </c>
      <c r="D2104" t="s">
        <v>3927</v>
      </c>
    </row>
    <row r="2105" spans="1:4" x14ac:dyDescent="0.25">
      <c r="A2105" t="s">
        <v>7257</v>
      </c>
      <c r="B2105" t="s">
        <v>4020</v>
      </c>
      <c r="C2105" t="s">
        <v>7258</v>
      </c>
      <c r="D2105" t="s">
        <v>3927</v>
      </c>
    </row>
    <row r="2106" spans="1:4" x14ac:dyDescent="0.25">
      <c r="A2106" t="s">
        <v>7259</v>
      </c>
      <c r="B2106" t="s">
        <v>7260</v>
      </c>
      <c r="C2106" t="s">
        <v>7261</v>
      </c>
      <c r="D2106" t="s">
        <v>3927</v>
      </c>
    </row>
    <row r="2107" spans="1:4" x14ac:dyDescent="0.25">
      <c r="A2107" t="s">
        <v>7262</v>
      </c>
      <c r="B2107" t="s">
        <v>7263</v>
      </c>
      <c r="D2107" s="2" t="s">
        <v>3927</v>
      </c>
    </row>
    <row r="2108" spans="1:4" x14ac:dyDescent="0.25">
      <c r="A2108" t="s">
        <v>7264</v>
      </c>
      <c r="B2108" t="s">
        <v>4598</v>
      </c>
      <c r="C2108" t="s">
        <v>7265</v>
      </c>
      <c r="D2108" s="2" t="s">
        <v>3927</v>
      </c>
    </row>
    <row r="2109" spans="1:4" x14ac:dyDescent="0.25">
      <c r="A2109" t="s">
        <v>7266</v>
      </c>
      <c r="B2109" t="s">
        <v>7267</v>
      </c>
      <c r="C2109" t="s">
        <v>7268</v>
      </c>
      <c r="D2109" s="2" t="s">
        <v>3927</v>
      </c>
    </row>
    <row r="2110" spans="1:4" x14ac:dyDescent="0.25">
      <c r="A2110" t="s">
        <v>7269</v>
      </c>
      <c r="D2110" s="2" t="s">
        <v>3927</v>
      </c>
    </row>
    <row r="2111" spans="1:4" x14ac:dyDescent="0.25">
      <c r="A2111" t="s">
        <v>7270</v>
      </c>
      <c r="B2111" t="s">
        <v>5667</v>
      </c>
      <c r="C2111" t="s">
        <v>7271</v>
      </c>
      <c r="D2111" t="s">
        <v>3927</v>
      </c>
    </row>
    <row r="2112" spans="1:4" x14ac:dyDescent="0.25">
      <c r="A2112" t="s">
        <v>7274</v>
      </c>
      <c r="B2112" t="s">
        <v>3949</v>
      </c>
      <c r="D2112" t="s">
        <v>3927</v>
      </c>
    </row>
    <row r="2113" spans="1:4" x14ac:dyDescent="0.25">
      <c r="A2113" t="s">
        <v>7275</v>
      </c>
      <c r="D2113" s="2" t="s">
        <v>3927</v>
      </c>
    </row>
    <row r="2114" spans="1:4" x14ac:dyDescent="0.25">
      <c r="A2114" t="s">
        <v>7276</v>
      </c>
      <c r="D2114" s="2" t="s">
        <v>3927</v>
      </c>
    </row>
    <row r="2115" spans="1:4" x14ac:dyDescent="0.25">
      <c r="A2115" t="s">
        <v>7277</v>
      </c>
      <c r="B2115" t="s">
        <v>5580</v>
      </c>
      <c r="D2115" t="s">
        <v>3927</v>
      </c>
    </row>
    <row r="2116" spans="1:4" x14ac:dyDescent="0.25">
      <c r="A2116" t="s">
        <v>7278</v>
      </c>
      <c r="D2116" s="2" t="s">
        <v>3927</v>
      </c>
    </row>
    <row r="2117" spans="1:4" x14ac:dyDescent="0.25">
      <c r="A2117" t="s">
        <v>7279</v>
      </c>
      <c r="B2117" t="s">
        <v>5204</v>
      </c>
      <c r="C2117" t="s">
        <v>5205</v>
      </c>
      <c r="D2117" s="2" t="s">
        <v>3927</v>
      </c>
    </row>
    <row r="2118" spans="1:4" x14ac:dyDescent="0.25">
      <c r="A2118" t="s">
        <v>7280</v>
      </c>
      <c r="D2118" s="2" t="s">
        <v>3927</v>
      </c>
    </row>
    <row r="2119" spans="1:4" x14ac:dyDescent="0.25">
      <c r="A2119" t="s">
        <v>7281</v>
      </c>
      <c r="B2119" t="s">
        <v>5498</v>
      </c>
      <c r="C2119" t="s">
        <v>5499</v>
      </c>
      <c r="D2119" t="s">
        <v>3927</v>
      </c>
    </row>
    <row r="2120" spans="1:4" x14ac:dyDescent="0.25">
      <c r="A2120" t="s">
        <v>7282</v>
      </c>
      <c r="D2120" s="2" t="s">
        <v>3927</v>
      </c>
    </row>
    <row r="2121" spans="1:4" x14ac:dyDescent="0.25">
      <c r="A2121" t="s">
        <v>7283</v>
      </c>
      <c r="B2121" t="s">
        <v>5787</v>
      </c>
      <c r="C2121" t="s">
        <v>7284</v>
      </c>
      <c r="D2121" s="2" t="s">
        <v>3927</v>
      </c>
    </row>
    <row r="2122" spans="1:4" x14ac:dyDescent="0.25">
      <c r="A2122" t="s">
        <v>7285</v>
      </c>
      <c r="B2122" t="s">
        <v>6099</v>
      </c>
      <c r="C2122" t="s">
        <v>6100</v>
      </c>
      <c r="D2122" t="s">
        <v>3927</v>
      </c>
    </row>
    <row r="2123" spans="1:4" x14ac:dyDescent="0.25">
      <c r="A2123" t="s">
        <v>7286</v>
      </c>
      <c r="B2123" t="s">
        <v>7287</v>
      </c>
      <c r="C2123" t="s">
        <v>7288</v>
      </c>
      <c r="D2123" t="s">
        <v>3927</v>
      </c>
    </row>
    <row r="2124" spans="1:4" x14ac:dyDescent="0.25">
      <c r="A2124" t="s">
        <v>7289</v>
      </c>
      <c r="B2124" t="s">
        <v>5302</v>
      </c>
      <c r="D2124" s="2" t="s">
        <v>3927</v>
      </c>
    </row>
    <row r="2125" spans="1:4" x14ac:dyDescent="0.25">
      <c r="A2125" t="s">
        <v>7290</v>
      </c>
      <c r="B2125" t="s">
        <v>3931</v>
      </c>
      <c r="C2125" t="s">
        <v>7291</v>
      </c>
      <c r="D2125" t="s">
        <v>3927</v>
      </c>
    </row>
    <row r="2126" spans="1:4" x14ac:dyDescent="0.25">
      <c r="A2126" t="s">
        <v>7292</v>
      </c>
      <c r="B2126" t="s">
        <v>6474</v>
      </c>
      <c r="C2126" t="s">
        <v>7293</v>
      </c>
      <c r="D2126" s="2" t="s">
        <v>3927</v>
      </c>
    </row>
    <row r="2127" spans="1:4" x14ac:dyDescent="0.25">
      <c r="A2127" t="s">
        <v>7294</v>
      </c>
      <c r="B2127" t="s">
        <v>4027</v>
      </c>
      <c r="D2127" s="2" t="s">
        <v>3927</v>
      </c>
    </row>
    <row r="2128" spans="1:4" x14ac:dyDescent="0.25">
      <c r="A2128" t="s">
        <v>7297</v>
      </c>
      <c r="B2128" t="s">
        <v>4053</v>
      </c>
      <c r="C2128" t="s">
        <v>4054</v>
      </c>
      <c r="D2128" t="s">
        <v>3927</v>
      </c>
    </row>
    <row r="2129" spans="1:4" x14ac:dyDescent="0.25">
      <c r="A2129" t="s">
        <v>7298</v>
      </c>
      <c r="B2129" t="s">
        <v>7299</v>
      </c>
      <c r="C2129" t="s">
        <v>5723</v>
      </c>
      <c r="D2129" t="s">
        <v>3927</v>
      </c>
    </row>
    <row r="2130" spans="1:4" x14ac:dyDescent="0.25">
      <c r="A2130" t="s">
        <v>7300</v>
      </c>
      <c r="B2130" t="s">
        <v>4058</v>
      </c>
      <c r="C2130" t="s">
        <v>7301</v>
      </c>
      <c r="D2130" t="s">
        <v>3927</v>
      </c>
    </row>
    <row r="2131" spans="1:4" x14ac:dyDescent="0.25">
      <c r="A2131" t="s">
        <v>7302</v>
      </c>
      <c r="B2131" t="s">
        <v>4912</v>
      </c>
      <c r="C2131" t="s">
        <v>7303</v>
      </c>
      <c r="D2131" t="s">
        <v>3927</v>
      </c>
    </row>
    <row r="2132" spans="1:4" x14ac:dyDescent="0.25">
      <c r="A2132" t="s">
        <v>7311</v>
      </c>
      <c r="B2132" t="s">
        <v>7312</v>
      </c>
      <c r="D2132" s="2" t="s">
        <v>3927</v>
      </c>
    </row>
    <row r="2133" spans="1:4" x14ac:dyDescent="0.25">
      <c r="A2133" t="s">
        <v>7313</v>
      </c>
      <c r="D2133" s="2" t="s">
        <v>3927</v>
      </c>
    </row>
    <row r="2134" spans="1:4" x14ac:dyDescent="0.25">
      <c r="A2134" t="s">
        <v>7314</v>
      </c>
      <c r="B2134" t="s">
        <v>7315</v>
      </c>
      <c r="C2134" t="s">
        <v>7316</v>
      </c>
      <c r="D2134" s="2" t="s">
        <v>3927</v>
      </c>
    </row>
    <row r="2135" spans="1:4" x14ac:dyDescent="0.25">
      <c r="A2135" t="s">
        <v>7317</v>
      </c>
      <c r="B2135" t="s">
        <v>4020</v>
      </c>
      <c r="C2135" t="s">
        <v>6834</v>
      </c>
      <c r="D2135" t="s">
        <v>3927</v>
      </c>
    </row>
    <row r="2136" spans="1:4" x14ac:dyDescent="0.25">
      <c r="A2136" t="s">
        <v>7318</v>
      </c>
      <c r="D2136" s="2" t="s">
        <v>3927</v>
      </c>
    </row>
    <row r="2137" spans="1:4" x14ac:dyDescent="0.25">
      <c r="A2137" t="s">
        <v>7319</v>
      </c>
      <c r="B2137" t="s">
        <v>4222</v>
      </c>
      <c r="D2137" t="s">
        <v>3927</v>
      </c>
    </row>
    <row r="2138" spans="1:4" x14ac:dyDescent="0.25">
      <c r="A2138" t="s">
        <v>7320</v>
      </c>
      <c r="D2138" s="2" t="s">
        <v>3927</v>
      </c>
    </row>
    <row r="2139" spans="1:4" x14ac:dyDescent="0.25">
      <c r="A2139" t="s">
        <v>7321</v>
      </c>
      <c r="B2139" t="s">
        <v>7322</v>
      </c>
      <c r="C2139" t="s">
        <v>4225</v>
      </c>
      <c r="D2139" t="s">
        <v>3927</v>
      </c>
    </row>
    <row r="2140" spans="1:4" x14ac:dyDescent="0.25">
      <c r="A2140" t="s">
        <v>7323</v>
      </c>
      <c r="B2140" t="s">
        <v>5801</v>
      </c>
      <c r="C2140" t="s">
        <v>5802</v>
      </c>
      <c r="D2140" t="s">
        <v>3927</v>
      </c>
    </row>
    <row r="2141" spans="1:4" x14ac:dyDescent="0.25">
      <c r="A2141" t="s">
        <v>7324</v>
      </c>
      <c r="B2141" t="s">
        <v>3999</v>
      </c>
      <c r="C2141" t="s">
        <v>4000</v>
      </c>
      <c r="D2141" s="2" t="s">
        <v>3927</v>
      </c>
    </row>
    <row r="2142" spans="1:4" x14ac:dyDescent="0.25">
      <c r="A2142" t="s">
        <v>7325</v>
      </c>
      <c r="D2142" s="2" t="s">
        <v>3927</v>
      </c>
    </row>
    <row r="2143" spans="1:4" x14ac:dyDescent="0.25">
      <c r="A2143" t="s">
        <v>7326</v>
      </c>
      <c r="B2143" t="s">
        <v>7327</v>
      </c>
      <c r="C2143" t="s">
        <v>7328</v>
      </c>
      <c r="D2143" s="2" t="s">
        <v>3927</v>
      </c>
    </row>
    <row r="2144" spans="1:4" x14ac:dyDescent="0.25">
      <c r="A2144" t="s">
        <v>7329</v>
      </c>
      <c r="B2144" t="s">
        <v>3949</v>
      </c>
      <c r="D2144" s="2" t="s">
        <v>3927</v>
      </c>
    </row>
    <row r="2145" spans="1:4" x14ac:dyDescent="0.25">
      <c r="A2145" t="s">
        <v>7330</v>
      </c>
      <c r="B2145" t="s">
        <v>3949</v>
      </c>
      <c r="D2145" s="2" t="s">
        <v>3927</v>
      </c>
    </row>
    <row r="2146" spans="1:4" x14ac:dyDescent="0.25">
      <c r="A2146" t="s">
        <v>7331</v>
      </c>
      <c r="B2146" t="s">
        <v>7332</v>
      </c>
      <c r="C2146" t="s">
        <v>7333</v>
      </c>
      <c r="D2146" s="2" t="s">
        <v>3927</v>
      </c>
    </row>
    <row r="2147" spans="1:4" x14ac:dyDescent="0.25">
      <c r="A2147" t="s">
        <v>7334</v>
      </c>
      <c r="B2147" t="s">
        <v>4649</v>
      </c>
      <c r="D2147" s="2" t="s">
        <v>3927</v>
      </c>
    </row>
    <row r="2148" spans="1:4" x14ac:dyDescent="0.25">
      <c r="A2148" t="s">
        <v>7335</v>
      </c>
      <c r="B2148" t="s">
        <v>7336</v>
      </c>
      <c r="C2148" t="s">
        <v>7337</v>
      </c>
      <c r="D2148" s="2" t="s">
        <v>3927</v>
      </c>
    </row>
    <row r="2149" spans="1:4" x14ac:dyDescent="0.25">
      <c r="A2149" t="s">
        <v>7338</v>
      </c>
      <c r="D2149" s="2" t="s">
        <v>3927</v>
      </c>
    </row>
    <row r="2150" spans="1:4" x14ac:dyDescent="0.25">
      <c r="A2150" t="s">
        <v>7339</v>
      </c>
      <c r="D2150" s="2" t="s">
        <v>3927</v>
      </c>
    </row>
    <row r="2151" spans="1:4" x14ac:dyDescent="0.25">
      <c r="A2151" t="s">
        <v>7340</v>
      </c>
      <c r="B2151" t="s">
        <v>3949</v>
      </c>
      <c r="D2151" t="s">
        <v>3927</v>
      </c>
    </row>
    <row r="2152" spans="1:4" x14ac:dyDescent="0.25">
      <c r="A2152" t="s">
        <v>7341</v>
      </c>
      <c r="B2152" t="s">
        <v>7342</v>
      </c>
      <c r="C2152" t="s">
        <v>7343</v>
      </c>
      <c r="D2152" s="2" t="s">
        <v>3927</v>
      </c>
    </row>
    <row r="2153" spans="1:4" x14ac:dyDescent="0.25">
      <c r="A2153" t="s">
        <v>7344</v>
      </c>
      <c r="B2153" t="s">
        <v>7345</v>
      </c>
      <c r="D2153" s="2" t="s">
        <v>3927</v>
      </c>
    </row>
    <row r="2154" spans="1:4" x14ac:dyDescent="0.25">
      <c r="A2154" t="s">
        <v>7346</v>
      </c>
      <c r="D2154" s="2" t="s">
        <v>3927</v>
      </c>
    </row>
    <row r="2155" spans="1:4" x14ac:dyDescent="0.25">
      <c r="A2155" t="s">
        <v>7347</v>
      </c>
      <c r="B2155" t="s">
        <v>4658</v>
      </c>
      <c r="D2155" s="2" t="s">
        <v>3927</v>
      </c>
    </row>
    <row r="2156" spans="1:4" x14ac:dyDescent="0.25">
      <c r="A2156" t="s">
        <v>7348</v>
      </c>
      <c r="B2156" t="s">
        <v>7349</v>
      </c>
      <c r="C2156" t="s">
        <v>7350</v>
      </c>
      <c r="D2156" s="2" t="s">
        <v>3927</v>
      </c>
    </row>
    <row r="2157" spans="1:4" x14ac:dyDescent="0.25">
      <c r="A2157" t="s">
        <v>7351</v>
      </c>
      <c r="B2157" t="s">
        <v>7352</v>
      </c>
      <c r="D2157" s="2" t="s">
        <v>3927</v>
      </c>
    </row>
    <row r="2158" spans="1:4" x14ac:dyDescent="0.25">
      <c r="A2158" t="s">
        <v>7353</v>
      </c>
      <c r="B2158" t="s">
        <v>7354</v>
      </c>
      <c r="C2158" t="s">
        <v>7355</v>
      </c>
      <c r="D2158" s="2" t="s">
        <v>3927</v>
      </c>
    </row>
    <row r="2159" spans="1:4" x14ac:dyDescent="0.25">
      <c r="A2159" t="s">
        <v>7356</v>
      </c>
      <c r="B2159" t="s">
        <v>7357</v>
      </c>
      <c r="D2159" t="s">
        <v>3927</v>
      </c>
    </row>
    <row r="2160" spans="1:4" x14ac:dyDescent="0.25">
      <c r="A2160" t="s">
        <v>7358</v>
      </c>
      <c r="B2160" t="s">
        <v>7359</v>
      </c>
      <c r="C2160" t="s">
        <v>4135</v>
      </c>
      <c r="D2160" t="s">
        <v>3927</v>
      </c>
    </row>
    <row r="2161" spans="1:4" x14ac:dyDescent="0.25">
      <c r="A2161" t="s">
        <v>7360</v>
      </c>
      <c r="D2161" s="2" t="s">
        <v>3927</v>
      </c>
    </row>
    <row r="2162" spans="1:4" x14ac:dyDescent="0.25">
      <c r="A2162" t="s">
        <v>7361</v>
      </c>
      <c r="B2162" t="s">
        <v>4526</v>
      </c>
      <c r="D2162" s="2" t="s">
        <v>3927</v>
      </c>
    </row>
    <row r="2163" spans="1:4" x14ac:dyDescent="0.25">
      <c r="A2163" t="s">
        <v>7362</v>
      </c>
      <c r="B2163" t="s">
        <v>7363</v>
      </c>
      <c r="D2163" s="2" t="s">
        <v>3927</v>
      </c>
    </row>
    <row r="2164" spans="1:4" x14ac:dyDescent="0.25">
      <c r="A2164" t="s">
        <v>7366</v>
      </c>
      <c r="B2164" t="s">
        <v>7367</v>
      </c>
      <c r="D2164" s="2" t="s">
        <v>3927</v>
      </c>
    </row>
    <row r="2165" spans="1:4" x14ac:dyDescent="0.25">
      <c r="A2165" t="s">
        <v>7368</v>
      </c>
      <c r="B2165" t="s">
        <v>7369</v>
      </c>
      <c r="D2165" s="2" t="s">
        <v>3927</v>
      </c>
    </row>
    <row r="2166" spans="1:4" x14ac:dyDescent="0.25">
      <c r="A2166" t="s">
        <v>7370</v>
      </c>
      <c r="D2166" s="2" t="s">
        <v>3927</v>
      </c>
    </row>
    <row r="2167" spans="1:4" x14ac:dyDescent="0.25">
      <c r="A2167" t="s">
        <v>7371</v>
      </c>
      <c r="B2167" t="s">
        <v>5941</v>
      </c>
      <c r="D2167" s="2" t="s">
        <v>3927</v>
      </c>
    </row>
    <row r="2168" spans="1:4" x14ac:dyDescent="0.25">
      <c r="A2168" t="s">
        <v>7378</v>
      </c>
      <c r="B2168" t="s">
        <v>5512</v>
      </c>
      <c r="C2168" t="s">
        <v>7379</v>
      </c>
      <c r="D2168" t="s">
        <v>3927</v>
      </c>
    </row>
    <row r="2169" spans="1:4" x14ac:dyDescent="0.25">
      <c r="A2169" t="s">
        <v>7380</v>
      </c>
      <c r="B2169" t="s">
        <v>4722</v>
      </c>
      <c r="D2169" s="2" t="s">
        <v>3927</v>
      </c>
    </row>
    <row r="2170" spans="1:4" x14ac:dyDescent="0.25">
      <c r="A2170" t="s">
        <v>7381</v>
      </c>
      <c r="B2170" t="s">
        <v>7382</v>
      </c>
      <c r="D2170" s="2" t="s">
        <v>3927</v>
      </c>
    </row>
    <row r="2171" spans="1:4" x14ac:dyDescent="0.25">
      <c r="A2171" t="s">
        <v>7383</v>
      </c>
      <c r="B2171" t="s">
        <v>7384</v>
      </c>
      <c r="C2171" t="s">
        <v>7385</v>
      </c>
      <c r="D2171" s="2" t="s">
        <v>3927</v>
      </c>
    </row>
    <row r="2172" spans="1:4" x14ac:dyDescent="0.25">
      <c r="A2172" t="s">
        <v>7386</v>
      </c>
      <c r="B2172" t="s">
        <v>7387</v>
      </c>
      <c r="D2172" s="2" t="s">
        <v>3927</v>
      </c>
    </row>
    <row r="2173" spans="1:4" x14ac:dyDescent="0.25">
      <c r="A2173" t="s">
        <v>7388</v>
      </c>
      <c r="D2173" s="2" t="s">
        <v>3927</v>
      </c>
    </row>
    <row r="2174" spans="1:4" x14ac:dyDescent="0.25">
      <c r="A2174" t="s">
        <v>7390</v>
      </c>
      <c r="B2174" t="s">
        <v>4447</v>
      </c>
      <c r="C2174" t="s">
        <v>4448</v>
      </c>
      <c r="D2174" t="s">
        <v>3927</v>
      </c>
    </row>
    <row r="2175" spans="1:4" x14ac:dyDescent="0.25">
      <c r="A2175" t="s">
        <v>7393</v>
      </c>
      <c r="B2175" t="s">
        <v>6635</v>
      </c>
      <c r="D2175" t="s">
        <v>3927</v>
      </c>
    </row>
    <row r="2176" spans="1:4" x14ac:dyDescent="0.25">
      <c r="A2176" t="s">
        <v>7394</v>
      </c>
      <c r="D2176" s="2" t="s">
        <v>3927</v>
      </c>
    </row>
    <row r="2177" spans="1:4" x14ac:dyDescent="0.25">
      <c r="A2177" t="s">
        <v>7395</v>
      </c>
      <c r="B2177" t="s">
        <v>7396</v>
      </c>
      <c r="D2177" s="2" t="s">
        <v>3927</v>
      </c>
    </row>
    <row r="2178" spans="1:4" x14ac:dyDescent="0.25">
      <c r="A2178" t="s">
        <v>7400</v>
      </c>
      <c r="B2178" t="s">
        <v>7401</v>
      </c>
      <c r="C2178" t="s">
        <v>7402</v>
      </c>
      <c r="D2178" s="2" t="s">
        <v>3927</v>
      </c>
    </row>
    <row r="2179" spans="1:4" x14ac:dyDescent="0.25">
      <c r="A2179" t="s">
        <v>7403</v>
      </c>
      <c r="B2179" t="s">
        <v>7404</v>
      </c>
      <c r="D2179" t="s">
        <v>3927</v>
      </c>
    </row>
    <row r="2180" spans="1:4" x14ac:dyDescent="0.25">
      <c r="A2180" t="s">
        <v>7405</v>
      </c>
      <c r="D2180" s="2" t="s">
        <v>3927</v>
      </c>
    </row>
    <row r="2181" spans="1:4" x14ac:dyDescent="0.25">
      <c r="A2181" t="s">
        <v>7406</v>
      </c>
      <c r="B2181" t="s">
        <v>7407</v>
      </c>
      <c r="D2181" s="2" t="s">
        <v>3927</v>
      </c>
    </row>
    <row r="2182" spans="1:4" x14ac:dyDescent="0.25">
      <c r="A2182" t="s">
        <v>7408</v>
      </c>
      <c r="B2182" t="s">
        <v>7409</v>
      </c>
      <c r="C2182" t="s">
        <v>7410</v>
      </c>
      <c r="D2182" t="s">
        <v>3927</v>
      </c>
    </row>
    <row r="2183" spans="1:4" x14ac:dyDescent="0.25">
      <c r="A2183" t="s">
        <v>7411</v>
      </c>
      <c r="B2183" t="s">
        <v>7412</v>
      </c>
      <c r="C2183" t="s">
        <v>7413</v>
      </c>
      <c r="D2183" t="s">
        <v>3927</v>
      </c>
    </row>
    <row r="2184" spans="1:4" x14ac:dyDescent="0.25">
      <c r="A2184" t="s">
        <v>7414</v>
      </c>
      <c r="B2184" t="s">
        <v>7415</v>
      </c>
      <c r="D2184" t="s">
        <v>3927</v>
      </c>
    </row>
    <row r="2185" spans="1:4" x14ac:dyDescent="0.25">
      <c r="A2185" t="s">
        <v>7416</v>
      </c>
      <c r="D2185" s="2" t="s">
        <v>3927</v>
      </c>
    </row>
    <row r="2186" spans="1:4" x14ac:dyDescent="0.25">
      <c r="A2186" t="s">
        <v>7417</v>
      </c>
      <c r="B2186" t="s">
        <v>4547</v>
      </c>
      <c r="D2186" s="2" t="s">
        <v>3927</v>
      </c>
    </row>
    <row r="2187" spans="1:4" x14ac:dyDescent="0.25">
      <c r="A2187" t="s">
        <v>7418</v>
      </c>
      <c r="D2187" s="2" t="s">
        <v>3927</v>
      </c>
    </row>
    <row r="2188" spans="1:4" x14ac:dyDescent="0.25">
      <c r="A2188" t="s">
        <v>7419</v>
      </c>
      <c r="B2188" t="s">
        <v>5266</v>
      </c>
      <c r="C2188" t="s">
        <v>5267</v>
      </c>
      <c r="D2188" s="2" t="s">
        <v>3927</v>
      </c>
    </row>
    <row r="2189" spans="1:4" x14ac:dyDescent="0.25">
      <c r="A2189" t="s">
        <v>7420</v>
      </c>
      <c r="B2189" t="s">
        <v>7421</v>
      </c>
      <c r="D2189" s="2" t="s">
        <v>3927</v>
      </c>
    </row>
    <row r="2190" spans="1:4" x14ac:dyDescent="0.25">
      <c r="A2190" t="s">
        <v>7422</v>
      </c>
      <c r="B2190" t="s">
        <v>4538</v>
      </c>
      <c r="D2190" s="2" t="s">
        <v>3927</v>
      </c>
    </row>
    <row r="2191" spans="1:4" x14ac:dyDescent="0.25">
      <c r="A2191" t="s">
        <v>7423</v>
      </c>
      <c r="B2191" t="s">
        <v>4175</v>
      </c>
      <c r="D2191" s="2" t="s">
        <v>3927</v>
      </c>
    </row>
    <row r="2192" spans="1:4" x14ac:dyDescent="0.25">
      <c r="A2192" t="s">
        <v>7424</v>
      </c>
      <c r="B2192" t="s">
        <v>4027</v>
      </c>
      <c r="D2192" t="s">
        <v>3927</v>
      </c>
    </row>
    <row r="2193" spans="1:4" x14ac:dyDescent="0.25">
      <c r="A2193" t="s">
        <v>7425</v>
      </c>
      <c r="D2193" t="s">
        <v>3927</v>
      </c>
    </row>
    <row r="2194" spans="1:4" x14ac:dyDescent="0.25">
      <c r="A2194" t="s">
        <v>7429</v>
      </c>
      <c r="B2194" t="s">
        <v>4365</v>
      </c>
      <c r="D2194" t="s">
        <v>3927</v>
      </c>
    </row>
    <row r="2195" spans="1:4" x14ac:dyDescent="0.25">
      <c r="A2195" t="s">
        <v>7430</v>
      </c>
      <c r="B2195" t="s">
        <v>4015</v>
      </c>
      <c r="D2195" s="2" t="s">
        <v>3927</v>
      </c>
    </row>
    <row r="2196" spans="1:4" x14ac:dyDescent="0.25">
      <c r="A2196" t="s">
        <v>7431</v>
      </c>
      <c r="B2196" t="s">
        <v>7432</v>
      </c>
      <c r="C2196" t="s">
        <v>6600</v>
      </c>
      <c r="D2196" t="s">
        <v>3927</v>
      </c>
    </row>
    <row r="2197" spans="1:4" x14ac:dyDescent="0.25">
      <c r="A2197" t="s">
        <v>7433</v>
      </c>
      <c r="B2197" t="s">
        <v>5941</v>
      </c>
      <c r="D2197" s="2" t="s">
        <v>3927</v>
      </c>
    </row>
    <row r="2198" spans="1:4" x14ac:dyDescent="0.25">
      <c r="A2198" t="s">
        <v>7434</v>
      </c>
      <c r="B2198" t="s">
        <v>4020</v>
      </c>
      <c r="C2198" t="s">
        <v>7435</v>
      </c>
      <c r="D2198" t="s">
        <v>3927</v>
      </c>
    </row>
    <row r="2199" spans="1:4" x14ac:dyDescent="0.25">
      <c r="A2199" t="s">
        <v>7436</v>
      </c>
      <c r="D2199" s="2" t="s">
        <v>3927</v>
      </c>
    </row>
    <row r="2200" spans="1:4" x14ac:dyDescent="0.25">
      <c r="A2200" t="s">
        <v>7437</v>
      </c>
      <c r="B2200" t="s">
        <v>5680</v>
      </c>
      <c r="D2200" s="2" t="s">
        <v>3927</v>
      </c>
    </row>
    <row r="2201" spans="1:4" x14ac:dyDescent="0.25">
      <c r="A2201" t="s">
        <v>7438</v>
      </c>
      <c r="D2201" s="2" t="s">
        <v>3927</v>
      </c>
    </row>
    <row r="2202" spans="1:4" x14ac:dyDescent="0.25">
      <c r="A2202" t="s">
        <v>7439</v>
      </c>
      <c r="B2202" t="s">
        <v>3949</v>
      </c>
      <c r="D2202" t="s">
        <v>3927</v>
      </c>
    </row>
    <row r="2203" spans="1:4" x14ac:dyDescent="0.25">
      <c r="A2203" t="s">
        <v>7440</v>
      </c>
      <c r="B2203" t="s">
        <v>3949</v>
      </c>
      <c r="D2203" s="2" t="s">
        <v>3927</v>
      </c>
    </row>
    <row r="2204" spans="1:4" x14ac:dyDescent="0.25">
      <c r="A2204" t="s">
        <v>7441</v>
      </c>
      <c r="B2204" t="s">
        <v>4508</v>
      </c>
      <c r="C2204" t="s">
        <v>4509</v>
      </c>
      <c r="D2204" s="2" t="s">
        <v>3927</v>
      </c>
    </row>
    <row r="2205" spans="1:4" x14ac:dyDescent="0.25">
      <c r="A2205" t="s">
        <v>7442</v>
      </c>
      <c r="B2205" t="s">
        <v>7443</v>
      </c>
      <c r="C2205" t="s">
        <v>6616</v>
      </c>
      <c r="D2205" t="s">
        <v>3927</v>
      </c>
    </row>
    <row r="2206" spans="1:4" x14ac:dyDescent="0.25">
      <c r="A2206" t="s">
        <v>7444</v>
      </c>
      <c r="B2206" t="s">
        <v>7168</v>
      </c>
      <c r="C2206" t="s">
        <v>7445</v>
      </c>
      <c r="D2206" s="2" t="s">
        <v>3927</v>
      </c>
    </row>
    <row r="2207" spans="1:4" x14ac:dyDescent="0.25">
      <c r="A2207" t="s">
        <v>7446</v>
      </c>
      <c r="B2207" t="s">
        <v>5515</v>
      </c>
      <c r="C2207" t="s">
        <v>4379</v>
      </c>
      <c r="D2207" t="s">
        <v>3927</v>
      </c>
    </row>
    <row r="2208" spans="1:4" x14ac:dyDescent="0.25">
      <c r="A2208" t="s">
        <v>7450</v>
      </c>
      <c r="D2208" s="2" t="s">
        <v>3927</v>
      </c>
    </row>
    <row r="2209" spans="1:4" x14ac:dyDescent="0.25">
      <c r="A2209" t="s">
        <v>7451</v>
      </c>
      <c r="B2209" t="s">
        <v>7452</v>
      </c>
      <c r="D2209" s="2" t="s">
        <v>3927</v>
      </c>
    </row>
    <row r="2210" spans="1:4" x14ac:dyDescent="0.25">
      <c r="A2210" t="s">
        <v>7453</v>
      </c>
      <c r="D2210" s="2" t="s">
        <v>3927</v>
      </c>
    </row>
    <row r="2211" spans="1:4" x14ac:dyDescent="0.25">
      <c r="A2211" t="s">
        <v>7454</v>
      </c>
      <c r="B2211" t="s">
        <v>5358</v>
      </c>
      <c r="C2211" t="s">
        <v>7455</v>
      </c>
      <c r="D2211" s="2" t="s">
        <v>3927</v>
      </c>
    </row>
    <row r="2212" spans="1:4" x14ac:dyDescent="0.25">
      <c r="A2212" t="s">
        <v>7456</v>
      </c>
      <c r="B2212" t="s">
        <v>7457</v>
      </c>
      <c r="C2212" t="s">
        <v>7458</v>
      </c>
      <c r="D2212" s="2" t="s">
        <v>3927</v>
      </c>
    </row>
    <row r="2213" spans="1:4" x14ac:dyDescent="0.25">
      <c r="A2213" t="s">
        <v>7459</v>
      </c>
      <c r="B2213" t="s">
        <v>7460</v>
      </c>
      <c r="C2213" t="s">
        <v>7461</v>
      </c>
      <c r="D2213" t="s">
        <v>3927</v>
      </c>
    </row>
    <row r="2214" spans="1:4" x14ac:dyDescent="0.25">
      <c r="A2214" t="s">
        <v>7463</v>
      </c>
      <c r="B2214" t="s">
        <v>3949</v>
      </c>
      <c r="D2214" t="s">
        <v>3927</v>
      </c>
    </row>
    <row r="2215" spans="1:4" x14ac:dyDescent="0.25">
      <c r="A2215" t="s">
        <v>7464</v>
      </c>
      <c r="B2215" t="s">
        <v>4573</v>
      </c>
      <c r="C2215" t="s">
        <v>4661</v>
      </c>
      <c r="D2215" s="2" t="s">
        <v>3927</v>
      </c>
    </row>
    <row r="2216" spans="1:4" x14ac:dyDescent="0.25">
      <c r="A2216" t="s">
        <v>7465</v>
      </c>
      <c r="B2216" t="s">
        <v>4573</v>
      </c>
      <c r="D2216" s="2" t="s">
        <v>3927</v>
      </c>
    </row>
    <row r="2217" spans="1:4" x14ac:dyDescent="0.25">
      <c r="A2217" t="s">
        <v>7466</v>
      </c>
      <c r="B2217" t="s">
        <v>3931</v>
      </c>
      <c r="C2217" t="s">
        <v>4988</v>
      </c>
      <c r="D2217" t="s">
        <v>3927</v>
      </c>
    </row>
    <row r="2218" spans="1:4" x14ac:dyDescent="0.25">
      <c r="A2218" t="s">
        <v>7470</v>
      </c>
      <c r="B2218" t="s">
        <v>4361</v>
      </c>
      <c r="D2218" t="s">
        <v>3927</v>
      </c>
    </row>
    <row r="2219" spans="1:4" x14ac:dyDescent="0.25">
      <c r="A2219" t="s">
        <v>7471</v>
      </c>
      <c r="B2219" t="s">
        <v>7472</v>
      </c>
      <c r="C2219" t="s">
        <v>6168</v>
      </c>
      <c r="D2219" s="2" t="s">
        <v>3927</v>
      </c>
    </row>
    <row r="2220" spans="1:4" x14ac:dyDescent="0.25">
      <c r="A2220" t="s">
        <v>7474</v>
      </c>
      <c r="B2220" t="s">
        <v>7475</v>
      </c>
      <c r="D2220" s="2" t="s">
        <v>3927</v>
      </c>
    </row>
    <row r="2221" spans="1:4" x14ac:dyDescent="0.25">
      <c r="A2221" t="s">
        <v>7476</v>
      </c>
      <c r="B2221" t="s">
        <v>3949</v>
      </c>
      <c r="D2221" s="2" t="s">
        <v>3927</v>
      </c>
    </row>
    <row r="2222" spans="1:4" x14ac:dyDescent="0.25">
      <c r="A2222" t="s">
        <v>7477</v>
      </c>
      <c r="D2222" t="s">
        <v>3927</v>
      </c>
    </row>
    <row r="2223" spans="1:4" x14ac:dyDescent="0.25">
      <c r="A2223" t="s">
        <v>7478</v>
      </c>
      <c r="B2223" t="s">
        <v>3949</v>
      </c>
      <c r="D2223" s="2" t="s">
        <v>3927</v>
      </c>
    </row>
    <row r="2224" spans="1:4" x14ac:dyDescent="0.25">
      <c r="A2224" t="s">
        <v>7479</v>
      </c>
      <c r="B2224" t="s">
        <v>3949</v>
      </c>
      <c r="D2224" s="2" t="s">
        <v>3927</v>
      </c>
    </row>
    <row r="2225" spans="1:4" x14ac:dyDescent="0.25">
      <c r="A2225" t="s">
        <v>7480</v>
      </c>
      <c r="D2225" s="2" t="s">
        <v>3927</v>
      </c>
    </row>
    <row r="2226" spans="1:4" x14ac:dyDescent="0.25">
      <c r="A2226" t="s">
        <v>7481</v>
      </c>
      <c r="B2226" t="s">
        <v>4447</v>
      </c>
      <c r="D2226" s="2" t="s">
        <v>3927</v>
      </c>
    </row>
    <row r="2227" spans="1:4" x14ac:dyDescent="0.25">
      <c r="A2227" t="s">
        <v>7485</v>
      </c>
      <c r="B2227" t="s">
        <v>6005</v>
      </c>
      <c r="D2227" s="2" t="s">
        <v>3927</v>
      </c>
    </row>
    <row r="2228" spans="1:4" x14ac:dyDescent="0.25">
      <c r="A2228" t="s">
        <v>7486</v>
      </c>
      <c r="D2228" s="2" t="s">
        <v>3927</v>
      </c>
    </row>
    <row r="2229" spans="1:4" x14ac:dyDescent="0.25">
      <c r="A2229" t="s">
        <v>7487</v>
      </c>
      <c r="B2229" t="s">
        <v>3958</v>
      </c>
      <c r="D2229" s="2" t="s">
        <v>3927</v>
      </c>
    </row>
    <row r="2230" spans="1:4" x14ac:dyDescent="0.25">
      <c r="A2230" t="s">
        <v>7488</v>
      </c>
      <c r="B2230" t="s">
        <v>5716</v>
      </c>
      <c r="D2230" s="2" t="s">
        <v>3927</v>
      </c>
    </row>
    <row r="2231" spans="1:4" x14ac:dyDescent="0.25">
      <c r="A2231" t="s">
        <v>7489</v>
      </c>
      <c r="B2231" t="s">
        <v>4849</v>
      </c>
      <c r="C2231" t="s">
        <v>4850</v>
      </c>
      <c r="D2231" t="s">
        <v>3927</v>
      </c>
    </row>
    <row r="2232" spans="1:4" x14ac:dyDescent="0.25">
      <c r="A2232" t="s">
        <v>7490</v>
      </c>
      <c r="B2232" t="s">
        <v>7491</v>
      </c>
      <c r="D2232" t="s">
        <v>3927</v>
      </c>
    </row>
    <row r="2233" spans="1:4" x14ac:dyDescent="0.25">
      <c r="A2233" t="s">
        <v>7492</v>
      </c>
      <c r="B2233" t="s">
        <v>7315</v>
      </c>
      <c r="C2233" t="s">
        <v>7316</v>
      </c>
      <c r="D2233" t="s">
        <v>3927</v>
      </c>
    </row>
    <row r="2234" spans="1:4" x14ac:dyDescent="0.25">
      <c r="A2234" t="s">
        <v>7493</v>
      </c>
      <c r="B2234" t="s">
        <v>7494</v>
      </c>
      <c r="D2234" s="2" t="s">
        <v>3927</v>
      </c>
    </row>
    <row r="2235" spans="1:4" x14ac:dyDescent="0.25">
      <c r="A2235" t="s">
        <v>7495</v>
      </c>
      <c r="B2235" t="s">
        <v>7496</v>
      </c>
      <c r="C2235" t="s">
        <v>7497</v>
      </c>
      <c r="D2235" s="2" t="s">
        <v>3927</v>
      </c>
    </row>
    <row r="2236" spans="1:4" x14ac:dyDescent="0.25">
      <c r="A2236" t="s">
        <v>7498</v>
      </c>
      <c r="B2236" t="s">
        <v>4023</v>
      </c>
      <c r="D2236" t="s">
        <v>3927</v>
      </c>
    </row>
    <row r="2237" spans="1:4" x14ac:dyDescent="0.25">
      <c r="A2237" t="s">
        <v>7499</v>
      </c>
      <c r="B2237" t="s">
        <v>5538</v>
      </c>
      <c r="D2237" s="2" t="s">
        <v>3927</v>
      </c>
    </row>
    <row r="2238" spans="1:4" x14ac:dyDescent="0.25">
      <c r="A2238" t="s">
        <v>7503</v>
      </c>
      <c r="B2238" t="s">
        <v>5196</v>
      </c>
      <c r="C2238" t="s">
        <v>7504</v>
      </c>
      <c r="D2238" t="s">
        <v>3927</v>
      </c>
    </row>
    <row r="2239" spans="1:4" x14ac:dyDescent="0.25">
      <c r="A2239" t="s">
        <v>7505</v>
      </c>
      <c r="D2239" s="2" t="s">
        <v>3927</v>
      </c>
    </row>
    <row r="2240" spans="1:4" x14ac:dyDescent="0.25">
      <c r="A2240" t="s">
        <v>7506</v>
      </c>
      <c r="B2240" t="s">
        <v>4683</v>
      </c>
      <c r="C2240" t="s">
        <v>5962</v>
      </c>
      <c r="D2240" t="s">
        <v>3927</v>
      </c>
    </row>
    <row r="2241" spans="1:4" x14ac:dyDescent="0.25">
      <c r="A2241" t="s">
        <v>7507</v>
      </c>
      <c r="B2241" t="s">
        <v>5519</v>
      </c>
      <c r="D2241" s="2" t="s">
        <v>3927</v>
      </c>
    </row>
    <row r="2242" spans="1:4" x14ac:dyDescent="0.25">
      <c r="A2242" t="s">
        <v>7508</v>
      </c>
      <c r="B2242" t="s">
        <v>6704</v>
      </c>
      <c r="D2242" t="s">
        <v>3927</v>
      </c>
    </row>
    <row r="2243" spans="1:4" x14ac:dyDescent="0.25">
      <c r="A2243" t="s">
        <v>7511</v>
      </c>
      <c r="B2243" t="s">
        <v>4608</v>
      </c>
      <c r="D2243" s="2" t="s">
        <v>3927</v>
      </c>
    </row>
    <row r="2244" spans="1:4" x14ac:dyDescent="0.25">
      <c r="A2244" t="s">
        <v>7512</v>
      </c>
      <c r="B2244" t="s">
        <v>7513</v>
      </c>
      <c r="C2244" t="s">
        <v>7514</v>
      </c>
      <c r="D2244" s="2" t="s">
        <v>3927</v>
      </c>
    </row>
    <row r="2245" spans="1:4" x14ac:dyDescent="0.25">
      <c r="A2245" t="s">
        <v>7515</v>
      </c>
      <c r="D2245" s="2" t="s">
        <v>3927</v>
      </c>
    </row>
    <row r="2246" spans="1:4" x14ac:dyDescent="0.25">
      <c r="A2246" t="s">
        <v>7516</v>
      </c>
      <c r="B2246" t="s">
        <v>7517</v>
      </c>
      <c r="C2246" t="s">
        <v>7518</v>
      </c>
      <c r="D2246" t="s">
        <v>3927</v>
      </c>
    </row>
    <row r="2247" spans="1:4" x14ac:dyDescent="0.25">
      <c r="A2247" t="s">
        <v>7519</v>
      </c>
      <c r="B2247" t="s">
        <v>7106</v>
      </c>
      <c r="C2247" t="s">
        <v>7115</v>
      </c>
      <c r="D2247" s="2" t="s">
        <v>3927</v>
      </c>
    </row>
    <row r="2248" spans="1:4" x14ac:dyDescent="0.25">
      <c r="A2248" t="s">
        <v>7521</v>
      </c>
      <c r="B2248" t="s">
        <v>5530</v>
      </c>
      <c r="C2248" t="s">
        <v>7522</v>
      </c>
      <c r="D2248" s="2" t="s">
        <v>3927</v>
      </c>
    </row>
    <row r="2249" spans="1:4" x14ac:dyDescent="0.25">
      <c r="A2249" t="s">
        <v>7526</v>
      </c>
      <c r="D2249" s="2" t="s">
        <v>3927</v>
      </c>
    </row>
    <row r="2250" spans="1:4" x14ac:dyDescent="0.25">
      <c r="A2250" t="s">
        <v>7529</v>
      </c>
      <c r="B2250" t="s">
        <v>4771</v>
      </c>
      <c r="C2250" t="s">
        <v>4772</v>
      </c>
      <c r="D2250" t="s">
        <v>3927</v>
      </c>
    </row>
    <row r="2251" spans="1:4" x14ac:dyDescent="0.25">
      <c r="A2251" t="s">
        <v>7530</v>
      </c>
      <c r="B2251" t="s">
        <v>4573</v>
      </c>
      <c r="D2251" t="s">
        <v>3927</v>
      </c>
    </row>
    <row r="2252" spans="1:4" x14ac:dyDescent="0.25">
      <c r="A2252" t="s">
        <v>7531</v>
      </c>
      <c r="B2252" t="s">
        <v>4641</v>
      </c>
      <c r="C2252" t="s">
        <v>4642</v>
      </c>
      <c r="D2252" s="2" t="s">
        <v>3927</v>
      </c>
    </row>
    <row r="2253" spans="1:4" x14ac:dyDescent="0.25">
      <c r="A2253" t="s">
        <v>7532</v>
      </c>
      <c r="B2253" t="s">
        <v>3949</v>
      </c>
      <c r="D2253" s="2" t="s">
        <v>3927</v>
      </c>
    </row>
    <row r="2254" spans="1:4" x14ac:dyDescent="0.25">
      <c r="A2254" t="s">
        <v>7533</v>
      </c>
      <c r="D2254" t="s">
        <v>3927</v>
      </c>
    </row>
    <row r="2255" spans="1:4" x14ac:dyDescent="0.25">
      <c r="A2255" t="s">
        <v>7536</v>
      </c>
      <c r="D2255" t="s">
        <v>3927</v>
      </c>
    </row>
    <row r="2256" spans="1:4" x14ac:dyDescent="0.25">
      <c r="A2256" t="s">
        <v>7537</v>
      </c>
      <c r="D2256" s="2" t="s">
        <v>3927</v>
      </c>
    </row>
    <row r="2257" spans="1:4" x14ac:dyDescent="0.25">
      <c r="A2257" t="s">
        <v>7538</v>
      </c>
      <c r="D2257" s="2" t="s">
        <v>3927</v>
      </c>
    </row>
    <row r="2258" spans="1:4" x14ac:dyDescent="0.25">
      <c r="A2258" t="s">
        <v>7539</v>
      </c>
      <c r="D2258" s="2" t="s">
        <v>3927</v>
      </c>
    </row>
    <row r="2259" spans="1:4" x14ac:dyDescent="0.25">
      <c r="A2259" t="s">
        <v>7540</v>
      </c>
      <c r="B2259" t="s">
        <v>3931</v>
      </c>
      <c r="C2259" t="s">
        <v>3988</v>
      </c>
      <c r="D2259" t="s">
        <v>3927</v>
      </c>
    </row>
    <row r="2260" spans="1:4" x14ac:dyDescent="0.25">
      <c r="A2260" t="s">
        <v>7541</v>
      </c>
      <c r="B2260" t="s">
        <v>7542</v>
      </c>
      <c r="D2260" s="2" t="s">
        <v>3927</v>
      </c>
    </row>
    <row r="2261" spans="1:4" x14ac:dyDescent="0.25">
      <c r="A2261" t="s">
        <v>7543</v>
      </c>
      <c r="B2261" t="s">
        <v>3949</v>
      </c>
      <c r="D2261" s="2" t="s">
        <v>3927</v>
      </c>
    </row>
    <row r="2262" spans="1:4" x14ac:dyDescent="0.25">
      <c r="A2262" t="s">
        <v>7544</v>
      </c>
      <c r="D2262" t="s">
        <v>3927</v>
      </c>
    </row>
    <row r="2263" spans="1:4" x14ac:dyDescent="0.25">
      <c r="A2263" t="s">
        <v>7545</v>
      </c>
      <c r="B2263" t="s">
        <v>6855</v>
      </c>
      <c r="C2263" t="s">
        <v>7546</v>
      </c>
      <c r="D2263" s="2" t="s">
        <v>3927</v>
      </c>
    </row>
    <row r="2264" spans="1:4" x14ac:dyDescent="0.25">
      <c r="A2264" t="s">
        <v>7547</v>
      </c>
      <c r="B2264" t="s">
        <v>7548</v>
      </c>
      <c r="D2264" t="s">
        <v>3927</v>
      </c>
    </row>
    <row r="2265" spans="1:4" x14ac:dyDescent="0.25">
      <c r="A2265" t="s">
        <v>7549</v>
      </c>
      <c r="B2265" t="s">
        <v>7550</v>
      </c>
      <c r="C2265" t="s">
        <v>7551</v>
      </c>
      <c r="D2265" s="2" t="s">
        <v>3927</v>
      </c>
    </row>
    <row r="2266" spans="1:4" x14ac:dyDescent="0.25">
      <c r="A2266" t="s">
        <v>7552</v>
      </c>
      <c r="D2266" t="s">
        <v>3927</v>
      </c>
    </row>
    <row r="2267" spans="1:4" x14ac:dyDescent="0.25">
      <c r="A2267" t="s">
        <v>7553</v>
      </c>
      <c r="B2267" t="s">
        <v>4573</v>
      </c>
      <c r="D2267" t="s">
        <v>3927</v>
      </c>
    </row>
    <row r="2268" spans="1:4" x14ac:dyDescent="0.25">
      <c r="A2268" t="s">
        <v>7554</v>
      </c>
      <c r="D2268" s="2" t="s">
        <v>3927</v>
      </c>
    </row>
    <row r="2269" spans="1:4" x14ac:dyDescent="0.25">
      <c r="A2269" t="s">
        <v>7555</v>
      </c>
      <c r="B2269" t="s">
        <v>7556</v>
      </c>
      <c r="C2269" t="s">
        <v>7557</v>
      </c>
      <c r="D2269" t="s">
        <v>3927</v>
      </c>
    </row>
    <row r="2270" spans="1:4" x14ac:dyDescent="0.25">
      <c r="A2270" t="s">
        <v>7558</v>
      </c>
      <c r="B2270" t="s">
        <v>5843</v>
      </c>
      <c r="D2270" t="s">
        <v>3927</v>
      </c>
    </row>
    <row r="2271" spans="1:4" x14ac:dyDescent="0.25">
      <c r="A2271" t="s">
        <v>7561</v>
      </c>
      <c r="D2271" t="s">
        <v>3927</v>
      </c>
    </row>
    <row r="2272" spans="1:4" x14ac:dyDescent="0.25">
      <c r="A2272" t="s">
        <v>7562</v>
      </c>
      <c r="D2272" s="2" t="s">
        <v>3927</v>
      </c>
    </row>
    <row r="2273" spans="1:4" x14ac:dyDescent="0.25">
      <c r="A2273" t="s">
        <v>7563</v>
      </c>
      <c r="D2273" s="2" t="s">
        <v>3927</v>
      </c>
    </row>
    <row r="2274" spans="1:4" x14ac:dyDescent="0.25">
      <c r="A2274" t="s">
        <v>7564</v>
      </c>
      <c r="B2274" t="s">
        <v>7565</v>
      </c>
      <c r="D2274" t="s">
        <v>3927</v>
      </c>
    </row>
    <row r="2275" spans="1:4" x14ac:dyDescent="0.25">
      <c r="A2275" t="s">
        <v>7566</v>
      </c>
      <c r="B2275" t="s">
        <v>7567</v>
      </c>
      <c r="D2275" s="2" t="s">
        <v>3927</v>
      </c>
    </row>
    <row r="2276" spans="1:4" x14ac:dyDescent="0.25">
      <c r="A2276" t="s">
        <v>7568</v>
      </c>
      <c r="B2276" t="s">
        <v>4297</v>
      </c>
      <c r="C2276" t="s">
        <v>7569</v>
      </c>
      <c r="D2276" t="s">
        <v>3927</v>
      </c>
    </row>
    <row r="2277" spans="1:4" x14ac:dyDescent="0.25">
      <c r="A2277" t="s">
        <v>7570</v>
      </c>
      <c r="B2277" t="s">
        <v>4040</v>
      </c>
      <c r="D2277" s="2" t="s">
        <v>3927</v>
      </c>
    </row>
    <row r="2278" spans="1:4" x14ac:dyDescent="0.25">
      <c r="A2278" t="s">
        <v>7572</v>
      </c>
      <c r="B2278" t="s">
        <v>4316</v>
      </c>
      <c r="D2278" s="2" t="s">
        <v>3927</v>
      </c>
    </row>
    <row r="2279" spans="1:4" x14ac:dyDescent="0.25">
      <c r="A2279" t="s">
        <v>7573</v>
      </c>
      <c r="B2279" t="s">
        <v>4568</v>
      </c>
      <c r="C2279" t="s">
        <v>7574</v>
      </c>
      <c r="D2279" s="2" t="s">
        <v>3927</v>
      </c>
    </row>
    <row r="2280" spans="1:4" x14ac:dyDescent="0.25">
      <c r="A2280" t="s">
        <v>7575</v>
      </c>
      <c r="B2280" t="s">
        <v>4652</v>
      </c>
      <c r="C2280" t="s">
        <v>4653</v>
      </c>
      <c r="D2280" s="2" t="s">
        <v>3927</v>
      </c>
    </row>
    <row r="2281" spans="1:4" x14ac:dyDescent="0.25">
      <c r="A2281" t="s">
        <v>7576</v>
      </c>
      <c r="B2281" t="s">
        <v>4573</v>
      </c>
      <c r="C2281" t="s">
        <v>7577</v>
      </c>
      <c r="D2281" t="s">
        <v>3927</v>
      </c>
    </row>
    <row r="2282" spans="1:4" x14ac:dyDescent="0.25">
      <c r="A2282" t="s">
        <v>7581</v>
      </c>
      <c r="B2282" t="s">
        <v>7582</v>
      </c>
      <c r="D2282" s="2" t="s">
        <v>3927</v>
      </c>
    </row>
    <row r="2283" spans="1:4" x14ac:dyDescent="0.25">
      <c r="A2283" t="s">
        <v>7583</v>
      </c>
      <c r="B2283" t="s">
        <v>4180</v>
      </c>
      <c r="D2283" s="2" t="s">
        <v>3927</v>
      </c>
    </row>
    <row r="2284" spans="1:4" x14ac:dyDescent="0.25">
      <c r="A2284" t="s">
        <v>7584</v>
      </c>
      <c r="D2284" t="s">
        <v>3927</v>
      </c>
    </row>
    <row r="2285" spans="1:4" x14ac:dyDescent="0.25">
      <c r="A2285" t="s">
        <v>7587</v>
      </c>
      <c r="B2285" t="s">
        <v>4538</v>
      </c>
      <c r="D2285" s="2" t="s">
        <v>3927</v>
      </c>
    </row>
    <row r="2286" spans="1:4" x14ac:dyDescent="0.25">
      <c r="A2286" t="s">
        <v>7588</v>
      </c>
      <c r="D2286" t="s">
        <v>3927</v>
      </c>
    </row>
    <row r="2287" spans="1:4" x14ac:dyDescent="0.25">
      <c r="A2287" t="s">
        <v>7589</v>
      </c>
      <c r="B2287" t="s">
        <v>4072</v>
      </c>
      <c r="D2287" t="s">
        <v>3927</v>
      </c>
    </row>
    <row r="2288" spans="1:4" x14ac:dyDescent="0.25">
      <c r="A2288" t="s">
        <v>7590</v>
      </c>
      <c r="B2288" t="s">
        <v>4040</v>
      </c>
      <c r="D2288" s="2" t="s">
        <v>3927</v>
      </c>
    </row>
    <row r="2289" spans="1:4" x14ac:dyDescent="0.25">
      <c r="A2289" t="s">
        <v>7592</v>
      </c>
      <c r="B2289" t="s">
        <v>6247</v>
      </c>
      <c r="D2289" s="2" t="s">
        <v>3927</v>
      </c>
    </row>
    <row r="2290" spans="1:4" x14ac:dyDescent="0.25">
      <c r="A2290" t="s">
        <v>7593</v>
      </c>
      <c r="B2290" t="s">
        <v>7594</v>
      </c>
      <c r="D2290" s="2" t="s">
        <v>3927</v>
      </c>
    </row>
    <row r="2291" spans="1:4" x14ac:dyDescent="0.25">
      <c r="A2291" t="s">
        <v>7595</v>
      </c>
      <c r="B2291" t="s">
        <v>7596</v>
      </c>
      <c r="C2291" t="s">
        <v>7597</v>
      </c>
      <c r="D2291" s="2" t="s">
        <v>3927</v>
      </c>
    </row>
    <row r="2292" spans="1:4" x14ac:dyDescent="0.25">
      <c r="A2292" t="s">
        <v>7598</v>
      </c>
      <c r="B2292" t="s">
        <v>4881</v>
      </c>
      <c r="C2292" t="s">
        <v>4882</v>
      </c>
      <c r="D2292" s="2" t="s">
        <v>3927</v>
      </c>
    </row>
    <row r="2293" spans="1:4" x14ac:dyDescent="0.25">
      <c r="A2293" t="s">
        <v>7599</v>
      </c>
      <c r="B2293" t="s">
        <v>7600</v>
      </c>
      <c r="C2293" t="s">
        <v>7601</v>
      </c>
      <c r="D2293" t="s">
        <v>3927</v>
      </c>
    </row>
    <row r="2294" spans="1:4" x14ac:dyDescent="0.25">
      <c r="A2294" t="s">
        <v>7602</v>
      </c>
      <c r="D2294" s="2" t="s">
        <v>3927</v>
      </c>
    </row>
    <row r="2295" spans="1:4" x14ac:dyDescent="0.25">
      <c r="A2295" t="s">
        <v>7603</v>
      </c>
      <c r="B2295" t="s">
        <v>5018</v>
      </c>
      <c r="C2295" t="s">
        <v>4836</v>
      </c>
      <c r="D2295" t="s">
        <v>3927</v>
      </c>
    </row>
    <row r="2296" spans="1:4" x14ac:dyDescent="0.25">
      <c r="A2296" t="s">
        <v>7604</v>
      </c>
      <c r="B2296" t="s">
        <v>7605</v>
      </c>
      <c r="D2296" s="2" t="s">
        <v>3927</v>
      </c>
    </row>
    <row r="2297" spans="1:4" x14ac:dyDescent="0.25">
      <c r="A2297" t="s">
        <v>7606</v>
      </c>
      <c r="B2297" t="s">
        <v>6659</v>
      </c>
      <c r="C2297" t="s">
        <v>6660</v>
      </c>
      <c r="D2297" s="2" t="s">
        <v>3927</v>
      </c>
    </row>
    <row r="2298" spans="1:4" x14ac:dyDescent="0.25">
      <c r="A2298" t="s">
        <v>7607</v>
      </c>
      <c r="B2298" t="s">
        <v>7608</v>
      </c>
      <c r="C2298" t="s">
        <v>7609</v>
      </c>
      <c r="D2298" s="2" t="s">
        <v>3927</v>
      </c>
    </row>
    <row r="2299" spans="1:4" x14ac:dyDescent="0.25">
      <c r="A2299" t="s">
        <v>7610</v>
      </c>
      <c r="B2299" t="s">
        <v>7611</v>
      </c>
      <c r="D2299" s="2" t="s">
        <v>3927</v>
      </c>
    </row>
    <row r="2300" spans="1:4" x14ac:dyDescent="0.25">
      <c r="A2300" t="s">
        <v>7612</v>
      </c>
      <c r="D2300" s="2" t="s">
        <v>3927</v>
      </c>
    </row>
    <row r="2301" spans="1:4" x14ac:dyDescent="0.25">
      <c r="A2301" t="s">
        <v>7613</v>
      </c>
      <c r="D2301" s="2" t="s">
        <v>3927</v>
      </c>
    </row>
    <row r="2302" spans="1:4" x14ac:dyDescent="0.25">
      <c r="A2302" t="s">
        <v>7614</v>
      </c>
      <c r="B2302" t="s">
        <v>7615</v>
      </c>
      <c r="C2302" t="s">
        <v>7616</v>
      </c>
      <c r="D2302" s="2" t="s">
        <v>3927</v>
      </c>
    </row>
    <row r="2303" spans="1:4" x14ac:dyDescent="0.25">
      <c r="A2303" t="s">
        <v>7617</v>
      </c>
      <c r="B2303" t="s">
        <v>7618</v>
      </c>
      <c r="D2303" s="2" t="s">
        <v>3927</v>
      </c>
    </row>
    <row r="2304" spans="1:4" x14ac:dyDescent="0.25">
      <c r="A2304" t="s">
        <v>7619</v>
      </c>
      <c r="B2304" t="s">
        <v>5591</v>
      </c>
      <c r="D2304" s="2" t="s">
        <v>3927</v>
      </c>
    </row>
    <row r="2305" spans="1:4" x14ac:dyDescent="0.25">
      <c r="A2305" t="s">
        <v>7620</v>
      </c>
      <c r="B2305" t="s">
        <v>7621</v>
      </c>
      <c r="C2305" t="s">
        <v>3947</v>
      </c>
      <c r="D2305" t="s">
        <v>3927</v>
      </c>
    </row>
    <row r="2306" spans="1:4" x14ac:dyDescent="0.25">
      <c r="A2306" t="s">
        <v>7622</v>
      </c>
      <c r="D2306" s="2" t="s">
        <v>3927</v>
      </c>
    </row>
    <row r="2307" spans="1:4" x14ac:dyDescent="0.25">
      <c r="A2307" t="s">
        <v>7623</v>
      </c>
      <c r="D2307" t="s">
        <v>3927</v>
      </c>
    </row>
    <row r="2308" spans="1:4" x14ac:dyDescent="0.25">
      <c r="A2308" t="s">
        <v>7627</v>
      </c>
      <c r="B2308" t="s">
        <v>4020</v>
      </c>
      <c r="C2308" t="s">
        <v>4225</v>
      </c>
      <c r="D2308" t="s">
        <v>3927</v>
      </c>
    </row>
    <row r="2309" spans="1:4" x14ac:dyDescent="0.25">
      <c r="A2309" t="s">
        <v>7628</v>
      </c>
      <c r="B2309" t="s">
        <v>4573</v>
      </c>
      <c r="D2309" t="s">
        <v>3927</v>
      </c>
    </row>
    <row r="2310" spans="1:4" x14ac:dyDescent="0.25">
      <c r="A2310" t="s">
        <v>7629</v>
      </c>
      <c r="B2310" t="s">
        <v>7630</v>
      </c>
      <c r="D2310" t="s">
        <v>3927</v>
      </c>
    </row>
    <row r="2311" spans="1:4" x14ac:dyDescent="0.25">
      <c r="A2311" t="s">
        <v>7631</v>
      </c>
      <c r="D2311" s="2" t="s">
        <v>3927</v>
      </c>
    </row>
    <row r="2312" spans="1:4" x14ac:dyDescent="0.25">
      <c r="A2312" t="s">
        <v>7632</v>
      </c>
      <c r="B2312" t="s">
        <v>7633</v>
      </c>
      <c r="C2312" t="s">
        <v>7634</v>
      </c>
      <c r="D2312" t="s">
        <v>3927</v>
      </c>
    </row>
    <row r="2313" spans="1:4" x14ac:dyDescent="0.25">
      <c r="A2313" t="s">
        <v>7635</v>
      </c>
      <c r="B2313" t="s">
        <v>7398</v>
      </c>
      <c r="D2313" t="s">
        <v>3927</v>
      </c>
    </row>
    <row r="2314" spans="1:4" x14ac:dyDescent="0.25">
      <c r="A2314" t="s">
        <v>7636</v>
      </c>
      <c r="B2314" t="s">
        <v>5022</v>
      </c>
      <c r="D2314" s="2" t="s">
        <v>3927</v>
      </c>
    </row>
    <row r="2315" spans="1:4" x14ac:dyDescent="0.25">
      <c r="A2315" t="s">
        <v>7637</v>
      </c>
      <c r="B2315" t="s">
        <v>6887</v>
      </c>
      <c r="C2315" t="s">
        <v>6888</v>
      </c>
      <c r="D2315" t="s">
        <v>3927</v>
      </c>
    </row>
    <row r="2316" spans="1:4" x14ac:dyDescent="0.25">
      <c r="A2316" t="s">
        <v>7638</v>
      </c>
      <c r="D2316" t="s">
        <v>3927</v>
      </c>
    </row>
    <row r="2317" spans="1:4" x14ac:dyDescent="0.25">
      <c r="A2317" t="s">
        <v>7640</v>
      </c>
      <c r="B2317" t="s">
        <v>7641</v>
      </c>
      <c r="C2317" t="s">
        <v>4317</v>
      </c>
      <c r="D2317" s="2" t="s">
        <v>3927</v>
      </c>
    </row>
    <row r="2318" spans="1:4" x14ac:dyDescent="0.25">
      <c r="A2318" t="s">
        <v>7642</v>
      </c>
      <c r="B2318" t="s">
        <v>7643</v>
      </c>
      <c r="D2318" t="s">
        <v>3927</v>
      </c>
    </row>
    <row r="2319" spans="1:4" x14ac:dyDescent="0.25">
      <c r="A2319" t="s">
        <v>7644</v>
      </c>
      <c r="D2319" s="2" t="s">
        <v>3927</v>
      </c>
    </row>
    <row r="2320" spans="1:4" x14ac:dyDescent="0.25">
      <c r="A2320" t="s">
        <v>7645</v>
      </c>
      <c r="B2320" t="s">
        <v>7646</v>
      </c>
      <c r="D2320" s="2" t="s">
        <v>3927</v>
      </c>
    </row>
    <row r="2321" spans="1:4" x14ac:dyDescent="0.25">
      <c r="A2321" t="s">
        <v>7647</v>
      </c>
      <c r="B2321" t="s">
        <v>7012</v>
      </c>
      <c r="C2321" t="s">
        <v>7013</v>
      </c>
      <c r="D2321" t="s">
        <v>3927</v>
      </c>
    </row>
    <row r="2322" spans="1:4" x14ac:dyDescent="0.25">
      <c r="A2322" t="s">
        <v>7648</v>
      </c>
      <c r="B2322" t="s">
        <v>7649</v>
      </c>
      <c r="C2322" t="s">
        <v>7650</v>
      </c>
      <c r="D2322" t="s">
        <v>3927</v>
      </c>
    </row>
    <row r="2323" spans="1:4" x14ac:dyDescent="0.25">
      <c r="A2323" t="s">
        <v>7651</v>
      </c>
      <c r="B2323" t="s">
        <v>7652</v>
      </c>
      <c r="C2323" t="s">
        <v>7653</v>
      </c>
      <c r="D2323" s="2" t="s">
        <v>3927</v>
      </c>
    </row>
    <row r="2324" spans="1:4" x14ac:dyDescent="0.25">
      <c r="A2324" t="s">
        <v>7658</v>
      </c>
      <c r="B2324" t="s">
        <v>7659</v>
      </c>
      <c r="C2324" t="s">
        <v>7660</v>
      </c>
      <c r="D2324" t="s">
        <v>3927</v>
      </c>
    </row>
    <row r="2325" spans="1:4" x14ac:dyDescent="0.25">
      <c r="A2325" t="s">
        <v>7661</v>
      </c>
      <c r="B2325" t="s">
        <v>3949</v>
      </c>
      <c r="C2325" t="s">
        <v>7662</v>
      </c>
      <c r="D2325" s="2" t="s">
        <v>3927</v>
      </c>
    </row>
    <row r="2326" spans="1:4" x14ac:dyDescent="0.25">
      <c r="A2326" t="s">
        <v>7663</v>
      </c>
      <c r="D2326" s="2" t="s">
        <v>3927</v>
      </c>
    </row>
    <row r="2327" spans="1:4" x14ac:dyDescent="0.25">
      <c r="A2327" t="s">
        <v>7664</v>
      </c>
      <c r="B2327" t="s">
        <v>7665</v>
      </c>
      <c r="C2327" t="s">
        <v>7666</v>
      </c>
      <c r="D2327" t="s">
        <v>3927</v>
      </c>
    </row>
    <row r="2328" spans="1:4" x14ac:dyDescent="0.25">
      <c r="A2328" t="s">
        <v>7669</v>
      </c>
      <c r="B2328" t="s">
        <v>4361</v>
      </c>
      <c r="D2328" t="s">
        <v>3927</v>
      </c>
    </row>
    <row r="2329" spans="1:4" x14ac:dyDescent="0.25">
      <c r="A2329" t="s">
        <v>7670</v>
      </c>
      <c r="B2329" t="s">
        <v>7671</v>
      </c>
      <c r="D2329" s="2" t="s">
        <v>3927</v>
      </c>
    </row>
    <row r="2330" spans="1:4" x14ac:dyDescent="0.25">
      <c r="A2330" t="s">
        <v>7675</v>
      </c>
      <c r="B2330" t="s">
        <v>4020</v>
      </c>
      <c r="C2330" t="s">
        <v>7097</v>
      </c>
      <c r="D2330" t="s">
        <v>3927</v>
      </c>
    </row>
    <row r="2331" spans="1:4" x14ac:dyDescent="0.25">
      <c r="A2331" t="s">
        <v>7676</v>
      </c>
      <c r="D2331" s="2" t="s">
        <v>3927</v>
      </c>
    </row>
    <row r="2332" spans="1:4" x14ac:dyDescent="0.25">
      <c r="A2332" t="s">
        <v>7678</v>
      </c>
      <c r="B2332" t="s">
        <v>4672</v>
      </c>
      <c r="D2332" s="2" t="s">
        <v>3927</v>
      </c>
    </row>
    <row r="2333" spans="1:4" x14ac:dyDescent="0.25">
      <c r="A2333" t="s">
        <v>7679</v>
      </c>
      <c r="B2333" t="s">
        <v>7680</v>
      </c>
      <c r="D2333" t="s">
        <v>3927</v>
      </c>
    </row>
    <row r="2334" spans="1:4" x14ac:dyDescent="0.25">
      <c r="A2334" t="s">
        <v>7681</v>
      </c>
      <c r="B2334" t="s">
        <v>4020</v>
      </c>
      <c r="C2334" t="s">
        <v>5769</v>
      </c>
      <c r="D2334" t="s">
        <v>3927</v>
      </c>
    </row>
    <row r="2335" spans="1:4" x14ac:dyDescent="0.25">
      <c r="A2335" t="s">
        <v>7682</v>
      </c>
      <c r="B2335" t="s">
        <v>7683</v>
      </c>
      <c r="C2335" t="s">
        <v>4035</v>
      </c>
      <c r="D2335" t="s">
        <v>3927</v>
      </c>
    </row>
    <row r="2336" spans="1:4" x14ac:dyDescent="0.25">
      <c r="A2336" t="s">
        <v>7684</v>
      </c>
      <c r="B2336" t="s">
        <v>4338</v>
      </c>
      <c r="D2336" s="2" t="s">
        <v>3927</v>
      </c>
    </row>
    <row r="2337" spans="1:4" x14ac:dyDescent="0.25">
      <c r="A2337" t="s">
        <v>7685</v>
      </c>
      <c r="B2337" t="s">
        <v>4058</v>
      </c>
      <c r="C2337" t="s">
        <v>4695</v>
      </c>
      <c r="D2337" t="s">
        <v>3927</v>
      </c>
    </row>
    <row r="2338" spans="1:4" x14ac:dyDescent="0.25">
      <c r="A2338" t="s">
        <v>7688</v>
      </c>
      <c r="D2338" s="2" t="s">
        <v>3927</v>
      </c>
    </row>
    <row r="2339" spans="1:4" x14ac:dyDescent="0.25">
      <c r="A2339" t="s">
        <v>7689</v>
      </c>
      <c r="B2339" t="s">
        <v>6511</v>
      </c>
      <c r="C2339" t="s">
        <v>6512</v>
      </c>
      <c r="D2339" s="2" t="s">
        <v>3927</v>
      </c>
    </row>
    <row r="2340" spans="1:4" x14ac:dyDescent="0.25">
      <c r="A2340" t="s">
        <v>7691</v>
      </c>
      <c r="B2340" t="s">
        <v>5626</v>
      </c>
      <c r="C2340" t="s">
        <v>7692</v>
      </c>
      <c r="D2340" s="2" t="s">
        <v>3927</v>
      </c>
    </row>
    <row r="2341" spans="1:4" x14ac:dyDescent="0.25">
      <c r="A2341" t="s">
        <v>7693</v>
      </c>
      <c r="B2341" t="s">
        <v>3949</v>
      </c>
      <c r="D2341" s="2" t="s">
        <v>3927</v>
      </c>
    </row>
    <row r="2342" spans="1:4" x14ac:dyDescent="0.25">
      <c r="A2342" t="s">
        <v>7694</v>
      </c>
      <c r="B2342" t="s">
        <v>5971</v>
      </c>
      <c r="C2342" t="s">
        <v>5972</v>
      </c>
      <c r="D2342" s="2" t="s">
        <v>3927</v>
      </c>
    </row>
    <row r="2343" spans="1:4" x14ac:dyDescent="0.25">
      <c r="A2343" t="s">
        <v>7695</v>
      </c>
      <c r="B2343" t="s">
        <v>4020</v>
      </c>
      <c r="C2343" t="s">
        <v>7696</v>
      </c>
      <c r="D2343" t="s">
        <v>3927</v>
      </c>
    </row>
    <row r="2344" spans="1:4" x14ac:dyDescent="0.25">
      <c r="A2344" t="s">
        <v>7697</v>
      </c>
      <c r="D2344" s="2" t="s">
        <v>3927</v>
      </c>
    </row>
    <row r="2345" spans="1:4" x14ac:dyDescent="0.25">
      <c r="A2345" t="s">
        <v>7698</v>
      </c>
      <c r="B2345" t="s">
        <v>7699</v>
      </c>
      <c r="D2345" s="2" t="s">
        <v>3927</v>
      </c>
    </row>
    <row r="2346" spans="1:4" x14ac:dyDescent="0.25">
      <c r="A2346" t="s">
        <v>7700</v>
      </c>
      <c r="B2346" t="s">
        <v>6936</v>
      </c>
      <c r="C2346" t="s">
        <v>4416</v>
      </c>
      <c r="D2346" t="s">
        <v>3927</v>
      </c>
    </row>
    <row r="2347" spans="1:4" x14ac:dyDescent="0.25">
      <c r="A2347" t="s">
        <v>7701</v>
      </c>
      <c r="B2347" t="s">
        <v>4050</v>
      </c>
      <c r="C2347" t="s">
        <v>7379</v>
      </c>
      <c r="D2347" s="2" t="s">
        <v>3927</v>
      </c>
    </row>
    <row r="2348" spans="1:4" x14ac:dyDescent="0.25">
      <c r="A2348" t="s">
        <v>7704</v>
      </c>
      <c r="D2348" s="2" t="s">
        <v>3927</v>
      </c>
    </row>
    <row r="2349" spans="1:4" x14ac:dyDescent="0.25">
      <c r="A2349" t="s">
        <v>7705</v>
      </c>
      <c r="B2349" t="s">
        <v>6945</v>
      </c>
      <c r="C2349" t="s">
        <v>4225</v>
      </c>
      <c r="D2349" s="2" t="s">
        <v>3927</v>
      </c>
    </row>
    <row r="2350" spans="1:4" x14ac:dyDescent="0.25">
      <c r="A2350" t="s">
        <v>7706</v>
      </c>
      <c r="B2350" t="s">
        <v>4808</v>
      </c>
      <c r="D2350" s="2" t="s">
        <v>3927</v>
      </c>
    </row>
    <row r="2351" spans="1:4" x14ac:dyDescent="0.25">
      <c r="A2351" t="s">
        <v>7707</v>
      </c>
      <c r="B2351" t="s">
        <v>7708</v>
      </c>
      <c r="D2351" s="2" t="s">
        <v>3927</v>
      </c>
    </row>
    <row r="2352" spans="1:4" x14ac:dyDescent="0.25">
      <c r="A2352" t="s">
        <v>7709</v>
      </c>
      <c r="D2352" s="2" t="s">
        <v>3927</v>
      </c>
    </row>
    <row r="2353" spans="1:4" x14ac:dyDescent="0.25">
      <c r="A2353" t="s">
        <v>7710</v>
      </c>
      <c r="B2353" t="s">
        <v>7711</v>
      </c>
      <c r="D2353" s="2" t="s">
        <v>3927</v>
      </c>
    </row>
    <row r="2354" spans="1:4" x14ac:dyDescent="0.25">
      <c r="A2354" t="s">
        <v>7712</v>
      </c>
      <c r="B2354" t="s">
        <v>4072</v>
      </c>
      <c r="C2354" t="s">
        <v>7713</v>
      </c>
      <c r="D2354" t="s">
        <v>3927</v>
      </c>
    </row>
    <row r="2355" spans="1:4" x14ac:dyDescent="0.25">
      <c r="A2355" t="s">
        <v>7716</v>
      </c>
      <c r="D2355" s="2" t="s">
        <v>3927</v>
      </c>
    </row>
    <row r="2356" spans="1:4" x14ac:dyDescent="0.25">
      <c r="A2356" t="s">
        <v>7717</v>
      </c>
      <c r="B2356" t="s">
        <v>6333</v>
      </c>
      <c r="D2356" t="s">
        <v>3927</v>
      </c>
    </row>
    <row r="2357" spans="1:4" x14ac:dyDescent="0.25">
      <c r="A2357" t="s">
        <v>7718</v>
      </c>
      <c r="D2357" s="2" t="s">
        <v>3927</v>
      </c>
    </row>
    <row r="2358" spans="1:4" x14ac:dyDescent="0.25">
      <c r="A2358" t="s">
        <v>7719</v>
      </c>
      <c r="D2358" s="2" t="s">
        <v>3927</v>
      </c>
    </row>
    <row r="2359" spans="1:4" x14ac:dyDescent="0.25">
      <c r="A2359" t="s">
        <v>7720</v>
      </c>
      <c r="D2359" s="2" t="s">
        <v>3927</v>
      </c>
    </row>
    <row r="2360" spans="1:4" x14ac:dyDescent="0.25">
      <c r="A2360" t="s">
        <v>7721</v>
      </c>
      <c r="B2360" t="s">
        <v>7722</v>
      </c>
      <c r="D2360" s="2" t="s">
        <v>3927</v>
      </c>
    </row>
    <row r="2361" spans="1:4" x14ac:dyDescent="0.25">
      <c r="A2361" t="s">
        <v>7723</v>
      </c>
      <c r="B2361" t="s">
        <v>7724</v>
      </c>
      <c r="C2361" t="s">
        <v>7725</v>
      </c>
      <c r="D2361" s="2" t="s">
        <v>3927</v>
      </c>
    </row>
    <row r="2362" spans="1:4" x14ac:dyDescent="0.25">
      <c r="A2362" t="s">
        <v>7728</v>
      </c>
      <c r="B2362" t="s">
        <v>7729</v>
      </c>
      <c r="D2362" s="2" t="s">
        <v>3927</v>
      </c>
    </row>
    <row r="2363" spans="1:4" x14ac:dyDescent="0.25">
      <c r="A2363" t="s">
        <v>7730</v>
      </c>
      <c r="B2363" t="s">
        <v>7731</v>
      </c>
      <c r="C2363" t="s">
        <v>7732</v>
      </c>
      <c r="D2363" t="s">
        <v>3927</v>
      </c>
    </row>
    <row r="2364" spans="1:4" x14ac:dyDescent="0.25">
      <c r="A2364" t="s">
        <v>7733</v>
      </c>
      <c r="B2364" t="s">
        <v>7734</v>
      </c>
      <c r="D2364" s="2" t="s">
        <v>3927</v>
      </c>
    </row>
    <row r="2365" spans="1:4" x14ac:dyDescent="0.25">
      <c r="A2365" t="s">
        <v>7735</v>
      </c>
      <c r="B2365" t="s">
        <v>7736</v>
      </c>
      <c r="D2365" s="2" t="s">
        <v>3927</v>
      </c>
    </row>
    <row r="2366" spans="1:4" x14ac:dyDescent="0.25">
      <c r="A2366" t="s">
        <v>7737</v>
      </c>
      <c r="B2366" t="s">
        <v>6814</v>
      </c>
      <c r="C2366" t="s">
        <v>7738</v>
      </c>
      <c r="D2366" t="s">
        <v>3927</v>
      </c>
    </row>
    <row r="2367" spans="1:4" x14ac:dyDescent="0.25">
      <c r="A2367" t="s">
        <v>7739</v>
      </c>
      <c r="B2367" t="s">
        <v>7740</v>
      </c>
      <c r="D2367" s="2" t="s">
        <v>3927</v>
      </c>
    </row>
    <row r="2368" spans="1:4" x14ac:dyDescent="0.25">
      <c r="A2368" t="s">
        <v>7741</v>
      </c>
      <c r="B2368" t="s">
        <v>5396</v>
      </c>
      <c r="C2368" t="s">
        <v>5397</v>
      </c>
      <c r="D2368" s="2" t="s">
        <v>3927</v>
      </c>
    </row>
    <row r="2369" spans="1:4" x14ac:dyDescent="0.25">
      <c r="A2369" t="s">
        <v>7742</v>
      </c>
      <c r="D2369" s="2" t="s">
        <v>3927</v>
      </c>
    </row>
    <row r="2370" spans="1:4" x14ac:dyDescent="0.25">
      <c r="A2370" t="s">
        <v>7744</v>
      </c>
      <c r="B2370" t="s">
        <v>6523</v>
      </c>
      <c r="C2370" t="s">
        <v>6524</v>
      </c>
      <c r="D2370" s="2" t="s">
        <v>3927</v>
      </c>
    </row>
    <row r="2371" spans="1:4" x14ac:dyDescent="0.25">
      <c r="A2371" t="s">
        <v>7746</v>
      </c>
      <c r="B2371" t="s">
        <v>7747</v>
      </c>
      <c r="C2371" t="s">
        <v>7748</v>
      </c>
      <c r="D2371" s="2" t="s">
        <v>3927</v>
      </c>
    </row>
    <row r="2372" spans="1:4" x14ac:dyDescent="0.25">
      <c r="A2372" t="s">
        <v>7749</v>
      </c>
      <c r="B2372" t="s">
        <v>7750</v>
      </c>
      <c r="C2372" t="s">
        <v>7751</v>
      </c>
      <c r="D2372" s="2" t="s">
        <v>3927</v>
      </c>
    </row>
    <row r="2373" spans="1:4" x14ac:dyDescent="0.25">
      <c r="A2373" t="s">
        <v>7752</v>
      </c>
      <c r="B2373" t="s">
        <v>3949</v>
      </c>
      <c r="D2373" s="2" t="s">
        <v>3927</v>
      </c>
    </row>
    <row r="2374" spans="1:4" x14ac:dyDescent="0.25">
      <c r="A2374" t="s">
        <v>7753</v>
      </c>
      <c r="B2374" t="s">
        <v>7754</v>
      </c>
      <c r="C2374" t="s">
        <v>7755</v>
      </c>
      <c r="D2374" t="s">
        <v>3927</v>
      </c>
    </row>
    <row r="2375" spans="1:4" x14ac:dyDescent="0.25">
      <c r="A2375" t="s">
        <v>7756</v>
      </c>
      <c r="B2375" t="s">
        <v>7757</v>
      </c>
      <c r="C2375" t="s">
        <v>7758</v>
      </c>
      <c r="D2375" s="2" t="s">
        <v>3927</v>
      </c>
    </row>
    <row r="2376" spans="1:4" x14ac:dyDescent="0.25">
      <c r="A2376" t="s">
        <v>7759</v>
      </c>
      <c r="B2376" t="s">
        <v>4020</v>
      </c>
      <c r="C2376" t="s">
        <v>6104</v>
      </c>
      <c r="D2376" t="s">
        <v>3927</v>
      </c>
    </row>
    <row r="2377" spans="1:4" x14ac:dyDescent="0.25">
      <c r="A2377" t="s">
        <v>7760</v>
      </c>
      <c r="B2377" t="s">
        <v>4090</v>
      </c>
      <c r="D2377" s="2" t="s">
        <v>3927</v>
      </c>
    </row>
    <row r="2378" spans="1:4" x14ac:dyDescent="0.25">
      <c r="A2378" t="s">
        <v>7764</v>
      </c>
      <c r="B2378" t="s">
        <v>3931</v>
      </c>
      <c r="C2378" t="s">
        <v>5778</v>
      </c>
      <c r="D2378" t="s">
        <v>3927</v>
      </c>
    </row>
    <row r="2379" spans="1:4" x14ac:dyDescent="0.25">
      <c r="A2379" t="s">
        <v>7765</v>
      </c>
      <c r="B2379" t="s">
        <v>7766</v>
      </c>
      <c r="D2379" s="2" t="s">
        <v>3927</v>
      </c>
    </row>
    <row r="2380" spans="1:4" x14ac:dyDescent="0.25">
      <c r="A2380" t="s">
        <v>7767</v>
      </c>
      <c r="B2380" t="s">
        <v>7768</v>
      </c>
      <c r="C2380" t="s">
        <v>7769</v>
      </c>
      <c r="D2380" s="2" t="s">
        <v>3927</v>
      </c>
    </row>
    <row r="2381" spans="1:4" x14ac:dyDescent="0.25">
      <c r="A2381" t="s">
        <v>7770</v>
      </c>
      <c r="D2381" s="2" t="s">
        <v>3927</v>
      </c>
    </row>
    <row r="2382" spans="1:4" x14ac:dyDescent="0.25">
      <c r="A2382" t="s">
        <v>7771</v>
      </c>
      <c r="B2382" t="s">
        <v>4841</v>
      </c>
      <c r="C2382" t="s">
        <v>7301</v>
      </c>
      <c r="D2382" t="s">
        <v>3927</v>
      </c>
    </row>
    <row r="2383" spans="1:4" x14ac:dyDescent="0.25">
      <c r="A2383" t="s">
        <v>7772</v>
      </c>
      <c r="B2383" t="s">
        <v>5435</v>
      </c>
      <c r="C2383" t="s">
        <v>5436</v>
      </c>
      <c r="D2383" t="s">
        <v>3927</v>
      </c>
    </row>
    <row r="2384" spans="1:4" x14ac:dyDescent="0.25">
      <c r="A2384" t="s">
        <v>7773</v>
      </c>
      <c r="D2384" s="2" t="s">
        <v>3927</v>
      </c>
    </row>
    <row r="2385" spans="1:4" x14ac:dyDescent="0.25">
      <c r="A2385" t="s">
        <v>7774</v>
      </c>
      <c r="B2385" t="s">
        <v>7775</v>
      </c>
      <c r="D2385" t="s">
        <v>3927</v>
      </c>
    </row>
    <row r="2386" spans="1:4" x14ac:dyDescent="0.25">
      <c r="A2386" t="s">
        <v>7781</v>
      </c>
      <c r="D2386" s="2" t="s">
        <v>3927</v>
      </c>
    </row>
    <row r="2387" spans="1:4" x14ac:dyDescent="0.25">
      <c r="A2387" t="s">
        <v>7782</v>
      </c>
      <c r="B2387" t="s">
        <v>4020</v>
      </c>
      <c r="C2387" t="s">
        <v>6739</v>
      </c>
      <c r="D2387" t="s">
        <v>3927</v>
      </c>
    </row>
    <row r="2388" spans="1:4" x14ac:dyDescent="0.25">
      <c r="A2388" t="s">
        <v>7783</v>
      </c>
      <c r="B2388" t="s">
        <v>7784</v>
      </c>
      <c r="C2388" t="s">
        <v>7785</v>
      </c>
      <c r="D2388" t="s">
        <v>3927</v>
      </c>
    </row>
    <row r="2389" spans="1:4" x14ac:dyDescent="0.25">
      <c r="A2389" t="s">
        <v>7786</v>
      </c>
      <c r="D2389" s="2" t="s">
        <v>3927</v>
      </c>
    </row>
    <row r="2390" spans="1:4" x14ac:dyDescent="0.25">
      <c r="A2390" t="s">
        <v>7787</v>
      </c>
      <c r="B2390" t="s">
        <v>7788</v>
      </c>
      <c r="C2390" t="s">
        <v>7789</v>
      </c>
      <c r="D2390" s="2" t="s">
        <v>3927</v>
      </c>
    </row>
    <row r="2391" spans="1:4" x14ac:dyDescent="0.25">
      <c r="A2391" t="s">
        <v>7790</v>
      </c>
      <c r="B2391" t="s">
        <v>7791</v>
      </c>
      <c r="C2391" t="s">
        <v>7792</v>
      </c>
      <c r="D2391" s="2" t="s">
        <v>3927</v>
      </c>
    </row>
    <row r="2392" spans="1:4" x14ac:dyDescent="0.25">
      <c r="A2392" t="s">
        <v>7794</v>
      </c>
      <c r="B2392" t="s">
        <v>7791</v>
      </c>
      <c r="C2392" t="s">
        <v>6973</v>
      </c>
      <c r="D2392" s="2" t="s">
        <v>3927</v>
      </c>
    </row>
    <row r="2393" spans="1:4" x14ac:dyDescent="0.25">
      <c r="A2393" t="s">
        <v>7795</v>
      </c>
      <c r="D2393" s="2" t="s">
        <v>3927</v>
      </c>
    </row>
    <row r="2394" spans="1:4" x14ac:dyDescent="0.25">
      <c r="A2394" t="s">
        <v>7796</v>
      </c>
      <c r="B2394" t="s">
        <v>7797</v>
      </c>
      <c r="C2394" t="s">
        <v>7798</v>
      </c>
      <c r="D2394" s="2" t="s">
        <v>3927</v>
      </c>
    </row>
    <row r="2395" spans="1:4" x14ac:dyDescent="0.25">
      <c r="A2395" t="s">
        <v>7799</v>
      </c>
      <c r="D2395" s="2" t="s">
        <v>3927</v>
      </c>
    </row>
    <row r="2396" spans="1:4" x14ac:dyDescent="0.25">
      <c r="A2396" t="s">
        <v>7800</v>
      </c>
      <c r="B2396" t="s">
        <v>5097</v>
      </c>
      <c r="D2396" s="2" t="s">
        <v>3927</v>
      </c>
    </row>
    <row r="2397" spans="1:4" x14ac:dyDescent="0.25">
      <c r="A2397" t="s">
        <v>7801</v>
      </c>
      <c r="D2397" t="s">
        <v>3927</v>
      </c>
    </row>
    <row r="2398" spans="1:4" x14ac:dyDescent="0.25">
      <c r="A2398" t="s">
        <v>7802</v>
      </c>
      <c r="B2398" t="s">
        <v>7803</v>
      </c>
      <c r="C2398" t="s">
        <v>7804</v>
      </c>
      <c r="D2398" t="s">
        <v>3927</v>
      </c>
    </row>
    <row r="2399" spans="1:4" x14ac:dyDescent="0.25">
      <c r="A2399" t="s">
        <v>7807</v>
      </c>
      <c r="B2399" t="s">
        <v>7808</v>
      </c>
      <c r="D2399" t="s">
        <v>3927</v>
      </c>
    </row>
    <row r="2400" spans="1:4" x14ac:dyDescent="0.25">
      <c r="A2400" t="s">
        <v>7809</v>
      </c>
      <c r="B2400" t="s">
        <v>5682</v>
      </c>
      <c r="D2400" t="s">
        <v>3927</v>
      </c>
    </row>
    <row r="2401" spans="1:4" x14ac:dyDescent="0.25">
      <c r="A2401" t="s">
        <v>7813</v>
      </c>
      <c r="D2401" s="2" t="s">
        <v>3927</v>
      </c>
    </row>
    <row r="2402" spans="1:4" x14ac:dyDescent="0.25">
      <c r="A2402" t="s">
        <v>7814</v>
      </c>
      <c r="B2402" t="s">
        <v>4351</v>
      </c>
      <c r="D2402" s="2" t="s">
        <v>3927</v>
      </c>
    </row>
    <row r="2403" spans="1:4" x14ac:dyDescent="0.25">
      <c r="A2403" t="s">
        <v>7815</v>
      </c>
      <c r="B2403" t="s">
        <v>3955</v>
      </c>
      <c r="C2403" t="s">
        <v>4428</v>
      </c>
      <c r="D2403" s="2" t="s">
        <v>3927</v>
      </c>
    </row>
    <row r="2404" spans="1:4" x14ac:dyDescent="0.25">
      <c r="A2404" t="s">
        <v>7816</v>
      </c>
      <c r="B2404" t="s">
        <v>3931</v>
      </c>
      <c r="C2404" t="s">
        <v>7817</v>
      </c>
      <c r="D2404" t="s">
        <v>3927</v>
      </c>
    </row>
    <row r="2405" spans="1:4" x14ac:dyDescent="0.25">
      <c r="A2405" t="s">
        <v>7820</v>
      </c>
      <c r="B2405" t="s">
        <v>7821</v>
      </c>
      <c r="C2405" t="s">
        <v>7822</v>
      </c>
      <c r="D2405" s="2" t="s">
        <v>3927</v>
      </c>
    </row>
    <row r="2406" spans="1:4" x14ac:dyDescent="0.25">
      <c r="A2406" t="s">
        <v>7823</v>
      </c>
      <c r="B2406" t="s">
        <v>3931</v>
      </c>
      <c r="C2406" t="s">
        <v>4225</v>
      </c>
      <c r="D2406" t="s">
        <v>3927</v>
      </c>
    </row>
    <row r="2407" spans="1:4" x14ac:dyDescent="0.25">
      <c r="A2407" t="s">
        <v>7824</v>
      </c>
      <c r="B2407" t="s">
        <v>6323</v>
      </c>
      <c r="C2407" t="s">
        <v>7825</v>
      </c>
      <c r="D2407" t="s">
        <v>3927</v>
      </c>
    </row>
    <row r="2408" spans="1:4" x14ac:dyDescent="0.25">
      <c r="A2408" t="s">
        <v>7826</v>
      </c>
      <c r="B2408" t="s">
        <v>6869</v>
      </c>
      <c r="C2408" t="s">
        <v>4727</v>
      </c>
      <c r="D2408" t="s">
        <v>3927</v>
      </c>
    </row>
    <row r="2409" spans="1:4" x14ac:dyDescent="0.25">
      <c r="A2409" t="s">
        <v>7827</v>
      </c>
      <c r="B2409" t="s">
        <v>7828</v>
      </c>
      <c r="C2409" t="s">
        <v>7829</v>
      </c>
      <c r="D2409" t="s">
        <v>3927</v>
      </c>
    </row>
    <row r="2410" spans="1:4" x14ac:dyDescent="0.25">
      <c r="A2410" t="s">
        <v>7830</v>
      </c>
      <c r="B2410" t="s">
        <v>4764</v>
      </c>
      <c r="C2410" t="s">
        <v>4765</v>
      </c>
      <c r="D2410" s="2" t="s">
        <v>3927</v>
      </c>
    </row>
    <row r="2411" spans="1:4" x14ac:dyDescent="0.25">
      <c r="A2411" t="s">
        <v>7831</v>
      </c>
      <c r="B2411" t="s">
        <v>3931</v>
      </c>
      <c r="C2411" t="s">
        <v>7832</v>
      </c>
      <c r="D2411" t="s">
        <v>3927</v>
      </c>
    </row>
    <row r="2412" spans="1:4" x14ac:dyDescent="0.25">
      <c r="A2412" t="s">
        <v>7833</v>
      </c>
      <c r="B2412" t="s">
        <v>7834</v>
      </c>
      <c r="C2412" t="s">
        <v>7835</v>
      </c>
      <c r="D2412" t="s">
        <v>3927</v>
      </c>
    </row>
    <row r="2413" spans="1:4" x14ac:dyDescent="0.25">
      <c r="A2413" t="s">
        <v>7836</v>
      </c>
      <c r="B2413" t="s">
        <v>4771</v>
      </c>
      <c r="C2413" t="s">
        <v>3956</v>
      </c>
      <c r="D2413" s="2" t="s">
        <v>3927</v>
      </c>
    </row>
    <row r="2414" spans="1:4" x14ac:dyDescent="0.25">
      <c r="A2414" t="s">
        <v>7837</v>
      </c>
      <c r="B2414" t="s">
        <v>7838</v>
      </c>
      <c r="D2414" t="s">
        <v>3927</v>
      </c>
    </row>
    <row r="2415" spans="1:4" x14ac:dyDescent="0.25">
      <c r="A2415" t="s">
        <v>7840</v>
      </c>
      <c r="B2415" t="s">
        <v>4072</v>
      </c>
      <c r="D2415" s="2" t="s">
        <v>3927</v>
      </c>
    </row>
    <row r="2416" spans="1:4" x14ac:dyDescent="0.25">
      <c r="A2416" t="s">
        <v>7842</v>
      </c>
      <c r="D2416" t="s">
        <v>3927</v>
      </c>
    </row>
    <row r="2417" spans="1:4" x14ac:dyDescent="0.25">
      <c r="A2417" t="s">
        <v>7843</v>
      </c>
      <c r="B2417" t="s">
        <v>4580</v>
      </c>
      <c r="D2417" s="2" t="s">
        <v>3927</v>
      </c>
    </row>
    <row r="2418" spans="1:4" x14ac:dyDescent="0.25">
      <c r="A2418" t="s">
        <v>7844</v>
      </c>
      <c r="B2418" t="s">
        <v>5211</v>
      </c>
      <c r="D2418" t="s">
        <v>3927</v>
      </c>
    </row>
    <row r="2419" spans="1:4" x14ac:dyDescent="0.25">
      <c r="A2419" t="s">
        <v>7845</v>
      </c>
      <c r="B2419" t="s">
        <v>4951</v>
      </c>
      <c r="C2419" t="s">
        <v>7846</v>
      </c>
      <c r="D2419" t="s">
        <v>3927</v>
      </c>
    </row>
    <row r="2420" spans="1:4" x14ac:dyDescent="0.25">
      <c r="A2420" t="s">
        <v>7847</v>
      </c>
      <c r="B2420" t="s">
        <v>4130</v>
      </c>
      <c r="D2420" s="2" t="s">
        <v>3927</v>
      </c>
    </row>
    <row r="2421" spans="1:4" x14ac:dyDescent="0.25">
      <c r="A2421" t="s">
        <v>7848</v>
      </c>
      <c r="B2421" t="s">
        <v>4413</v>
      </c>
      <c r="D2421" s="2" t="s">
        <v>3927</v>
      </c>
    </row>
    <row r="2422" spans="1:4" x14ac:dyDescent="0.25">
      <c r="A2422" t="s">
        <v>7849</v>
      </c>
      <c r="B2422" t="s">
        <v>7850</v>
      </c>
      <c r="D2422" s="2" t="s">
        <v>3927</v>
      </c>
    </row>
    <row r="2423" spans="1:4" x14ac:dyDescent="0.25">
      <c r="A2423" t="s">
        <v>7851</v>
      </c>
      <c r="D2423" s="2" t="s">
        <v>3927</v>
      </c>
    </row>
    <row r="2424" spans="1:4" x14ac:dyDescent="0.25">
      <c r="A2424" t="s">
        <v>7852</v>
      </c>
      <c r="D2424" s="2" t="s">
        <v>3927</v>
      </c>
    </row>
    <row r="2425" spans="1:4" x14ac:dyDescent="0.25">
      <c r="A2425" t="s">
        <v>7853</v>
      </c>
      <c r="B2425" t="s">
        <v>4828</v>
      </c>
      <c r="D2425" t="s">
        <v>3927</v>
      </c>
    </row>
    <row r="2426" spans="1:4" x14ac:dyDescent="0.25">
      <c r="A2426" t="s">
        <v>7854</v>
      </c>
      <c r="D2426" t="s">
        <v>3927</v>
      </c>
    </row>
    <row r="2427" spans="1:4" x14ac:dyDescent="0.25">
      <c r="A2427" t="s">
        <v>7855</v>
      </c>
      <c r="B2427" t="s">
        <v>4025</v>
      </c>
      <c r="D2427" t="s">
        <v>3927</v>
      </c>
    </row>
    <row r="2428" spans="1:4" x14ac:dyDescent="0.25">
      <c r="A2428" t="s">
        <v>7856</v>
      </c>
      <c r="B2428" t="s">
        <v>4027</v>
      </c>
      <c r="C2428" t="s">
        <v>7857</v>
      </c>
      <c r="D2428" t="s">
        <v>3927</v>
      </c>
    </row>
    <row r="2429" spans="1:4" x14ac:dyDescent="0.25">
      <c r="A2429" t="s">
        <v>7860</v>
      </c>
      <c r="B2429" t="s">
        <v>7861</v>
      </c>
      <c r="C2429" t="s">
        <v>7862</v>
      </c>
      <c r="D2429" t="s">
        <v>3927</v>
      </c>
    </row>
    <row r="2430" spans="1:4" x14ac:dyDescent="0.25">
      <c r="A2430" t="s">
        <v>7863</v>
      </c>
      <c r="B2430" t="s">
        <v>7864</v>
      </c>
      <c r="C2430" t="s">
        <v>7865</v>
      </c>
      <c r="D2430" t="s">
        <v>3927</v>
      </c>
    </row>
    <row r="2431" spans="1:4" x14ac:dyDescent="0.25">
      <c r="A2431" t="s">
        <v>7866</v>
      </c>
      <c r="B2431" t="s">
        <v>6783</v>
      </c>
      <c r="C2431" t="s">
        <v>7867</v>
      </c>
      <c r="D2431" s="2" t="s">
        <v>3927</v>
      </c>
    </row>
    <row r="2432" spans="1:4" x14ac:dyDescent="0.25">
      <c r="A2432" t="s">
        <v>7868</v>
      </c>
      <c r="B2432" t="s">
        <v>4058</v>
      </c>
      <c r="C2432" t="s">
        <v>7525</v>
      </c>
      <c r="D2432" t="s">
        <v>3927</v>
      </c>
    </row>
    <row r="2433" spans="1:4" x14ac:dyDescent="0.25">
      <c r="A2433" t="s">
        <v>7870</v>
      </c>
      <c r="B2433" t="s">
        <v>7871</v>
      </c>
      <c r="D2433" s="2" t="s">
        <v>3927</v>
      </c>
    </row>
    <row r="2434" spans="1:4" x14ac:dyDescent="0.25">
      <c r="A2434" t="s">
        <v>7872</v>
      </c>
      <c r="B2434" t="s">
        <v>7873</v>
      </c>
      <c r="C2434" t="s">
        <v>7874</v>
      </c>
      <c r="D2434" t="s">
        <v>3927</v>
      </c>
    </row>
    <row r="2435" spans="1:4" x14ac:dyDescent="0.25">
      <c r="A2435" t="s">
        <v>7875</v>
      </c>
      <c r="D2435" s="2" t="s">
        <v>3927</v>
      </c>
    </row>
    <row r="2436" spans="1:4" x14ac:dyDescent="0.25">
      <c r="A2436" t="s">
        <v>7876</v>
      </c>
      <c r="D2436" s="2" t="s">
        <v>3927</v>
      </c>
    </row>
    <row r="2437" spans="1:4" x14ac:dyDescent="0.25">
      <c r="A2437" t="s">
        <v>7877</v>
      </c>
      <c r="D2437" s="2" t="s">
        <v>3927</v>
      </c>
    </row>
    <row r="2438" spans="1:4" x14ac:dyDescent="0.25">
      <c r="A2438" t="s">
        <v>7878</v>
      </c>
      <c r="B2438" t="s">
        <v>5996</v>
      </c>
      <c r="D2438" t="s">
        <v>3927</v>
      </c>
    </row>
    <row r="2439" spans="1:4" x14ac:dyDescent="0.25">
      <c r="A2439" t="s">
        <v>7879</v>
      </c>
      <c r="B2439" t="s">
        <v>4252</v>
      </c>
      <c r="C2439" t="s">
        <v>7880</v>
      </c>
      <c r="D2439" t="s">
        <v>3927</v>
      </c>
    </row>
    <row r="2440" spans="1:4" x14ac:dyDescent="0.25">
      <c r="A2440" t="s">
        <v>7881</v>
      </c>
      <c r="B2440" t="s">
        <v>7882</v>
      </c>
      <c r="C2440" t="s">
        <v>7883</v>
      </c>
      <c r="D2440" t="s">
        <v>3927</v>
      </c>
    </row>
    <row r="2441" spans="1:4" x14ac:dyDescent="0.25">
      <c r="A2441" t="s">
        <v>7884</v>
      </c>
      <c r="B2441" t="s">
        <v>5215</v>
      </c>
      <c r="D2441" s="2" t="s">
        <v>3927</v>
      </c>
    </row>
    <row r="2442" spans="1:4" x14ac:dyDescent="0.25">
      <c r="A2442" t="s">
        <v>7885</v>
      </c>
      <c r="D2442" t="s">
        <v>3927</v>
      </c>
    </row>
    <row r="2443" spans="1:4" x14ac:dyDescent="0.25">
      <c r="A2443" t="s">
        <v>7886</v>
      </c>
      <c r="B2443" t="s">
        <v>4165</v>
      </c>
      <c r="C2443" t="s">
        <v>4166</v>
      </c>
      <c r="D2443" s="2" t="s">
        <v>3927</v>
      </c>
    </row>
    <row r="2444" spans="1:4" x14ac:dyDescent="0.25">
      <c r="A2444" t="s">
        <v>7887</v>
      </c>
      <c r="B2444" t="s">
        <v>4726</v>
      </c>
      <c r="C2444" t="s">
        <v>7328</v>
      </c>
      <c r="D2444" s="2" t="s">
        <v>3927</v>
      </c>
    </row>
    <row r="2445" spans="1:4" x14ac:dyDescent="0.25">
      <c r="A2445" t="s">
        <v>7888</v>
      </c>
      <c r="B2445" t="s">
        <v>7889</v>
      </c>
      <c r="C2445" t="s">
        <v>7890</v>
      </c>
      <c r="D2445" s="2" t="s">
        <v>3927</v>
      </c>
    </row>
    <row r="2446" spans="1:4" x14ac:dyDescent="0.25">
      <c r="A2446" t="s">
        <v>7891</v>
      </c>
      <c r="B2446" t="s">
        <v>7892</v>
      </c>
      <c r="C2446" t="s">
        <v>7893</v>
      </c>
      <c r="D2446" t="s">
        <v>3927</v>
      </c>
    </row>
    <row r="2447" spans="1:4" x14ac:dyDescent="0.25">
      <c r="A2447" t="s">
        <v>7896</v>
      </c>
      <c r="B2447" t="s">
        <v>4593</v>
      </c>
      <c r="C2447" t="s">
        <v>4594</v>
      </c>
      <c r="D2447" s="2" t="s">
        <v>3927</v>
      </c>
    </row>
    <row r="2448" spans="1:4" x14ac:dyDescent="0.25">
      <c r="A2448" t="s">
        <v>7897</v>
      </c>
      <c r="B2448" t="s">
        <v>5013</v>
      </c>
      <c r="D2448" t="s">
        <v>3927</v>
      </c>
    </row>
    <row r="2449" spans="1:4" x14ac:dyDescent="0.25">
      <c r="A2449" t="s">
        <v>7898</v>
      </c>
      <c r="B2449" t="s">
        <v>7899</v>
      </c>
      <c r="C2449" t="s">
        <v>7900</v>
      </c>
      <c r="D2449" s="2" t="s">
        <v>3927</v>
      </c>
    </row>
    <row r="2450" spans="1:4" x14ac:dyDescent="0.25">
      <c r="A2450" t="s">
        <v>7901</v>
      </c>
      <c r="B2450" t="s">
        <v>7902</v>
      </c>
      <c r="C2450" t="s">
        <v>7903</v>
      </c>
      <c r="D2450" s="2" t="s">
        <v>3927</v>
      </c>
    </row>
    <row r="2451" spans="1:4" x14ac:dyDescent="0.25">
      <c r="A2451" t="s">
        <v>7904</v>
      </c>
      <c r="D2451" s="2" t="s">
        <v>3927</v>
      </c>
    </row>
    <row r="2452" spans="1:4" x14ac:dyDescent="0.25">
      <c r="A2452" t="s">
        <v>7908</v>
      </c>
      <c r="B2452" t="s">
        <v>4683</v>
      </c>
      <c r="D2452" t="s">
        <v>3927</v>
      </c>
    </row>
    <row r="2453" spans="1:4" x14ac:dyDescent="0.25">
      <c r="A2453" t="s">
        <v>7909</v>
      </c>
      <c r="B2453" t="s">
        <v>5629</v>
      </c>
      <c r="C2453" t="s">
        <v>5630</v>
      </c>
      <c r="D2453" s="2" t="s">
        <v>3927</v>
      </c>
    </row>
    <row r="2454" spans="1:4" x14ac:dyDescent="0.25">
      <c r="A2454" t="s">
        <v>7910</v>
      </c>
      <c r="B2454" t="s">
        <v>7911</v>
      </c>
      <c r="C2454" t="s">
        <v>4225</v>
      </c>
      <c r="D2454" t="s">
        <v>3927</v>
      </c>
    </row>
    <row r="2455" spans="1:4" x14ac:dyDescent="0.25">
      <c r="A2455" t="s">
        <v>7912</v>
      </c>
      <c r="B2455" t="s">
        <v>7913</v>
      </c>
      <c r="D2455" t="s">
        <v>3927</v>
      </c>
    </row>
    <row r="2456" spans="1:4" x14ac:dyDescent="0.25">
      <c r="A2456" t="s">
        <v>7914</v>
      </c>
      <c r="B2456" t="s">
        <v>5852</v>
      </c>
      <c r="D2456" s="2" t="s">
        <v>3927</v>
      </c>
    </row>
    <row r="2457" spans="1:4" x14ac:dyDescent="0.25">
      <c r="A2457" t="s">
        <v>7915</v>
      </c>
      <c r="B2457" t="s">
        <v>4660</v>
      </c>
      <c r="C2457" t="s">
        <v>7660</v>
      </c>
      <c r="D2457" t="s">
        <v>3927</v>
      </c>
    </row>
    <row r="2458" spans="1:4" x14ac:dyDescent="0.25">
      <c r="A2458" t="s">
        <v>7916</v>
      </c>
      <c r="B2458" t="s">
        <v>4857</v>
      </c>
      <c r="C2458" t="s">
        <v>7917</v>
      </c>
      <c r="D2458" s="2" t="s">
        <v>3927</v>
      </c>
    </row>
    <row r="2459" spans="1:4" x14ac:dyDescent="0.25">
      <c r="A2459" t="s">
        <v>7918</v>
      </c>
      <c r="B2459" t="s">
        <v>7919</v>
      </c>
      <c r="C2459" t="s">
        <v>7920</v>
      </c>
      <c r="D2459" t="s">
        <v>3927</v>
      </c>
    </row>
    <row r="2460" spans="1:4" x14ac:dyDescent="0.25">
      <c r="A2460" t="s">
        <v>7921</v>
      </c>
      <c r="B2460" t="s">
        <v>4015</v>
      </c>
      <c r="D2460" t="s">
        <v>3927</v>
      </c>
    </row>
    <row r="2461" spans="1:4" x14ac:dyDescent="0.25">
      <c r="A2461" t="s">
        <v>7922</v>
      </c>
      <c r="B2461" t="s">
        <v>6457</v>
      </c>
      <c r="D2461" s="2" t="s">
        <v>3927</v>
      </c>
    </row>
    <row r="2462" spans="1:4" x14ac:dyDescent="0.25">
      <c r="A2462" t="s">
        <v>7923</v>
      </c>
      <c r="B2462" t="s">
        <v>7924</v>
      </c>
      <c r="D2462" s="2" t="s">
        <v>3927</v>
      </c>
    </row>
    <row r="2463" spans="1:4" x14ac:dyDescent="0.25">
      <c r="A2463" t="s">
        <v>7925</v>
      </c>
      <c r="D2463" s="2" t="s">
        <v>3927</v>
      </c>
    </row>
    <row r="2464" spans="1:4" x14ac:dyDescent="0.25">
      <c r="A2464" t="s">
        <v>7926</v>
      </c>
      <c r="B2464" t="s">
        <v>5998</v>
      </c>
      <c r="C2464" t="s">
        <v>7927</v>
      </c>
      <c r="D2464" t="s">
        <v>3927</v>
      </c>
    </row>
    <row r="2465" spans="1:4" x14ac:dyDescent="0.25">
      <c r="A2465" t="s">
        <v>7928</v>
      </c>
      <c r="B2465" t="s">
        <v>5804</v>
      </c>
      <c r="D2465" t="s">
        <v>3927</v>
      </c>
    </row>
    <row r="2466" spans="1:4" x14ac:dyDescent="0.25">
      <c r="A2466" t="s">
        <v>7929</v>
      </c>
      <c r="B2466" t="s">
        <v>4222</v>
      </c>
      <c r="C2466" t="s">
        <v>7930</v>
      </c>
      <c r="D2466" s="2" t="s">
        <v>3927</v>
      </c>
    </row>
    <row r="2467" spans="1:4" x14ac:dyDescent="0.25">
      <c r="A2467" t="s">
        <v>7931</v>
      </c>
      <c r="B2467" t="s">
        <v>3931</v>
      </c>
      <c r="C2467" t="s">
        <v>7291</v>
      </c>
      <c r="D2467" t="s">
        <v>3927</v>
      </c>
    </row>
    <row r="2468" spans="1:4" x14ac:dyDescent="0.25">
      <c r="A2468" t="s">
        <v>7932</v>
      </c>
      <c r="D2468" t="s">
        <v>3927</v>
      </c>
    </row>
    <row r="2469" spans="1:4" x14ac:dyDescent="0.25">
      <c r="A2469" t="s">
        <v>7933</v>
      </c>
      <c r="B2469" t="s">
        <v>7934</v>
      </c>
      <c r="D2469" t="s">
        <v>3927</v>
      </c>
    </row>
    <row r="2470" spans="1:4" x14ac:dyDescent="0.25">
      <c r="A2470" t="s">
        <v>7935</v>
      </c>
      <c r="B2470" t="s">
        <v>7936</v>
      </c>
      <c r="D2470" t="s">
        <v>3927</v>
      </c>
    </row>
    <row r="2471" spans="1:4" x14ac:dyDescent="0.25">
      <c r="A2471" t="s">
        <v>7937</v>
      </c>
      <c r="B2471" t="s">
        <v>5009</v>
      </c>
      <c r="C2471" t="s">
        <v>7938</v>
      </c>
      <c r="D2471" t="s">
        <v>3927</v>
      </c>
    </row>
    <row r="2472" spans="1:4" x14ac:dyDescent="0.25">
      <c r="A2472" t="s">
        <v>7939</v>
      </c>
      <c r="B2472" t="s">
        <v>7940</v>
      </c>
      <c r="D2472" s="2" t="s">
        <v>3927</v>
      </c>
    </row>
    <row r="2473" spans="1:4" x14ac:dyDescent="0.25">
      <c r="A2473" t="s">
        <v>7941</v>
      </c>
      <c r="B2473" t="s">
        <v>4675</v>
      </c>
      <c r="C2473" t="s">
        <v>7942</v>
      </c>
      <c r="D2473" s="2" t="s">
        <v>3927</v>
      </c>
    </row>
    <row r="2474" spans="1:4" x14ac:dyDescent="0.25">
      <c r="A2474" t="s">
        <v>7943</v>
      </c>
      <c r="D2474" s="2" t="s">
        <v>3927</v>
      </c>
    </row>
    <row r="2475" spans="1:4" x14ac:dyDescent="0.25">
      <c r="A2475" t="s">
        <v>7944</v>
      </c>
      <c r="D2475" s="2" t="s">
        <v>3927</v>
      </c>
    </row>
    <row r="2476" spans="1:4" x14ac:dyDescent="0.25">
      <c r="A2476" t="s">
        <v>7945</v>
      </c>
      <c r="B2476" t="s">
        <v>4020</v>
      </c>
      <c r="C2476" t="s">
        <v>7946</v>
      </c>
      <c r="D2476" t="s">
        <v>3927</v>
      </c>
    </row>
    <row r="2477" spans="1:4" x14ac:dyDescent="0.25">
      <c r="A2477" t="s">
        <v>7948</v>
      </c>
      <c r="B2477" t="s">
        <v>4020</v>
      </c>
      <c r="C2477" t="s">
        <v>4367</v>
      </c>
      <c r="D2477" s="2" t="s">
        <v>3927</v>
      </c>
    </row>
    <row r="2478" spans="1:4" x14ac:dyDescent="0.25">
      <c r="A2478" t="s">
        <v>7949</v>
      </c>
      <c r="B2478" t="s">
        <v>7950</v>
      </c>
      <c r="C2478" t="s">
        <v>7951</v>
      </c>
      <c r="D2478" s="2" t="s">
        <v>3927</v>
      </c>
    </row>
    <row r="2479" spans="1:4" x14ac:dyDescent="0.25">
      <c r="A2479" t="s">
        <v>7952</v>
      </c>
      <c r="B2479" t="s">
        <v>7953</v>
      </c>
      <c r="D2479" t="s">
        <v>3927</v>
      </c>
    </row>
    <row r="2480" spans="1:4" x14ac:dyDescent="0.25">
      <c r="A2480" t="s">
        <v>7954</v>
      </c>
      <c r="B2480" t="s">
        <v>4264</v>
      </c>
      <c r="D2480" t="s">
        <v>3927</v>
      </c>
    </row>
    <row r="2481" spans="1:4" x14ac:dyDescent="0.25">
      <c r="A2481" t="s">
        <v>7955</v>
      </c>
      <c r="D2481" t="s">
        <v>3927</v>
      </c>
    </row>
    <row r="2482" spans="1:4" x14ac:dyDescent="0.25">
      <c r="A2482" t="s">
        <v>7956</v>
      </c>
      <c r="B2482" t="s">
        <v>7957</v>
      </c>
      <c r="C2482" t="s">
        <v>3986</v>
      </c>
      <c r="D2482" t="s">
        <v>3927</v>
      </c>
    </row>
    <row r="2483" spans="1:4" x14ac:dyDescent="0.25">
      <c r="A2483" t="s">
        <v>7958</v>
      </c>
      <c r="B2483" t="s">
        <v>6684</v>
      </c>
      <c r="D2483" s="2" t="s">
        <v>3927</v>
      </c>
    </row>
    <row r="2484" spans="1:4" x14ac:dyDescent="0.25">
      <c r="A2484" t="s">
        <v>7959</v>
      </c>
      <c r="B2484" t="s">
        <v>4361</v>
      </c>
      <c r="D2484" s="2" t="s">
        <v>3927</v>
      </c>
    </row>
    <row r="2485" spans="1:4" x14ac:dyDescent="0.25">
      <c r="A2485" t="s">
        <v>7961</v>
      </c>
      <c r="B2485" t="s">
        <v>7962</v>
      </c>
      <c r="D2485" t="s">
        <v>3927</v>
      </c>
    </row>
    <row r="2486" spans="1:4" x14ac:dyDescent="0.25">
      <c r="A2486" t="s">
        <v>7963</v>
      </c>
      <c r="B2486" t="s">
        <v>3949</v>
      </c>
      <c r="D2486" s="2" t="s">
        <v>3927</v>
      </c>
    </row>
    <row r="2487" spans="1:4" x14ac:dyDescent="0.25">
      <c r="A2487" t="s">
        <v>7964</v>
      </c>
      <c r="B2487" t="s">
        <v>4027</v>
      </c>
      <c r="D2487" s="2" t="s">
        <v>3927</v>
      </c>
    </row>
    <row r="2488" spans="1:4" x14ac:dyDescent="0.25">
      <c r="A2488" t="s">
        <v>7965</v>
      </c>
      <c r="B2488" t="s">
        <v>3931</v>
      </c>
      <c r="C2488" t="s">
        <v>3945</v>
      </c>
      <c r="D2488" s="2" t="s">
        <v>3927</v>
      </c>
    </row>
    <row r="2489" spans="1:4" x14ac:dyDescent="0.25">
      <c r="A2489" t="s">
        <v>7966</v>
      </c>
      <c r="D2489" s="2" t="s">
        <v>3927</v>
      </c>
    </row>
    <row r="2490" spans="1:4" x14ac:dyDescent="0.25">
      <c r="A2490" t="s">
        <v>7967</v>
      </c>
      <c r="B2490" t="s">
        <v>3949</v>
      </c>
      <c r="D2490" t="s">
        <v>3927</v>
      </c>
    </row>
    <row r="2491" spans="1:4" x14ac:dyDescent="0.25">
      <c r="A2491" t="s">
        <v>7968</v>
      </c>
      <c r="B2491" t="s">
        <v>4934</v>
      </c>
      <c r="C2491" t="s">
        <v>4935</v>
      </c>
      <c r="D2491" s="2" t="s">
        <v>3927</v>
      </c>
    </row>
    <row r="2492" spans="1:4" x14ac:dyDescent="0.25">
      <c r="A2492" t="s">
        <v>7969</v>
      </c>
      <c r="D2492" s="2" t="s">
        <v>3927</v>
      </c>
    </row>
    <row r="2493" spans="1:4" x14ac:dyDescent="0.25">
      <c r="A2493" t="s">
        <v>7970</v>
      </c>
      <c r="B2493" t="s">
        <v>7188</v>
      </c>
      <c r="D2493" t="s">
        <v>3927</v>
      </c>
    </row>
    <row r="2494" spans="1:4" x14ac:dyDescent="0.25">
      <c r="A2494" t="s">
        <v>7971</v>
      </c>
      <c r="B2494" t="s">
        <v>7972</v>
      </c>
      <c r="C2494" t="s">
        <v>7973</v>
      </c>
      <c r="D2494" s="2" t="s">
        <v>3927</v>
      </c>
    </row>
    <row r="2495" spans="1:4" x14ac:dyDescent="0.25">
      <c r="A2495" t="s">
        <v>7974</v>
      </c>
      <c r="B2495" t="s">
        <v>7975</v>
      </c>
      <c r="C2495" t="s">
        <v>5506</v>
      </c>
      <c r="D2495" s="2" t="s">
        <v>3927</v>
      </c>
    </row>
    <row r="2496" spans="1:4" x14ac:dyDescent="0.25">
      <c r="A2496" t="s">
        <v>7976</v>
      </c>
      <c r="B2496" t="s">
        <v>4072</v>
      </c>
      <c r="D2496" s="2" t="s">
        <v>3927</v>
      </c>
    </row>
    <row r="2497" spans="1:4" x14ac:dyDescent="0.25">
      <c r="A2497" t="s">
        <v>7977</v>
      </c>
      <c r="B2497" t="s">
        <v>5462</v>
      </c>
      <c r="C2497" t="s">
        <v>7978</v>
      </c>
      <c r="D2497" s="2" t="s">
        <v>3927</v>
      </c>
    </row>
    <row r="2498" spans="1:4" x14ac:dyDescent="0.25">
      <c r="A2498" t="s">
        <v>7979</v>
      </c>
      <c r="B2498" t="s">
        <v>6635</v>
      </c>
      <c r="C2498" t="s">
        <v>6636</v>
      </c>
      <c r="D2498" t="s">
        <v>3927</v>
      </c>
    </row>
    <row r="2499" spans="1:4" x14ac:dyDescent="0.25">
      <c r="A2499" t="s">
        <v>7980</v>
      </c>
      <c r="B2499" t="s">
        <v>7981</v>
      </c>
      <c r="D2499" t="s">
        <v>3927</v>
      </c>
    </row>
    <row r="2500" spans="1:4" x14ac:dyDescent="0.25">
      <c r="A2500" t="s">
        <v>7982</v>
      </c>
      <c r="B2500" t="s">
        <v>7983</v>
      </c>
      <c r="D2500" t="s">
        <v>3927</v>
      </c>
    </row>
    <row r="2501" spans="1:4" x14ac:dyDescent="0.25">
      <c r="A2501" t="s">
        <v>7984</v>
      </c>
      <c r="B2501" t="s">
        <v>5374</v>
      </c>
      <c r="D2501" s="2" t="s">
        <v>3927</v>
      </c>
    </row>
    <row r="2502" spans="1:4" x14ac:dyDescent="0.25">
      <c r="A2502" t="s">
        <v>7985</v>
      </c>
      <c r="D2502" s="2" t="s">
        <v>3927</v>
      </c>
    </row>
    <row r="2503" spans="1:4" x14ac:dyDescent="0.25">
      <c r="A2503" t="s">
        <v>7986</v>
      </c>
      <c r="B2503" t="s">
        <v>7987</v>
      </c>
      <c r="C2503" t="s">
        <v>7988</v>
      </c>
      <c r="D2503" t="s">
        <v>3927</v>
      </c>
    </row>
    <row r="2504" spans="1:4" x14ac:dyDescent="0.25">
      <c r="A2504" t="s">
        <v>7989</v>
      </c>
      <c r="B2504" t="s">
        <v>7990</v>
      </c>
      <c r="C2504" t="s">
        <v>7991</v>
      </c>
      <c r="D2504" t="s">
        <v>3927</v>
      </c>
    </row>
    <row r="2505" spans="1:4" x14ac:dyDescent="0.25">
      <c r="A2505" t="s">
        <v>7992</v>
      </c>
      <c r="B2505" t="s">
        <v>3949</v>
      </c>
      <c r="D2505" s="2" t="s">
        <v>3927</v>
      </c>
    </row>
    <row r="2506" spans="1:4" x14ac:dyDescent="0.25">
      <c r="A2506" t="s">
        <v>7993</v>
      </c>
      <c r="D2506" s="2" t="s">
        <v>3927</v>
      </c>
    </row>
    <row r="2507" spans="1:4" x14ac:dyDescent="0.25">
      <c r="A2507" t="s">
        <v>7997</v>
      </c>
      <c r="B2507" t="s">
        <v>7998</v>
      </c>
      <c r="D2507" t="s">
        <v>3927</v>
      </c>
    </row>
    <row r="2508" spans="1:4" x14ac:dyDescent="0.25">
      <c r="A2508" t="s">
        <v>7999</v>
      </c>
      <c r="D2508" s="2" t="s">
        <v>3927</v>
      </c>
    </row>
    <row r="2509" spans="1:4" x14ac:dyDescent="0.25">
      <c r="A2509" t="s">
        <v>8000</v>
      </c>
      <c r="D2509" s="2" t="s">
        <v>3927</v>
      </c>
    </row>
    <row r="2510" spans="1:4" x14ac:dyDescent="0.25">
      <c r="A2510" t="s">
        <v>8001</v>
      </c>
      <c r="B2510" t="s">
        <v>8002</v>
      </c>
      <c r="C2510" t="s">
        <v>8003</v>
      </c>
      <c r="D2510" s="2" t="s">
        <v>3927</v>
      </c>
    </row>
    <row r="2511" spans="1:4" x14ac:dyDescent="0.25">
      <c r="A2511" t="s">
        <v>8004</v>
      </c>
      <c r="D2511" s="2" t="s">
        <v>3927</v>
      </c>
    </row>
    <row r="2512" spans="1:4" x14ac:dyDescent="0.25">
      <c r="A2512" t="s">
        <v>8005</v>
      </c>
      <c r="B2512" t="s">
        <v>8006</v>
      </c>
      <c r="C2512" t="s">
        <v>8007</v>
      </c>
      <c r="D2512" s="2" t="s">
        <v>3927</v>
      </c>
    </row>
    <row r="2513" spans="1:4" x14ac:dyDescent="0.25">
      <c r="A2513" t="s">
        <v>8008</v>
      </c>
      <c r="D2513" s="2" t="s">
        <v>3927</v>
      </c>
    </row>
    <row r="2514" spans="1:4" x14ac:dyDescent="0.25">
      <c r="A2514" t="s">
        <v>8009</v>
      </c>
      <c r="D2514" s="2" t="s">
        <v>3927</v>
      </c>
    </row>
    <row r="2515" spans="1:4" x14ac:dyDescent="0.25">
      <c r="A2515" t="s">
        <v>8010</v>
      </c>
      <c r="D2515" t="s">
        <v>3927</v>
      </c>
    </row>
    <row r="2516" spans="1:4" x14ac:dyDescent="0.25">
      <c r="A2516" t="s">
        <v>8011</v>
      </c>
      <c r="B2516" t="s">
        <v>8012</v>
      </c>
      <c r="C2516" t="s">
        <v>8013</v>
      </c>
      <c r="D2516" s="2" t="s">
        <v>3927</v>
      </c>
    </row>
    <row r="2517" spans="1:4" x14ac:dyDescent="0.25">
      <c r="A2517" t="s">
        <v>8014</v>
      </c>
      <c r="B2517" t="s">
        <v>5561</v>
      </c>
      <c r="C2517" t="s">
        <v>8015</v>
      </c>
      <c r="D2517" s="2" t="s">
        <v>3927</v>
      </c>
    </row>
    <row r="2518" spans="1:4" x14ac:dyDescent="0.25">
      <c r="A2518" t="s">
        <v>8016</v>
      </c>
      <c r="B2518" t="s">
        <v>8017</v>
      </c>
      <c r="D2518" s="2" t="s">
        <v>3927</v>
      </c>
    </row>
    <row r="2519" spans="1:4" x14ac:dyDescent="0.25">
      <c r="A2519" t="s">
        <v>8018</v>
      </c>
      <c r="B2519" t="s">
        <v>4018</v>
      </c>
      <c r="D2519" t="s">
        <v>3927</v>
      </c>
    </row>
    <row r="2520" spans="1:4" x14ac:dyDescent="0.25">
      <c r="A2520" t="s">
        <v>8019</v>
      </c>
      <c r="B2520" t="s">
        <v>3931</v>
      </c>
      <c r="C2520" t="s">
        <v>6834</v>
      </c>
      <c r="D2520" t="s">
        <v>3927</v>
      </c>
    </row>
    <row r="2521" spans="1:4" x14ac:dyDescent="0.25">
      <c r="A2521" t="s">
        <v>8020</v>
      </c>
      <c r="B2521" t="s">
        <v>4953</v>
      </c>
      <c r="C2521" t="s">
        <v>4954</v>
      </c>
      <c r="D2521" s="2" t="s">
        <v>3927</v>
      </c>
    </row>
    <row r="2522" spans="1:4" x14ac:dyDescent="0.25">
      <c r="A2522" t="s">
        <v>8021</v>
      </c>
      <c r="B2522" t="s">
        <v>7094</v>
      </c>
      <c r="D2522" s="2" t="s">
        <v>3927</v>
      </c>
    </row>
    <row r="2523" spans="1:4" x14ac:dyDescent="0.25">
      <c r="A2523" t="s">
        <v>8022</v>
      </c>
      <c r="B2523" t="s">
        <v>4459</v>
      </c>
      <c r="D2523" s="2" t="s">
        <v>3927</v>
      </c>
    </row>
    <row r="2524" spans="1:4" x14ac:dyDescent="0.25">
      <c r="A2524" t="s">
        <v>8023</v>
      </c>
      <c r="B2524" t="s">
        <v>8024</v>
      </c>
      <c r="D2524" s="2" t="s">
        <v>3927</v>
      </c>
    </row>
    <row r="2525" spans="1:4" x14ac:dyDescent="0.25">
      <c r="A2525" t="s">
        <v>8025</v>
      </c>
      <c r="D2525" s="2" t="s">
        <v>3927</v>
      </c>
    </row>
    <row r="2526" spans="1:4" x14ac:dyDescent="0.25">
      <c r="A2526" t="s">
        <v>8026</v>
      </c>
      <c r="B2526" t="s">
        <v>6837</v>
      </c>
      <c r="C2526" t="s">
        <v>6838</v>
      </c>
      <c r="D2526" s="2" t="s">
        <v>3927</v>
      </c>
    </row>
    <row r="2527" spans="1:4" x14ac:dyDescent="0.25">
      <c r="A2527" t="s">
        <v>8028</v>
      </c>
      <c r="B2527" t="s">
        <v>8029</v>
      </c>
      <c r="C2527" t="s">
        <v>4465</v>
      </c>
      <c r="D2527" t="s">
        <v>3927</v>
      </c>
    </row>
    <row r="2528" spans="1:4" x14ac:dyDescent="0.25">
      <c r="A2528" t="s">
        <v>8030</v>
      </c>
      <c r="B2528" t="s">
        <v>4126</v>
      </c>
      <c r="D2528" t="s">
        <v>3927</v>
      </c>
    </row>
    <row r="2529" spans="1:4" x14ac:dyDescent="0.25">
      <c r="A2529" t="s">
        <v>8031</v>
      </c>
      <c r="B2529" t="s">
        <v>3931</v>
      </c>
      <c r="C2529" t="s">
        <v>6550</v>
      </c>
      <c r="D2529" t="s">
        <v>3927</v>
      </c>
    </row>
    <row r="2530" spans="1:4" x14ac:dyDescent="0.25">
      <c r="A2530" t="s">
        <v>8035</v>
      </c>
      <c r="B2530" t="s">
        <v>8036</v>
      </c>
      <c r="D2530" t="s">
        <v>3927</v>
      </c>
    </row>
    <row r="2531" spans="1:4" x14ac:dyDescent="0.25">
      <c r="A2531" t="s">
        <v>8038</v>
      </c>
      <c r="B2531" t="s">
        <v>8039</v>
      </c>
      <c r="D2531" s="2" t="s">
        <v>3927</v>
      </c>
    </row>
    <row r="2532" spans="1:4" x14ac:dyDescent="0.25">
      <c r="A2532" t="s">
        <v>8040</v>
      </c>
      <c r="B2532" t="s">
        <v>8041</v>
      </c>
      <c r="D2532" t="s">
        <v>3927</v>
      </c>
    </row>
    <row r="2533" spans="1:4" x14ac:dyDescent="0.25">
      <c r="A2533" t="s">
        <v>8042</v>
      </c>
      <c r="D2533" s="2" t="s">
        <v>3927</v>
      </c>
    </row>
    <row r="2534" spans="1:4" x14ac:dyDescent="0.25">
      <c r="A2534" t="s">
        <v>8043</v>
      </c>
      <c r="D2534" s="2" t="s">
        <v>3927</v>
      </c>
    </row>
    <row r="2535" spans="1:4" x14ac:dyDescent="0.25">
      <c r="A2535" t="s">
        <v>8044</v>
      </c>
      <c r="D2535" s="2" t="s">
        <v>3927</v>
      </c>
    </row>
    <row r="2536" spans="1:4" x14ac:dyDescent="0.25">
      <c r="A2536" t="s">
        <v>8045</v>
      </c>
      <c r="B2536" t="s">
        <v>8046</v>
      </c>
      <c r="C2536" t="s">
        <v>8047</v>
      </c>
      <c r="D2536" t="s">
        <v>3927</v>
      </c>
    </row>
    <row r="2537" spans="1:4" x14ac:dyDescent="0.25">
      <c r="A2537" t="s">
        <v>8048</v>
      </c>
      <c r="B2537" t="s">
        <v>8049</v>
      </c>
      <c r="D2537" s="2" t="s">
        <v>3927</v>
      </c>
    </row>
    <row r="2538" spans="1:4" x14ac:dyDescent="0.25">
      <c r="A2538" t="s">
        <v>8050</v>
      </c>
      <c r="B2538" t="s">
        <v>8051</v>
      </c>
      <c r="C2538" t="s">
        <v>8052</v>
      </c>
      <c r="D2538" s="2" t="s">
        <v>3927</v>
      </c>
    </row>
    <row r="2539" spans="1:4" x14ac:dyDescent="0.25">
      <c r="A2539" t="s">
        <v>8053</v>
      </c>
      <c r="D2539" t="s">
        <v>3927</v>
      </c>
    </row>
    <row r="2540" spans="1:4" x14ac:dyDescent="0.25">
      <c r="A2540" t="s">
        <v>8054</v>
      </c>
      <c r="B2540" t="s">
        <v>4361</v>
      </c>
      <c r="D2540" t="s">
        <v>3927</v>
      </c>
    </row>
    <row r="2541" spans="1:4" x14ac:dyDescent="0.25">
      <c r="A2541" t="s">
        <v>8055</v>
      </c>
      <c r="B2541" t="s">
        <v>3931</v>
      </c>
      <c r="C2541" t="s">
        <v>7234</v>
      </c>
      <c r="D2541" t="s">
        <v>3927</v>
      </c>
    </row>
    <row r="2542" spans="1:4" x14ac:dyDescent="0.25">
      <c r="A2542" t="s">
        <v>8056</v>
      </c>
      <c r="B2542" t="s">
        <v>8057</v>
      </c>
      <c r="D2542" t="s">
        <v>3927</v>
      </c>
    </row>
    <row r="2543" spans="1:4" x14ac:dyDescent="0.25">
      <c r="A2543" t="s">
        <v>8058</v>
      </c>
      <c r="B2543" t="s">
        <v>8059</v>
      </c>
      <c r="C2543" t="s">
        <v>8060</v>
      </c>
      <c r="D2543" s="2" t="s">
        <v>3927</v>
      </c>
    </row>
    <row r="2544" spans="1:4" x14ac:dyDescent="0.25">
      <c r="A2544" t="s">
        <v>8061</v>
      </c>
      <c r="B2544" t="s">
        <v>5527</v>
      </c>
      <c r="D2544" s="2" t="s">
        <v>3927</v>
      </c>
    </row>
    <row r="2545" spans="1:4" x14ac:dyDescent="0.25">
      <c r="A2545" t="s">
        <v>8062</v>
      </c>
      <c r="D2545" s="2" t="s">
        <v>3927</v>
      </c>
    </row>
    <row r="2546" spans="1:4" x14ac:dyDescent="0.25">
      <c r="A2546" t="s">
        <v>8063</v>
      </c>
      <c r="B2546" t="s">
        <v>7005</v>
      </c>
      <c r="C2546" t="s">
        <v>6630</v>
      </c>
      <c r="D2546" t="s">
        <v>3927</v>
      </c>
    </row>
    <row r="2547" spans="1:4" x14ac:dyDescent="0.25">
      <c r="A2547" t="s">
        <v>8064</v>
      </c>
      <c r="B2547" t="s">
        <v>8065</v>
      </c>
      <c r="C2547" t="s">
        <v>5165</v>
      </c>
      <c r="D2547" s="2" t="s">
        <v>3927</v>
      </c>
    </row>
    <row r="2548" spans="1:4" x14ac:dyDescent="0.25">
      <c r="A2548" t="s">
        <v>8066</v>
      </c>
      <c r="B2548" t="s">
        <v>8067</v>
      </c>
      <c r="D2548" t="s">
        <v>3927</v>
      </c>
    </row>
    <row r="2549" spans="1:4" x14ac:dyDescent="0.25">
      <c r="A2549" t="s">
        <v>8068</v>
      </c>
      <c r="B2549" t="s">
        <v>7448</v>
      </c>
      <c r="C2549" t="s">
        <v>7449</v>
      </c>
      <c r="D2549" s="2" t="s">
        <v>3927</v>
      </c>
    </row>
    <row r="2550" spans="1:4" x14ac:dyDescent="0.25">
      <c r="A2550" t="s">
        <v>8069</v>
      </c>
      <c r="B2550" t="s">
        <v>3958</v>
      </c>
      <c r="D2550" s="2" t="s">
        <v>3927</v>
      </c>
    </row>
    <row r="2551" spans="1:4" x14ac:dyDescent="0.25">
      <c r="A2551" t="s">
        <v>8071</v>
      </c>
      <c r="B2551" t="s">
        <v>8072</v>
      </c>
      <c r="C2551" t="s">
        <v>8073</v>
      </c>
      <c r="D2551" s="2" t="s">
        <v>3927</v>
      </c>
    </row>
    <row r="2552" spans="1:4" x14ac:dyDescent="0.25">
      <c r="A2552" t="s">
        <v>8074</v>
      </c>
      <c r="B2552" t="s">
        <v>8075</v>
      </c>
      <c r="D2552" t="s">
        <v>3927</v>
      </c>
    </row>
    <row r="2553" spans="1:4" x14ac:dyDescent="0.25">
      <c r="A2553" t="s">
        <v>8076</v>
      </c>
      <c r="B2553" t="s">
        <v>4206</v>
      </c>
      <c r="D2553" s="2" t="s">
        <v>3927</v>
      </c>
    </row>
    <row r="2554" spans="1:4" x14ac:dyDescent="0.25">
      <c r="A2554" t="s">
        <v>8077</v>
      </c>
      <c r="B2554" t="s">
        <v>4072</v>
      </c>
      <c r="C2554" t="s">
        <v>8078</v>
      </c>
      <c r="D2554" s="2" t="s">
        <v>3927</v>
      </c>
    </row>
    <row r="2555" spans="1:4" x14ac:dyDescent="0.25">
      <c r="A2555" t="s">
        <v>8079</v>
      </c>
      <c r="D2555" s="2" t="s">
        <v>3927</v>
      </c>
    </row>
    <row r="2556" spans="1:4" x14ac:dyDescent="0.25">
      <c r="A2556" t="s">
        <v>8080</v>
      </c>
      <c r="B2556" t="s">
        <v>8081</v>
      </c>
      <c r="D2556" s="2" t="s">
        <v>3927</v>
      </c>
    </row>
    <row r="2557" spans="1:4" x14ac:dyDescent="0.25">
      <c r="A2557" t="s">
        <v>8082</v>
      </c>
      <c r="B2557" t="s">
        <v>4726</v>
      </c>
      <c r="C2557" t="s">
        <v>8083</v>
      </c>
      <c r="D2557" s="2" t="s">
        <v>3927</v>
      </c>
    </row>
    <row r="2558" spans="1:4" x14ac:dyDescent="0.25">
      <c r="A2558" t="s">
        <v>8084</v>
      </c>
      <c r="B2558" t="s">
        <v>5481</v>
      </c>
      <c r="C2558" t="s">
        <v>5482</v>
      </c>
      <c r="D2558" t="s">
        <v>3927</v>
      </c>
    </row>
    <row r="2559" spans="1:4" x14ac:dyDescent="0.25">
      <c r="A2559" s="14" t="s">
        <v>8085</v>
      </c>
      <c r="B2559" s="14" t="s">
        <v>5655</v>
      </c>
      <c r="C2559" s="14"/>
      <c r="D2559" s="15" t="s">
        <v>3927</v>
      </c>
    </row>
  </sheetData>
  <autoFilter ref="D1:D2559"/>
  <phoneticPr fontId="2" type="noConversion"/>
  <conditionalFormatting sqref="A1:A2559">
    <cfRule type="duplicateValues" dxfId="1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9"/>
  <sheetViews>
    <sheetView topLeftCell="A2538" workbookViewId="0">
      <selection activeCell="A280" sqref="A280:XFD280"/>
    </sheetView>
  </sheetViews>
  <sheetFormatPr defaultColWidth="25.375" defaultRowHeight="15.75" x14ac:dyDescent="0.25"/>
  <cols>
    <col min="1" max="1" width="13.125" customWidth="1"/>
    <col min="2" max="2" width="145.875" customWidth="1"/>
    <col min="3" max="3" width="32.375" customWidth="1"/>
  </cols>
  <sheetData>
    <row r="1" spans="1:4" x14ac:dyDescent="0.25">
      <c r="A1" s="11" t="s">
        <v>8115</v>
      </c>
      <c r="B1" s="11" t="s">
        <v>3922</v>
      </c>
      <c r="C1" s="11" t="s">
        <v>3923</v>
      </c>
      <c r="D1" s="11" t="s">
        <v>3924</v>
      </c>
    </row>
    <row r="2" spans="1:4" x14ac:dyDescent="0.25">
      <c r="A2" s="12" t="s">
        <v>3950</v>
      </c>
      <c r="B2" s="12" t="s">
        <v>3951</v>
      </c>
      <c r="C2" s="12" t="s">
        <v>3952</v>
      </c>
      <c r="D2" s="12" t="s">
        <v>3953</v>
      </c>
    </row>
    <row r="3" spans="1:4" x14ac:dyDescent="0.25">
      <c r="A3" s="12" t="s">
        <v>3966</v>
      </c>
      <c r="B3" s="12" t="s">
        <v>3967</v>
      </c>
      <c r="C3" s="12" t="s">
        <v>3968</v>
      </c>
      <c r="D3" s="12" t="s">
        <v>3953</v>
      </c>
    </row>
    <row r="4" spans="1:4" x14ac:dyDescent="0.25">
      <c r="A4" s="12" t="s">
        <v>3971</v>
      </c>
      <c r="B4" s="12" t="s">
        <v>3972</v>
      </c>
      <c r="C4" s="12" t="s">
        <v>3973</v>
      </c>
      <c r="D4" s="12" t="s">
        <v>3953</v>
      </c>
    </row>
    <row r="5" spans="1:4" x14ac:dyDescent="0.25">
      <c r="A5" s="12" t="s">
        <v>3974</v>
      </c>
      <c r="B5" s="12" t="s">
        <v>3975</v>
      </c>
      <c r="C5" s="12"/>
      <c r="D5" s="12" t="s">
        <v>3953</v>
      </c>
    </row>
    <row r="6" spans="1:4" x14ac:dyDescent="0.25">
      <c r="A6" s="12" t="s">
        <v>3980</v>
      </c>
      <c r="B6" s="12" t="s">
        <v>3981</v>
      </c>
      <c r="C6" s="12" t="s">
        <v>3982</v>
      </c>
      <c r="D6" s="12" t="s">
        <v>3953</v>
      </c>
    </row>
    <row r="7" spans="1:4" x14ac:dyDescent="0.25">
      <c r="A7" s="12" t="s">
        <v>3983</v>
      </c>
      <c r="B7" s="12" t="s">
        <v>3984</v>
      </c>
      <c r="C7" s="12"/>
      <c r="D7" s="12" t="s">
        <v>3953</v>
      </c>
    </row>
    <row r="8" spans="1:4" x14ac:dyDescent="0.25">
      <c r="A8" s="12" t="s">
        <v>3995</v>
      </c>
      <c r="B8" s="12" t="s">
        <v>3996</v>
      </c>
      <c r="C8" s="12" t="s">
        <v>3997</v>
      </c>
      <c r="D8" s="12" t="s">
        <v>3953</v>
      </c>
    </row>
    <row r="9" spans="1:4" x14ac:dyDescent="0.25">
      <c r="A9" s="12" t="s">
        <v>4011</v>
      </c>
      <c r="B9" s="12" t="s">
        <v>4012</v>
      </c>
      <c r="C9" s="12" t="s">
        <v>4013</v>
      </c>
      <c r="D9" s="12" t="s">
        <v>3953</v>
      </c>
    </row>
    <row r="10" spans="1:4" x14ac:dyDescent="0.25">
      <c r="A10" s="12" t="s">
        <v>4055</v>
      </c>
      <c r="B10" s="12" t="s">
        <v>4056</v>
      </c>
      <c r="C10" s="12"/>
      <c r="D10" s="12" t="s">
        <v>3953</v>
      </c>
    </row>
    <row r="11" spans="1:4" x14ac:dyDescent="0.25">
      <c r="A11" s="12" t="s">
        <v>4057</v>
      </c>
      <c r="B11" s="12" t="s">
        <v>4058</v>
      </c>
      <c r="C11" s="12" t="s">
        <v>4059</v>
      </c>
      <c r="D11" s="12" t="s">
        <v>3953</v>
      </c>
    </row>
    <row r="12" spans="1:4" x14ac:dyDescent="0.25">
      <c r="A12" s="12" t="s">
        <v>4068</v>
      </c>
      <c r="B12" s="12" t="s">
        <v>4069</v>
      </c>
      <c r="C12" s="12" t="s">
        <v>4070</v>
      </c>
      <c r="D12" s="12" t="s">
        <v>3953</v>
      </c>
    </row>
    <row r="13" spans="1:4" x14ac:dyDescent="0.25">
      <c r="A13" s="12" t="s">
        <v>4076</v>
      </c>
      <c r="B13" s="12"/>
      <c r="C13" s="12"/>
      <c r="D13" s="12" t="s">
        <v>3953</v>
      </c>
    </row>
    <row r="14" spans="1:4" x14ac:dyDescent="0.25">
      <c r="A14" s="12" t="s">
        <v>4101</v>
      </c>
      <c r="B14" s="12" t="s">
        <v>4102</v>
      </c>
      <c r="C14" s="12"/>
      <c r="D14" s="12" t="s">
        <v>3953</v>
      </c>
    </row>
    <row r="15" spans="1:4" x14ac:dyDescent="0.25">
      <c r="A15" s="12" t="s">
        <v>4108</v>
      </c>
      <c r="B15" s="12" t="s">
        <v>4109</v>
      </c>
      <c r="C15" s="12"/>
      <c r="D15" s="12" t="s">
        <v>3953</v>
      </c>
    </row>
    <row r="16" spans="1:4" x14ac:dyDescent="0.25">
      <c r="A16" s="12" t="s">
        <v>4112</v>
      </c>
      <c r="B16" s="12" t="s">
        <v>4113</v>
      </c>
      <c r="C16" s="12"/>
      <c r="D16" s="12" t="s">
        <v>3953</v>
      </c>
    </row>
    <row r="17" spans="1:4" x14ac:dyDescent="0.25">
      <c r="A17" s="12" t="s">
        <v>4133</v>
      </c>
      <c r="B17" s="12" t="s">
        <v>4134</v>
      </c>
      <c r="C17" s="12" t="s">
        <v>4135</v>
      </c>
      <c r="D17" s="12" t="s">
        <v>3953</v>
      </c>
    </row>
    <row r="18" spans="1:4" x14ac:dyDescent="0.25">
      <c r="A18" s="12" t="s">
        <v>4136</v>
      </c>
      <c r="B18" s="12" t="s">
        <v>4137</v>
      </c>
      <c r="C18" s="12" t="s">
        <v>4138</v>
      </c>
      <c r="D18" s="12" t="s">
        <v>3953</v>
      </c>
    </row>
    <row r="19" spans="1:4" x14ac:dyDescent="0.25">
      <c r="A19" s="12" t="s">
        <v>4151</v>
      </c>
      <c r="B19" s="12" t="s">
        <v>4152</v>
      </c>
      <c r="C19" s="12"/>
      <c r="D19" s="12" t="s">
        <v>3953</v>
      </c>
    </row>
    <row r="20" spans="1:4" x14ac:dyDescent="0.25">
      <c r="A20" s="12" t="s">
        <v>4240</v>
      </c>
      <c r="B20" s="12" t="s">
        <v>4241</v>
      </c>
      <c r="C20" s="12"/>
      <c r="D20" s="12" t="s">
        <v>3953</v>
      </c>
    </row>
    <row r="21" spans="1:4" x14ac:dyDescent="0.25">
      <c r="A21" s="12" t="s">
        <v>4247</v>
      </c>
      <c r="B21" s="12" t="s">
        <v>4248</v>
      </c>
      <c r="C21" s="12" t="s">
        <v>4249</v>
      </c>
      <c r="D21" s="12" t="s">
        <v>3953</v>
      </c>
    </row>
    <row r="22" spans="1:4" x14ac:dyDescent="0.25">
      <c r="A22" s="12" t="s">
        <v>4291</v>
      </c>
      <c r="B22" s="12" t="s">
        <v>3990</v>
      </c>
      <c r="C22" s="12" t="s">
        <v>3991</v>
      </c>
      <c r="D22" s="12" t="s">
        <v>3953</v>
      </c>
    </row>
    <row r="23" spans="1:4" x14ac:dyDescent="0.25">
      <c r="A23" s="12" t="s">
        <v>4305</v>
      </c>
      <c r="B23" s="12" t="s">
        <v>4020</v>
      </c>
      <c r="C23" s="12" t="s">
        <v>4306</v>
      </c>
      <c r="D23" s="12" t="s">
        <v>3953</v>
      </c>
    </row>
    <row r="24" spans="1:4" x14ac:dyDescent="0.25">
      <c r="A24" s="12" t="s">
        <v>4310</v>
      </c>
      <c r="B24" s="12" t="s">
        <v>4311</v>
      </c>
      <c r="C24" s="12"/>
      <c r="D24" s="12" t="s">
        <v>3953</v>
      </c>
    </row>
    <row r="25" spans="1:4" x14ac:dyDescent="0.25">
      <c r="A25" s="12" t="s">
        <v>4318</v>
      </c>
      <c r="B25" s="12"/>
      <c r="C25" s="12"/>
      <c r="D25" s="12" t="s">
        <v>3953</v>
      </c>
    </row>
    <row r="26" spans="1:4" x14ac:dyDescent="0.25">
      <c r="A26" s="12" t="s">
        <v>4327</v>
      </c>
      <c r="B26" s="12" t="s">
        <v>4328</v>
      </c>
      <c r="C26" s="12" t="s">
        <v>4329</v>
      </c>
      <c r="D26" s="12" t="s">
        <v>3953</v>
      </c>
    </row>
    <row r="27" spans="1:4" x14ac:dyDescent="0.25">
      <c r="A27" s="12" t="s">
        <v>4335</v>
      </c>
      <c r="B27" s="12"/>
      <c r="C27" s="12"/>
      <c r="D27" s="12" t="s">
        <v>3953</v>
      </c>
    </row>
    <row r="28" spans="1:4" x14ac:dyDescent="0.25">
      <c r="A28" s="12" t="s">
        <v>4343</v>
      </c>
      <c r="B28" s="12" t="s">
        <v>4344</v>
      </c>
      <c r="C28" s="12"/>
      <c r="D28" s="12" t="s">
        <v>3953</v>
      </c>
    </row>
    <row r="29" spans="1:4" x14ac:dyDescent="0.25">
      <c r="A29" s="12" t="s">
        <v>4350</v>
      </c>
      <c r="B29" s="12" t="s">
        <v>4351</v>
      </c>
      <c r="C29" s="12"/>
      <c r="D29" s="12" t="s">
        <v>3953</v>
      </c>
    </row>
    <row r="30" spans="1:4" x14ac:dyDescent="0.25">
      <c r="A30" s="12" t="s">
        <v>4352</v>
      </c>
      <c r="B30" s="12" t="s">
        <v>4353</v>
      </c>
      <c r="C30" s="12"/>
      <c r="D30" s="12" t="s">
        <v>3953</v>
      </c>
    </row>
    <row r="31" spans="1:4" x14ac:dyDescent="0.25">
      <c r="A31" s="12" t="s">
        <v>4357</v>
      </c>
      <c r="B31" s="12" t="s">
        <v>4358</v>
      </c>
      <c r="C31" s="12" t="s">
        <v>4359</v>
      </c>
      <c r="D31" s="12" t="s">
        <v>3953</v>
      </c>
    </row>
    <row r="32" spans="1:4" x14ac:dyDescent="0.25">
      <c r="A32" s="12" t="s">
        <v>4366</v>
      </c>
      <c r="B32" s="12" t="s">
        <v>3931</v>
      </c>
      <c r="C32" s="12" t="s">
        <v>4367</v>
      </c>
      <c r="D32" s="12" t="s">
        <v>3953</v>
      </c>
    </row>
    <row r="33" spans="1:4" x14ac:dyDescent="0.25">
      <c r="A33" s="12" t="s">
        <v>4368</v>
      </c>
      <c r="B33" s="12" t="s">
        <v>3949</v>
      </c>
      <c r="C33" s="12"/>
      <c r="D33" s="12" t="s">
        <v>3953</v>
      </c>
    </row>
    <row r="34" spans="1:4" x14ac:dyDescent="0.25">
      <c r="A34" s="12" t="s">
        <v>4417</v>
      </c>
      <c r="B34" s="12"/>
      <c r="C34" s="12"/>
      <c r="D34" s="12" t="s">
        <v>3953</v>
      </c>
    </row>
    <row r="35" spans="1:4" x14ac:dyDescent="0.25">
      <c r="A35" s="12" t="s">
        <v>4420</v>
      </c>
      <c r="B35" s="12" t="s">
        <v>4421</v>
      </c>
      <c r="C35" s="12"/>
      <c r="D35" s="12" t="s">
        <v>3953</v>
      </c>
    </row>
    <row r="36" spans="1:4" x14ac:dyDescent="0.25">
      <c r="A36" s="12" t="s">
        <v>4429</v>
      </c>
      <c r="B36" s="12" t="s">
        <v>4430</v>
      </c>
      <c r="C36" s="12"/>
      <c r="D36" s="12" t="s">
        <v>3953</v>
      </c>
    </row>
    <row r="37" spans="1:4" x14ac:dyDescent="0.25">
      <c r="A37" s="12" t="s">
        <v>4443</v>
      </c>
      <c r="B37" s="12"/>
      <c r="C37" s="12"/>
      <c r="D37" s="12" t="s">
        <v>3953</v>
      </c>
    </row>
    <row r="38" spans="1:4" x14ac:dyDescent="0.25">
      <c r="A38" s="12" t="s">
        <v>4449</v>
      </c>
      <c r="B38" s="12" t="s">
        <v>4450</v>
      </c>
      <c r="C38" s="12" t="s">
        <v>4451</v>
      </c>
      <c r="D38" s="12" t="s">
        <v>3953</v>
      </c>
    </row>
    <row r="39" spans="1:4" x14ac:dyDescent="0.25">
      <c r="A39" s="12" t="s">
        <v>4452</v>
      </c>
      <c r="B39" s="12" t="s">
        <v>4453</v>
      </c>
      <c r="C39" s="12" t="s">
        <v>4454</v>
      </c>
      <c r="D39" s="12" t="s">
        <v>3953</v>
      </c>
    </row>
    <row r="40" spans="1:4" x14ac:dyDescent="0.25">
      <c r="A40" s="12" t="s">
        <v>4469</v>
      </c>
      <c r="B40" s="12" t="s">
        <v>4470</v>
      </c>
      <c r="C40" s="12" t="s">
        <v>4471</v>
      </c>
      <c r="D40" s="12" t="s">
        <v>3953</v>
      </c>
    </row>
    <row r="41" spans="1:4" x14ac:dyDescent="0.25">
      <c r="A41" s="12" t="s">
        <v>4473</v>
      </c>
      <c r="B41" s="12" t="s">
        <v>4474</v>
      </c>
      <c r="C41" s="12"/>
      <c r="D41" s="12" t="s">
        <v>3953</v>
      </c>
    </row>
    <row r="42" spans="1:4" x14ac:dyDescent="0.25">
      <c r="A42" s="12" t="s">
        <v>4515</v>
      </c>
      <c r="B42" s="12" t="s">
        <v>3958</v>
      </c>
      <c r="C42" s="12" t="s">
        <v>4183</v>
      </c>
      <c r="D42" s="12" t="s">
        <v>3953</v>
      </c>
    </row>
    <row r="43" spans="1:4" x14ac:dyDescent="0.25">
      <c r="A43" s="12" t="s">
        <v>4536</v>
      </c>
      <c r="B43" s="12" t="s">
        <v>4175</v>
      </c>
      <c r="C43" s="12"/>
      <c r="D43" s="12" t="s">
        <v>3953</v>
      </c>
    </row>
    <row r="44" spans="1:4" x14ac:dyDescent="0.25">
      <c r="A44" s="12" t="s">
        <v>4537</v>
      </c>
      <c r="B44" s="12" t="s">
        <v>4538</v>
      </c>
      <c r="C44" s="12"/>
      <c r="D44" s="12" t="s">
        <v>3953</v>
      </c>
    </row>
    <row r="45" spans="1:4" x14ac:dyDescent="0.25">
      <c r="A45" s="12" t="s">
        <v>4574</v>
      </c>
      <c r="B45" s="12" t="s">
        <v>4575</v>
      </c>
      <c r="C45" s="12" t="s">
        <v>4576</v>
      </c>
      <c r="D45" s="12" t="s">
        <v>3953</v>
      </c>
    </row>
    <row r="46" spans="1:4" x14ac:dyDescent="0.25">
      <c r="A46" s="12" t="s">
        <v>4590</v>
      </c>
      <c r="B46" s="12" t="s">
        <v>4204</v>
      </c>
      <c r="C46" s="12"/>
      <c r="D46" s="12" t="s">
        <v>3953</v>
      </c>
    </row>
    <row r="47" spans="1:4" x14ac:dyDescent="0.25">
      <c r="A47" s="12" t="s">
        <v>4591</v>
      </c>
      <c r="B47" s="12"/>
      <c r="C47" s="12"/>
      <c r="D47" s="12" t="s">
        <v>3953</v>
      </c>
    </row>
    <row r="48" spans="1:4" x14ac:dyDescent="0.25">
      <c r="A48" s="12" t="s">
        <v>4633</v>
      </c>
      <c r="B48" s="12" t="s">
        <v>4634</v>
      </c>
      <c r="C48" s="12"/>
      <c r="D48" s="12" t="s">
        <v>3953</v>
      </c>
    </row>
    <row r="49" spans="1:4" x14ac:dyDescent="0.25">
      <c r="A49" s="12" t="s">
        <v>4635</v>
      </c>
      <c r="B49" s="12" t="s">
        <v>4636</v>
      </c>
      <c r="C49" s="12" t="s">
        <v>4637</v>
      </c>
      <c r="D49" s="12" t="s">
        <v>3953</v>
      </c>
    </row>
    <row r="50" spans="1:4" x14ac:dyDescent="0.25">
      <c r="A50" s="12" t="s">
        <v>4666</v>
      </c>
      <c r="B50" s="12" t="s">
        <v>4050</v>
      </c>
      <c r="C50" s="12" t="s">
        <v>4667</v>
      </c>
      <c r="D50" s="12" t="s">
        <v>3953</v>
      </c>
    </row>
    <row r="51" spans="1:4" x14ac:dyDescent="0.25">
      <c r="A51" s="12" t="s">
        <v>4671</v>
      </c>
      <c r="B51" s="12" t="s">
        <v>4672</v>
      </c>
      <c r="C51" s="12"/>
      <c r="D51" s="12" t="s">
        <v>3953</v>
      </c>
    </row>
    <row r="52" spans="1:4" x14ac:dyDescent="0.25">
      <c r="A52" s="12" t="s">
        <v>4685</v>
      </c>
      <c r="B52" s="12"/>
      <c r="C52" s="12"/>
      <c r="D52" s="12" t="s">
        <v>3953</v>
      </c>
    </row>
    <row r="53" spans="1:4" x14ac:dyDescent="0.25">
      <c r="A53" s="12" t="s">
        <v>4687</v>
      </c>
      <c r="B53" s="12" t="s">
        <v>4688</v>
      </c>
      <c r="C53" s="12" t="s">
        <v>4689</v>
      </c>
      <c r="D53" s="12" t="s">
        <v>3953</v>
      </c>
    </row>
    <row r="54" spans="1:4" x14ac:dyDescent="0.25">
      <c r="A54" s="12" t="s">
        <v>4696</v>
      </c>
      <c r="B54" s="12" t="s">
        <v>4697</v>
      </c>
      <c r="C54" s="12" t="s">
        <v>4698</v>
      </c>
      <c r="D54" s="12" t="s">
        <v>3953</v>
      </c>
    </row>
    <row r="55" spans="1:4" x14ac:dyDescent="0.25">
      <c r="A55" s="12" t="s">
        <v>4699</v>
      </c>
      <c r="B55" s="12" t="s">
        <v>4700</v>
      </c>
      <c r="C55" s="12"/>
      <c r="D55" s="12" t="s">
        <v>3953</v>
      </c>
    </row>
    <row r="56" spans="1:4" x14ac:dyDescent="0.25">
      <c r="A56" s="12" t="s">
        <v>4732</v>
      </c>
      <c r="B56" s="12" t="s">
        <v>3934</v>
      </c>
      <c r="C56" s="12" t="s">
        <v>3935</v>
      </c>
      <c r="D56" s="12" t="s">
        <v>3953</v>
      </c>
    </row>
    <row r="57" spans="1:4" x14ac:dyDescent="0.25">
      <c r="A57" s="12" t="s">
        <v>4733</v>
      </c>
      <c r="B57" s="12" t="s">
        <v>4734</v>
      </c>
      <c r="C57" s="12" t="s">
        <v>4735</v>
      </c>
      <c r="D57" s="12" t="s">
        <v>3953</v>
      </c>
    </row>
    <row r="58" spans="1:4" x14ac:dyDescent="0.25">
      <c r="A58" s="12" t="s">
        <v>4736</v>
      </c>
      <c r="B58" s="12" t="s">
        <v>4737</v>
      </c>
      <c r="C58" s="12" t="s">
        <v>4738</v>
      </c>
      <c r="D58" s="12" t="s">
        <v>3953</v>
      </c>
    </row>
    <row r="59" spans="1:4" x14ac:dyDescent="0.25">
      <c r="A59" s="12" t="s">
        <v>4758</v>
      </c>
      <c r="B59" s="12"/>
      <c r="C59" s="12"/>
      <c r="D59" s="12" t="s">
        <v>3953</v>
      </c>
    </row>
    <row r="60" spans="1:4" x14ac:dyDescent="0.25">
      <c r="A60" s="12" t="s">
        <v>4774</v>
      </c>
      <c r="B60" s="12"/>
      <c r="C60" s="12"/>
      <c r="D60" s="12" t="s">
        <v>3953</v>
      </c>
    </row>
    <row r="61" spans="1:4" x14ac:dyDescent="0.25">
      <c r="A61" s="12" t="s">
        <v>4790</v>
      </c>
      <c r="B61" s="12" t="s">
        <v>4791</v>
      </c>
      <c r="C61" s="12"/>
      <c r="D61" s="12" t="s">
        <v>3953</v>
      </c>
    </row>
    <row r="62" spans="1:4" x14ac:dyDescent="0.25">
      <c r="A62" s="12" t="s">
        <v>4792</v>
      </c>
      <c r="B62" s="12" t="s">
        <v>4793</v>
      </c>
      <c r="C62" s="12" t="s">
        <v>4794</v>
      </c>
      <c r="D62" s="12" t="s">
        <v>3953</v>
      </c>
    </row>
    <row r="63" spans="1:4" x14ac:dyDescent="0.25">
      <c r="A63" s="12" t="s">
        <v>4801</v>
      </c>
      <c r="B63" s="12" t="s">
        <v>4802</v>
      </c>
      <c r="C63" s="12" t="s">
        <v>4803</v>
      </c>
      <c r="D63" s="12" t="s">
        <v>3953</v>
      </c>
    </row>
    <row r="64" spans="1:4" x14ac:dyDescent="0.25">
      <c r="A64" s="12" t="s">
        <v>4813</v>
      </c>
      <c r="B64" s="12" t="s">
        <v>4814</v>
      </c>
      <c r="C64" s="12"/>
      <c r="D64" s="12" t="s">
        <v>3953</v>
      </c>
    </row>
    <row r="65" spans="1:4" x14ac:dyDescent="0.25">
      <c r="A65" s="12" t="s">
        <v>4833</v>
      </c>
      <c r="B65" s="12" t="s">
        <v>4447</v>
      </c>
      <c r="C65" s="12"/>
      <c r="D65" s="12" t="s">
        <v>3953</v>
      </c>
    </row>
    <row r="66" spans="1:4" x14ac:dyDescent="0.25">
      <c r="A66" s="12" t="s">
        <v>4852</v>
      </c>
      <c r="B66" s="12"/>
      <c r="C66" s="12"/>
      <c r="D66" s="12" t="s">
        <v>3953</v>
      </c>
    </row>
    <row r="67" spans="1:4" x14ac:dyDescent="0.25">
      <c r="A67" s="12" t="s">
        <v>4871</v>
      </c>
      <c r="B67" s="12" t="s">
        <v>4872</v>
      </c>
      <c r="C67" s="12" t="s">
        <v>4873</v>
      </c>
      <c r="D67" s="12" t="s">
        <v>3953</v>
      </c>
    </row>
    <row r="68" spans="1:4" x14ac:dyDescent="0.25">
      <c r="A68" s="12" t="s">
        <v>4885</v>
      </c>
      <c r="B68" s="12" t="s">
        <v>3949</v>
      </c>
      <c r="C68" s="12"/>
      <c r="D68" s="12" t="s">
        <v>3953</v>
      </c>
    </row>
    <row r="69" spans="1:4" x14ac:dyDescent="0.25">
      <c r="A69" s="12" t="s">
        <v>4938</v>
      </c>
      <c r="B69" s="12" t="s">
        <v>4939</v>
      </c>
      <c r="C69" s="12"/>
      <c r="D69" s="12" t="s">
        <v>3953</v>
      </c>
    </row>
    <row r="70" spans="1:4" x14ac:dyDescent="0.25">
      <c r="A70" s="12" t="s">
        <v>4975</v>
      </c>
      <c r="B70" s="12" t="s">
        <v>3949</v>
      </c>
      <c r="C70" s="12"/>
      <c r="D70" s="12" t="s">
        <v>3953</v>
      </c>
    </row>
    <row r="71" spans="1:4" x14ac:dyDescent="0.25">
      <c r="A71" s="12" t="s">
        <v>4976</v>
      </c>
      <c r="B71" s="12" t="s">
        <v>4977</v>
      </c>
      <c r="C71" s="12" t="s">
        <v>4978</v>
      </c>
      <c r="D71" s="12" t="s">
        <v>3953</v>
      </c>
    </row>
    <row r="72" spans="1:4" x14ac:dyDescent="0.25">
      <c r="A72" s="12" t="s">
        <v>4995</v>
      </c>
      <c r="B72" s="12" t="s">
        <v>4996</v>
      </c>
      <c r="C72" s="12" t="s">
        <v>4997</v>
      </c>
      <c r="D72" s="12" t="s">
        <v>3953</v>
      </c>
    </row>
    <row r="73" spans="1:4" x14ac:dyDescent="0.25">
      <c r="A73" s="12" t="s">
        <v>5010</v>
      </c>
      <c r="B73" s="12" t="s">
        <v>4027</v>
      </c>
      <c r="C73" s="12"/>
      <c r="D73" s="12" t="s">
        <v>3953</v>
      </c>
    </row>
    <row r="74" spans="1:4" x14ac:dyDescent="0.25">
      <c r="A74" s="12" t="s">
        <v>5021</v>
      </c>
      <c r="B74" s="12" t="s">
        <v>5022</v>
      </c>
      <c r="C74" s="12"/>
      <c r="D74" s="12" t="s">
        <v>3953</v>
      </c>
    </row>
    <row r="75" spans="1:4" x14ac:dyDescent="0.25">
      <c r="A75" s="12" t="s">
        <v>5065</v>
      </c>
      <c r="B75" s="12"/>
      <c r="C75" s="12"/>
      <c r="D75" s="12" t="s">
        <v>3953</v>
      </c>
    </row>
    <row r="76" spans="1:4" x14ac:dyDescent="0.25">
      <c r="A76" s="12" t="s">
        <v>5077</v>
      </c>
      <c r="B76" s="12" t="s">
        <v>5078</v>
      </c>
      <c r="C76" s="12"/>
      <c r="D76" s="12" t="s">
        <v>3953</v>
      </c>
    </row>
    <row r="77" spans="1:4" x14ac:dyDescent="0.25">
      <c r="A77" s="12" t="s">
        <v>5081</v>
      </c>
      <c r="B77" s="12" t="s">
        <v>5082</v>
      </c>
      <c r="C77" s="12"/>
      <c r="D77" s="12" t="s">
        <v>3953</v>
      </c>
    </row>
    <row r="78" spans="1:4" x14ac:dyDescent="0.25">
      <c r="A78" s="12" t="s">
        <v>5110</v>
      </c>
      <c r="B78" s="12" t="s">
        <v>4196</v>
      </c>
      <c r="C78" s="12"/>
      <c r="D78" s="12" t="s">
        <v>3953</v>
      </c>
    </row>
    <row r="79" spans="1:4" x14ac:dyDescent="0.25">
      <c r="A79" s="12" t="s">
        <v>5120</v>
      </c>
      <c r="B79" s="12" t="s">
        <v>5121</v>
      </c>
      <c r="C79" s="12" t="s">
        <v>4410</v>
      </c>
      <c r="D79" s="12" t="s">
        <v>3953</v>
      </c>
    </row>
    <row r="80" spans="1:4" x14ac:dyDescent="0.25">
      <c r="A80" s="12" t="s">
        <v>5132</v>
      </c>
      <c r="B80" s="12" t="s">
        <v>3949</v>
      </c>
      <c r="C80" s="12"/>
      <c r="D80" s="12" t="s">
        <v>3953</v>
      </c>
    </row>
    <row r="81" spans="1:4" x14ac:dyDescent="0.25">
      <c r="A81" s="12" t="s">
        <v>5133</v>
      </c>
      <c r="B81" s="12" t="s">
        <v>5134</v>
      </c>
      <c r="C81" s="12" t="s">
        <v>5135</v>
      </c>
      <c r="D81" s="12" t="s">
        <v>3953</v>
      </c>
    </row>
    <row r="82" spans="1:4" x14ac:dyDescent="0.25">
      <c r="A82" s="12" t="s">
        <v>5147</v>
      </c>
      <c r="B82" s="12" t="s">
        <v>5148</v>
      </c>
      <c r="C82" s="12"/>
      <c r="D82" s="12" t="s">
        <v>3953</v>
      </c>
    </row>
    <row r="83" spans="1:4" x14ac:dyDescent="0.25">
      <c r="A83" s="12" t="s">
        <v>5203</v>
      </c>
      <c r="B83" s="12" t="s">
        <v>5204</v>
      </c>
      <c r="C83" s="12" t="s">
        <v>5205</v>
      </c>
      <c r="D83" s="12" t="s">
        <v>3953</v>
      </c>
    </row>
    <row r="84" spans="1:4" x14ac:dyDescent="0.25">
      <c r="A84" s="12" t="s">
        <v>5232</v>
      </c>
      <c r="B84" s="12" t="s">
        <v>4556</v>
      </c>
      <c r="C84" s="12" t="s">
        <v>5233</v>
      </c>
      <c r="D84" s="12" t="s">
        <v>3953</v>
      </c>
    </row>
    <row r="85" spans="1:4" x14ac:dyDescent="0.25">
      <c r="A85" s="12" t="s">
        <v>5234</v>
      </c>
      <c r="B85" s="12" t="s">
        <v>5235</v>
      </c>
      <c r="C85" s="12" t="s">
        <v>5236</v>
      </c>
      <c r="D85" s="12" t="s">
        <v>3953</v>
      </c>
    </row>
    <row r="86" spans="1:4" x14ac:dyDescent="0.25">
      <c r="A86" s="12" t="s">
        <v>5239</v>
      </c>
      <c r="B86" s="12"/>
      <c r="C86" s="12"/>
      <c r="D86" s="12" t="s">
        <v>3953</v>
      </c>
    </row>
    <row r="87" spans="1:4" x14ac:dyDescent="0.25">
      <c r="A87" s="12" t="s">
        <v>5250</v>
      </c>
      <c r="B87" s="12" t="s">
        <v>5251</v>
      </c>
      <c r="C87" s="12"/>
      <c r="D87" s="12" t="s">
        <v>3953</v>
      </c>
    </row>
    <row r="88" spans="1:4" x14ac:dyDescent="0.25">
      <c r="A88" s="12" t="s">
        <v>5273</v>
      </c>
      <c r="B88" s="12"/>
      <c r="C88" s="12"/>
      <c r="D88" s="12" t="s">
        <v>3953</v>
      </c>
    </row>
    <row r="89" spans="1:4" x14ac:dyDescent="0.25">
      <c r="A89" s="12" t="s">
        <v>5280</v>
      </c>
      <c r="B89" s="12" t="s">
        <v>4847</v>
      </c>
      <c r="C89" s="12" t="s">
        <v>5281</v>
      </c>
      <c r="D89" s="12" t="s">
        <v>3953</v>
      </c>
    </row>
    <row r="90" spans="1:4" x14ac:dyDescent="0.25">
      <c r="A90" s="12" t="s">
        <v>5298</v>
      </c>
      <c r="B90" s="12" t="s">
        <v>4196</v>
      </c>
      <c r="C90" s="12"/>
      <c r="D90" s="12" t="s">
        <v>3953</v>
      </c>
    </row>
    <row r="91" spans="1:4" x14ac:dyDescent="0.25">
      <c r="A91" s="12" t="s">
        <v>5320</v>
      </c>
      <c r="B91" s="12"/>
      <c r="C91" s="12"/>
      <c r="D91" s="12" t="s">
        <v>3953</v>
      </c>
    </row>
    <row r="92" spans="1:4" x14ac:dyDescent="0.25">
      <c r="A92" s="12" t="s">
        <v>5324</v>
      </c>
      <c r="B92" s="12"/>
      <c r="C92" s="12"/>
      <c r="D92" s="12" t="s">
        <v>3953</v>
      </c>
    </row>
    <row r="93" spans="1:4" x14ac:dyDescent="0.25">
      <c r="A93" s="12" t="s">
        <v>5333</v>
      </c>
      <c r="B93" s="12" t="s">
        <v>4061</v>
      </c>
      <c r="C93" s="12" t="s">
        <v>4062</v>
      </c>
      <c r="D93" s="12" t="s">
        <v>3953</v>
      </c>
    </row>
    <row r="94" spans="1:4" x14ac:dyDescent="0.25">
      <c r="A94" s="12" t="s">
        <v>5363</v>
      </c>
      <c r="B94" s="12" t="s">
        <v>5364</v>
      </c>
      <c r="C94" s="12" t="s">
        <v>5365</v>
      </c>
      <c r="D94" s="12" t="s">
        <v>3953</v>
      </c>
    </row>
    <row r="95" spans="1:4" x14ac:dyDescent="0.25">
      <c r="A95" s="12" t="s">
        <v>5385</v>
      </c>
      <c r="B95" s="12"/>
      <c r="C95" s="12"/>
      <c r="D95" s="12" t="s">
        <v>3953</v>
      </c>
    </row>
    <row r="96" spans="1:4" x14ac:dyDescent="0.25">
      <c r="A96" s="12" t="s">
        <v>5407</v>
      </c>
      <c r="B96" s="12"/>
      <c r="C96" s="12"/>
      <c r="D96" s="12" t="s">
        <v>3953</v>
      </c>
    </row>
    <row r="97" spans="1:4" x14ac:dyDescent="0.25">
      <c r="A97" s="12" t="s">
        <v>5439</v>
      </c>
      <c r="B97" s="12"/>
      <c r="C97" s="12"/>
      <c r="D97" s="12" t="s">
        <v>3953</v>
      </c>
    </row>
    <row r="98" spans="1:4" x14ac:dyDescent="0.25">
      <c r="A98" s="12" t="s">
        <v>5443</v>
      </c>
      <c r="B98" s="12"/>
      <c r="C98" s="12"/>
      <c r="D98" s="12" t="s">
        <v>3953</v>
      </c>
    </row>
    <row r="99" spans="1:4" x14ac:dyDescent="0.25">
      <c r="A99" s="12" t="s">
        <v>5449</v>
      </c>
      <c r="B99" s="12" t="s">
        <v>5450</v>
      </c>
      <c r="C99" s="12" t="s">
        <v>5451</v>
      </c>
      <c r="D99" s="12" t="s">
        <v>3953</v>
      </c>
    </row>
    <row r="100" spans="1:4" x14ac:dyDescent="0.25">
      <c r="A100" s="12" t="s">
        <v>5461</v>
      </c>
      <c r="B100" s="12" t="s">
        <v>5462</v>
      </c>
      <c r="C100" s="12" t="s">
        <v>5463</v>
      </c>
      <c r="D100" s="12" t="s">
        <v>3953</v>
      </c>
    </row>
    <row r="101" spans="1:4" x14ac:dyDescent="0.25">
      <c r="A101" s="12" t="s">
        <v>5476</v>
      </c>
      <c r="B101" s="12" t="s">
        <v>5477</v>
      </c>
      <c r="C101" s="12"/>
      <c r="D101" s="12" t="s">
        <v>3953</v>
      </c>
    </row>
    <row r="102" spans="1:4" x14ac:dyDescent="0.25">
      <c r="A102" s="12" t="s">
        <v>5536</v>
      </c>
      <c r="B102" s="12" t="s">
        <v>4050</v>
      </c>
      <c r="C102" s="12" t="s">
        <v>4051</v>
      </c>
      <c r="D102" s="12" t="s">
        <v>3953</v>
      </c>
    </row>
    <row r="103" spans="1:4" x14ac:dyDescent="0.25">
      <c r="A103" s="12" t="s">
        <v>5546</v>
      </c>
      <c r="B103" s="12" t="s">
        <v>5547</v>
      </c>
      <c r="C103" s="12" t="s">
        <v>5548</v>
      </c>
      <c r="D103" s="12" t="s">
        <v>3953</v>
      </c>
    </row>
    <row r="104" spans="1:4" x14ac:dyDescent="0.25">
      <c r="A104" s="12" t="s">
        <v>5549</v>
      </c>
      <c r="B104" s="12" t="s">
        <v>5550</v>
      </c>
      <c r="C104" s="12"/>
      <c r="D104" s="12" t="s">
        <v>3953</v>
      </c>
    </row>
    <row r="105" spans="1:4" x14ac:dyDescent="0.25">
      <c r="A105" s="12" t="s">
        <v>5592</v>
      </c>
      <c r="B105" s="12" t="s">
        <v>5593</v>
      </c>
      <c r="C105" s="12"/>
      <c r="D105" s="12" t="s">
        <v>3953</v>
      </c>
    </row>
    <row r="106" spans="1:4" x14ac:dyDescent="0.25">
      <c r="A106" s="12" t="s">
        <v>5597</v>
      </c>
      <c r="B106" s="12" t="s">
        <v>5598</v>
      </c>
      <c r="C106" s="12"/>
      <c r="D106" s="12" t="s">
        <v>3953</v>
      </c>
    </row>
    <row r="107" spans="1:4" x14ac:dyDescent="0.25">
      <c r="A107" s="12" t="s">
        <v>5602</v>
      </c>
      <c r="B107" s="12" t="s">
        <v>4618</v>
      </c>
      <c r="C107" s="12" t="s">
        <v>5603</v>
      </c>
      <c r="D107" s="12" t="s">
        <v>3953</v>
      </c>
    </row>
    <row r="108" spans="1:4" x14ac:dyDescent="0.25">
      <c r="A108" s="12" t="s">
        <v>5605</v>
      </c>
      <c r="B108" s="12" t="s">
        <v>5606</v>
      </c>
      <c r="C108" s="12"/>
      <c r="D108" s="12" t="s">
        <v>3953</v>
      </c>
    </row>
    <row r="109" spans="1:4" x14ac:dyDescent="0.25">
      <c r="A109" s="12" t="s">
        <v>5608</v>
      </c>
      <c r="B109" s="12" t="s">
        <v>4206</v>
      </c>
      <c r="C109" s="12" t="s">
        <v>5609</v>
      </c>
      <c r="D109" s="12" t="s">
        <v>3953</v>
      </c>
    </row>
    <row r="110" spans="1:4" x14ac:dyDescent="0.25">
      <c r="A110" s="12" t="s">
        <v>5636</v>
      </c>
      <c r="B110" s="12"/>
      <c r="C110" s="12"/>
      <c r="D110" s="12" t="s">
        <v>3953</v>
      </c>
    </row>
    <row r="111" spans="1:4" x14ac:dyDescent="0.25">
      <c r="A111" s="12" t="s">
        <v>5661</v>
      </c>
      <c r="B111" s="12" t="s">
        <v>5662</v>
      </c>
      <c r="C111" s="12"/>
      <c r="D111" s="12" t="s">
        <v>3953</v>
      </c>
    </row>
    <row r="112" spans="1:4" x14ac:dyDescent="0.25">
      <c r="A112" s="12" t="s">
        <v>5684</v>
      </c>
      <c r="B112" s="12"/>
      <c r="C112" s="12"/>
      <c r="D112" s="12" t="s">
        <v>3953</v>
      </c>
    </row>
    <row r="113" spans="1:4" x14ac:dyDescent="0.25">
      <c r="A113" s="12" t="s">
        <v>5685</v>
      </c>
      <c r="B113" s="12" t="s">
        <v>5686</v>
      </c>
      <c r="C113" s="12" t="s">
        <v>5687</v>
      </c>
      <c r="D113" s="12" t="s">
        <v>3953</v>
      </c>
    </row>
    <row r="114" spans="1:4" x14ac:dyDescent="0.25">
      <c r="A114" s="12" t="s">
        <v>5688</v>
      </c>
      <c r="B114" s="12" t="s">
        <v>3949</v>
      </c>
      <c r="C114" s="12"/>
      <c r="D114" s="12" t="s">
        <v>3953</v>
      </c>
    </row>
    <row r="115" spans="1:4" x14ac:dyDescent="0.25">
      <c r="A115" s="12" t="s">
        <v>5692</v>
      </c>
      <c r="B115" s="12" t="s">
        <v>4027</v>
      </c>
      <c r="C115" s="12"/>
      <c r="D115" s="12" t="s">
        <v>3953</v>
      </c>
    </row>
    <row r="116" spans="1:4" x14ac:dyDescent="0.25">
      <c r="A116" s="12" t="s">
        <v>5762</v>
      </c>
      <c r="B116" s="12"/>
      <c r="C116" s="12"/>
      <c r="D116" s="12" t="s">
        <v>3953</v>
      </c>
    </row>
    <row r="117" spans="1:4" x14ac:dyDescent="0.25">
      <c r="A117" s="12" t="s">
        <v>5770</v>
      </c>
      <c r="B117" s="12" t="s">
        <v>5771</v>
      </c>
      <c r="C117" s="12" t="s">
        <v>5772</v>
      </c>
      <c r="D117" s="12" t="s">
        <v>3953</v>
      </c>
    </row>
    <row r="118" spans="1:4" x14ac:dyDescent="0.25">
      <c r="A118" s="12" t="s">
        <v>5786</v>
      </c>
      <c r="B118" s="12" t="s">
        <v>5787</v>
      </c>
      <c r="C118" s="12" t="s">
        <v>4978</v>
      </c>
      <c r="D118" s="12" t="s">
        <v>3953</v>
      </c>
    </row>
    <row r="119" spans="1:4" x14ac:dyDescent="0.25">
      <c r="A119" s="12" t="s">
        <v>5788</v>
      </c>
      <c r="B119" s="12" t="s">
        <v>5069</v>
      </c>
      <c r="C119" s="12"/>
      <c r="D119" s="12" t="s">
        <v>3953</v>
      </c>
    </row>
    <row r="120" spans="1:4" x14ac:dyDescent="0.25">
      <c r="A120" s="12" t="s">
        <v>5797</v>
      </c>
      <c r="B120" s="12" t="s">
        <v>4095</v>
      </c>
      <c r="C120" s="12"/>
      <c r="D120" s="12" t="s">
        <v>3953</v>
      </c>
    </row>
    <row r="121" spans="1:4" x14ac:dyDescent="0.25">
      <c r="A121" s="12" t="s">
        <v>5799</v>
      </c>
      <c r="B121" s="12"/>
      <c r="C121" s="12"/>
      <c r="D121" s="12" t="s">
        <v>3953</v>
      </c>
    </row>
    <row r="122" spans="1:4" x14ac:dyDescent="0.25">
      <c r="A122" s="12" t="s">
        <v>5805</v>
      </c>
      <c r="B122" s="12" t="s">
        <v>4152</v>
      </c>
      <c r="C122" s="12"/>
      <c r="D122" s="12" t="s">
        <v>3953</v>
      </c>
    </row>
    <row r="123" spans="1:4" x14ac:dyDescent="0.25">
      <c r="A123" s="12" t="s">
        <v>5817</v>
      </c>
      <c r="B123" s="12" t="s">
        <v>4231</v>
      </c>
      <c r="C123" s="12"/>
      <c r="D123" s="12" t="s">
        <v>3953</v>
      </c>
    </row>
    <row r="124" spans="1:4" x14ac:dyDescent="0.25">
      <c r="A124" s="12" t="s">
        <v>5837</v>
      </c>
      <c r="B124" s="12" t="s">
        <v>5838</v>
      </c>
      <c r="C124" s="12" t="s">
        <v>5839</v>
      </c>
      <c r="D124" s="12" t="s">
        <v>3953</v>
      </c>
    </row>
    <row r="125" spans="1:4" x14ac:dyDescent="0.25">
      <c r="A125" s="12" t="s">
        <v>5844</v>
      </c>
      <c r="B125" s="12"/>
      <c r="C125" s="12"/>
      <c r="D125" s="12" t="s">
        <v>3953</v>
      </c>
    </row>
    <row r="126" spans="1:4" x14ac:dyDescent="0.25">
      <c r="A126" s="12" t="s">
        <v>5872</v>
      </c>
      <c r="B126" s="12" t="s">
        <v>5073</v>
      </c>
      <c r="C126" s="12" t="s">
        <v>5873</v>
      </c>
      <c r="D126" s="12" t="s">
        <v>3953</v>
      </c>
    </row>
    <row r="127" spans="1:4" x14ac:dyDescent="0.25">
      <c r="A127" s="12" t="s">
        <v>5894</v>
      </c>
      <c r="B127" s="12"/>
      <c r="C127" s="12"/>
      <c r="D127" s="12" t="s">
        <v>3953</v>
      </c>
    </row>
    <row r="128" spans="1:4" x14ac:dyDescent="0.25">
      <c r="A128" s="12" t="s">
        <v>5909</v>
      </c>
      <c r="B128" s="12"/>
      <c r="C128" s="12"/>
      <c r="D128" s="12" t="s">
        <v>3953</v>
      </c>
    </row>
    <row r="129" spans="1:4" x14ac:dyDescent="0.25">
      <c r="A129" s="12" t="s">
        <v>5925</v>
      </c>
      <c r="B129" s="12"/>
      <c r="C129" s="12"/>
      <c r="D129" s="12" t="s">
        <v>3953</v>
      </c>
    </row>
    <row r="130" spans="1:4" x14ac:dyDescent="0.25">
      <c r="A130" s="12" t="s">
        <v>5926</v>
      </c>
      <c r="B130" s="12" t="s">
        <v>5927</v>
      </c>
      <c r="C130" s="12"/>
      <c r="D130" s="12" t="s">
        <v>3953</v>
      </c>
    </row>
    <row r="131" spans="1:4" x14ac:dyDescent="0.25">
      <c r="A131" s="12" t="s">
        <v>5934</v>
      </c>
      <c r="B131" s="12" t="s">
        <v>5285</v>
      </c>
      <c r="C131" s="12" t="s">
        <v>5935</v>
      </c>
      <c r="D131" s="12" t="s">
        <v>3953</v>
      </c>
    </row>
    <row r="132" spans="1:4" x14ac:dyDescent="0.25">
      <c r="A132" s="12" t="s">
        <v>5936</v>
      </c>
      <c r="B132" s="12"/>
      <c r="C132" s="12"/>
      <c r="D132" s="12" t="s">
        <v>3953</v>
      </c>
    </row>
    <row r="133" spans="1:4" x14ac:dyDescent="0.25">
      <c r="A133" s="12" t="s">
        <v>5939</v>
      </c>
      <c r="B133" s="12" t="s">
        <v>5701</v>
      </c>
      <c r="C133" s="12"/>
      <c r="D133" s="12" t="s">
        <v>3953</v>
      </c>
    </row>
    <row r="134" spans="1:4" x14ac:dyDescent="0.25">
      <c r="A134" s="12" t="s">
        <v>5956</v>
      </c>
      <c r="B134" s="12" t="s">
        <v>4524</v>
      </c>
      <c r="C134" s="12"/>
      <c r="D134" s="12" t="s">
        <v>3953</v>
      </c>
    </row>
    <row r="135" spans="1:4" x14ac:dyDescent="0.25">
      <c r="A135" s="12" t="s">
        <v>5957</v>
      </c>
      <c r="B135" s="12" t="s">
        <v>5958</v>
      </c>
      <c r="C135" s="12" t="s">
        <v>5959</v>
      </c>
      <c r="D135" s="12" t="s">
        <v>3953</v>
      </c>
    </row>
    <row r="136" spans="1:4" x14ac:dyDescent="0.25">
      <c r="A136" s="12" t="s">
        <v>5960</v>
      </c>
      <c r="B136" s="12" t="s">
        <v>5961</v>
      </c>
      <c r="C136" s="12" t="s">
        <v>5962</v>
      </c>
      <c r="D136" s="12" t="s">
        <v>3953</v>
      </c>
    </row>
    <row r="137" spans="1:4" x14ac:dyDescent="0.25">
      <c r="A137" s="12" t="s">
        <v>5985</v>
      </c>
      <c r="B137" s="12" t="s">
        <v>5981</v>
      </c>
      <c r="C137" s="12"/>
      <c r="D137" s="12" t="s">
        <v>3953</v>
      </c>
    </row>
    <row r="138" spans="1:4" x14ac:dyDescent="0.25">
      <c r="A138" s="12" t="s">
        <v>5990</v>
      </c>
      <c r="B138" s="12"/>
      <c r="C138" s="12"/>
      <c r="D138" s="12" t="s">
        <v>3953</v>
      </c>
    </row>
    <row r="139" spans="1:4" x14ac:dyDescent="0.25">
      <c r="A139" s="12" t="s">
        <v>5991</v>
      </c>
      <c r="B139" s="12" t="s">
        <v>4937</v>
      </c>
      <c r="C139" s="12"/>
      <c r="D139" s="12" t="s">
        <v>3953</v>
      </c>
    </row>
    <row r="140" spans="1:4" x14ac:dyDescent="0.25">
      <c r="A140" s="12" t="s">
        <v>6036</v>
      </c>
      <c r="B140" s="12" t="s">
        <v>6037</v>
      </c>
      <c r="C140" s="12"/>
      <c r="D140" s="12" t="s">
        <v>3953</v>
      </c>
    </row>
    <row r="141" spans="1:4" x14ac:dyDescent="0.25">
      <c r="A141" s="12" t="s">
        <v>6057</v>
      </c>
      <c r="B141" s="12" t="s">
        <v>6058</v>
      </c>
      <c r="C141" s="12"/>
      <c r="D141" s="12" t="s">
        <v>3953</v>
      </c>
    </row>
    <row r="142" spans="1:4" x14ac:dyDescent="0.25">
      <c r="A142" s="12" t="s">
        <v>6060</v>
      </c>
      <c r="B142" s="12" t="s">
        <v>5044</v>
      </c>
      <c r="C142" s="12"/>
      <c r="D142" s="12" t="s">
        <v>3953</v>
      </c>
    </row>
    <row r="143" spans="1:4" x14ac:dyDescent="0.25">
      <c r="A143" s="12" t="s">
        <v>6081</v>
      </c>
      <c r="B143" s="12"/>
      <c r="C143" s="12" t="s">
        <v>6082</v>
      </c>
      <c r="D143" s="12" t="s">
        <v>3953</v>
      </c>
    </row>
    <row r="144" spans="1:4" x14ac:dyDescent="0.25">
      <c r="A144" s="12" t="s">
        <v>6092</v>
      </c>
      <c r="B144" s="12" t="s">
        <v>4526</v>
      </c>
      <c r="C144" s="12"/>
      <c r="D144" s="12" t="s">
        <v>3953</v>
      </c>
    </row>
    <row r="145" spans="1:4" x14ac:dyDescent="0.25">
      <c r="A145" s="12" t="s">
        <v>6120</v>
      </c>
      <c r="B145" s="12" t="s">
        <v>4191</v>
      </c>
      <c r="C145" s="12"/>
      <c r="D145" s="12" t="s">
        <v>3953</v>
      </c>
    </row>
    <row r="146" spans="1:4" x14ac:dyDescent="0.25">
      <c r="A146" s="12" t="s">
        <v>6137</v>
      </c>
      <c r="B146" s="12"/>
      <c r="C146" s="12"/>
      <c r="D146" s="12" t="s">
        <v>3953</v>
      </c>
    </row>
    <row r="147" spans="1:4" x14ac:dyDescent="0.25">
      <c r="A147" s="12" t="s">
        <v>6140</v>
      </c>
      <c r="B147" s="12" t="s">
        <v>6141</v>
      </c>
      <c r="C147" s="12"/>
      <c r="D147" s="12" t="s">
        <v>3953</v>
      </c>
    </row>
    <row r="148" spans="1:4" x14ac:dyDescent="0.25">
      <c r="A148" s="12" t="s">
        <v>6162</v>
      </c>
      <c r="B148" s="12" t="s">
        <v>4649</v>
      </c>
      <c r="C148" s="12"/>
      <c r="D148" s="12" t="s">
        <v>3953</v>
      </c>
    </row>
    <row r="149" spans="1:4" x14ac:dyDescent="0.25">
      <c r="A149" s="12" t="s">
        <v>6163</v>
      </c>
      <c r="B149" s="12"/>
      <c r="C149" s="12"/>
      <c r="D149" s="12" t="s">
        <v>3953</v>
      </c>
    </row>
    <row r="150" spans="1:4" x14ac:dyDescent="0.25">
      <c r="A150" s="12" t="s">
        <v>6171</v>
      </c>
      <c r="B150" s="12" t="s">
        <v>5680</v>
      </c>
      <c r="C150" s="12"/>
      <c r="D150" s="12" t="s">
        <v>3953</v>
      </c>
    </row>
    <row r="151" spans="1:4" x14ac:dyDescent="0.25">
      <c r="A151" s="12" t="s">
        <v>6178</v>
      </c>
      <c r="B151" s="12"/>
      <c r="C151" s="12"/>
      <c r="D151" s="12" t="s">
        <v>3953</v>
      </c>
    </row>
    <row r="152" spans="1:4" x14ac:dyDescent="0.25">
      <c r="A152" s="12" t="s">
        <v>6184</v>
      </c>
      <c r="B152" s="12" t="s">
        <v>5419</v>
      </c>
      <c r="C152" s="12"/>
      <c r="D152" s="12" t="s">
        <v>3953</v>
      </c>
    </row>
    <row r="153" spans="1:4" x14ac:dyDescent="0.25">
      <c r="A153" s="12" t="s">
        <v>6200</v>
      </c>
      <c r="B153" s="12" t="s">
        <v>6201</v>
      </c>
      <c r="C153" s="12" t="s">
        <v>6202</v>
      </c>
      <c r="D153" s="12" t="s">
        <v>3953</v>
      </c>
    </row>
    <row r="154" spans="1:4" x14ac:dyDescent="0.25">
      <c r="A154" s="12" t="s">
        <v>6207</v>
      </c>
      <c r="B154" s="12"/>
      <c r="C154" s="12"/>
      <c r="D154" s="12" t="s">
        <v>3953</v>
      </c>
    </row>
    <row r="155" spans="1:4" x14ac:dyDescent="0.25">
      <c r="A155" s="12" t="s">
        <v>6212</v>
      </c>
      <c r="B155" s="12" t="s">
        <v>4649</v>
      </c>
      <c r="C155" s="12"/>
      <c r="D155" s="12" t="s">
        <v>3953</v>
      </c>
    </row>
    <row r="156" spans="1:4" x14ac:dyDescent="0.25">
      <c r="A156" s="12" t="s">
        <v>6242</v>
      </c>
      <c r="B156" s="12" t="s">
        <v>6243</v>
      </c>
      <c r="C156" s="12"/>
      <c r="D156" s="12" t="s">
        <v>3953</v>
      </c>
    </row>
    <row r="157" spans="1:4" x14ac:dyDescent="0.25">
      <c r="A157" s="12" t="s">
        <v>6245</v>
      </c>
      <c r="B157" s="12" t="s">
        <v>6157</v>
      </c>
      <c r="C157" s="12"/>
      <c r="D157" s="12" t="s">
        <v>3953</v>
      </c>
    </row>
    <row r="158" spans="1:4" x14ac:dyDescent="0.25">
      <c r="A158" s="12" t="s">
        <v>6261</v>
      </c>
      <c r="B158" s="12" t="s">
        <v>4573</v>
      </c>
      <c r="C158" s="12"/>
      <c r="D158" s="12" t="s">
        <v>3953</v>
      </c>
    </row>
    <row r="159" spans="1:4" x14ac:dyDescent="0.25">
      <c r="A159" s="12" t="s">
        <v>6275</v>
      </c>
      <c r="B159" s="12" t="s">
        <v>4303</v>
      </c>
      <c r="C159" s="12" t="s">
        <v>4304</v>
      </c>
      <c r="D159" s="12" t="s">
        <v>3953</v>
      </c>
    </row>
    <row r="160" spans="1:4" x14ac:dyDescent="0.25">
      <c r="A160" s="12" t="s">
        <v>6303</v>
      </c>
      <c r="B160" s="12" t="s">
        <v>4231</v>
      </c>
      <c r="C160" s="12"/>
      <c r="D160" s="12" t="s">
        <v>3953</v>
      </c>
    </row>
    <row r="161" spans="1:4" x14ac:dyDescent="0.25">
      <c r="A161" s="12" t="s">
        <v>6326</v>
      </c>
      <c r="B161" s="12" t="s">
        <v>6327</v>
      </c>
      <c r="C161" s="12" t="s">
        <v>5542</v>
      </c>
      <c r="D161" s="12" t="s">
        <v>3953</v>
      </c>
    </row>
    <row r="162" spans="1:4" x14ac:dyDescent="0.25">
      <c r="A162" s="12" t="s">
        <v>6337</v>
      </c>
      <c r="B162" s="12" t="s">
        <v>5801</v>
      </c>
      <c r="C162" s="12" t="s">
        <v>5802</v>
      </c>
      <c r="D162" s="12" t="s">
        <v>3953</v>
      </c>
    </row>
    <row r="163" spans="1:4" x14ac:dyDescent="0.25">
      <c r="A163" s="12" t="s">
        <v>6357</v>
      </c>
      <c r="B163" s="12" t="s">
        <v>6358</v>
      </c>
      <c r="C163" s="12" t="s">
        <v>6359</v>
      </c>
      <c r="D163" s="12" t="s">
        <v>3953</v>
      </c>
    </row>
    <row r="164" spans="1:4" x14ac:dyDescent="0.25">
      <c r="A164" s="12" t="s">
        <v>6362</v>
      </c>
      <c r="B164" s="12" t="s">
        <v>5382</v>
      </c>
      <c r="C164" s="12"/>
      <c r="D164" s="12" t="s">
        <v>3953</v>
      </c>
    </row>
    <row r="165" spans="1:4" x14ac:dyDescent="0.25">
      <c r="A165" s="12" t="s">
        <v>6373</v>
      </c>
      <c r="B165" s="12" t="s">
        <v>6374</v>
      </c>
      <c r="C165" s="12"/>
      <c r="D165" s="12" t="s">
        <v>3953</v>
      </c>
    </row>
    <row r="166" spans="1:4" x14ac:dyDescent="0.25">
      <c r="A166" s="12" t="s">
        <v>6387</v>
      </c>
      <c r="B166" s="12" t="s">
        <v>6388</v>
      </c>
      <c r="C166" s="12"/>
      <c r="D166" s="12" t="s">
        <v>3953</v>
      </c>
    </row>
    <row r="167" spans="1:4" x14ac:dyDescent="0.25">
      <c r="A167" s="12" t="s">
        <v>6392</v>
      </c>
      <c r="B167" s="12" t="s">
        <v>4526</v>
      </c>
      <c r="C167" s="12"/>
      <c r="D167" s="12" t="s">
        <v>3953</v>
      </c>
    </row>
    <row r="168" spans="1:4" x14ac:dyDescent="0.25">
      <c r="A168" s="12" t="s">
        <v>6407</v>
      </c>
      <c r="B168" s="12" t="s">
        <v>6408</v>
      </c>
      <c r="C168" s="12" t="s">
        <v>6409</v>
      </c>
      <c r="D168" s="12" t="s">
        <v>3953</v>
      </c>
    </row>
    <row r="169" spans="1:4" x14ac:dyDescent="0.25">
      <c r="A169" s="12" t="s">
        <v>6418</v>
      </c>
      <c r="B169" s="12" t="s">
        <v>5841</v>
      </c>
      <c r="C169" s="12"/>
      <c r="D169" s="12" t="s">
        <v>3953</v>
      </c>
    </row>
    <row r="170" spans="1:4" x14ac:dyDescent="0.25">
      <c r="A170" s="12" t="s">
        <v>6428</v>
      </c>
      <c r="B170" s="12" t="s">
        <v>4400</v>
      </c>
      <c r="C170" s="12"/>
      <c r="D170" s="12" t="s">
        <v>3953</v>
      </c>
    </row>
    <row r="171" spans="1:4" x14ac:dyDescent="0.25">
      <c r="A171" s="12" t="s">
        <v>6441</v>
      </c>
      <c r="B171" s="12"/>
      <c r="C171" s="12"/>
      <c r="D171" s="12" t="s">
        <v>3953</v>
      </c>
    </row>
    <row r="172" spans="1:4" x14ac:dyDescent="0.25">
      <c r="A172" s="12" t="s">
        <v>6447</v>
      </c>
      <c r="B172" s="12"/>
      <c r="C172" s="12"/>
      <c r="D172" s="12" t="s">
        <v>3953</v>
      </c>
    </row>
    <row r="173" spans="1:4" x14ac:dyDescent="0.25">
      <c r="A173" s="12" t="s">
        <v>6463</v>
      </c>
      <c r="B173" s="12" t="s">
        <v>4981</v>
      </c>
      <c r="C173" s="12"/>
      <c r="D173" s="12" t="s">
        <v>3953</v>
      </c>
    </row>
    <row r="174" spans="1:4" x14ac:dyDescent="0.25">
      <c r="A174" s="12" t="s">
        <v>6484</v>
      </c>
      <c r="B174" s="12" t="s">
        <v>6485</v>
      </c>
      <c r="C174" s="12"/>
      <c r="D174" s="12" t="s">
        <v>3953</v>
      </c>
    </row>
    <row r="175" spans="1:4" x14ac:dyDescent="0.25">
      <c r="A175" s="12" t="s">
        <v>6486</v>
      </c>
      <c r="B175" s="12"/>
      <c r="C175" s="12"/>
      <c r="D175" s="12" t="s">
        <v>3953</v>
      </c>
    </row>
    <row r="176" spans="1:4" x14ac:dyDescent="0.25">
      <c r="A176" s="12" t="s">
        <v>6491</v>
      </c>
      <c r="B176" s="12"/>
      <c r="C176" s="12"/>
      <c r="D176" s="12" t="s">
        <v>3953</v>
      </c>
    </row>
    <row r="177" spans="1:4" x14ac:dyDescent="0.25">
      <c r="A177" s="12" t="s">
        <v>6514</v>
      </c>
      <c r="B177" s="12" t="s">
        <v>3949</v>
      </c>
      <c r="C177" s="12"/>
      <c r="D177" s="12" t="s">
        <v>3953</v>
      </c>
    </row>
    <row r="178" spans="1:4" x14ac:dyDescent="0.25">
      <c r="A178" s="12" t="s">
        <v>6520</v>
      </c>
      <c r="B178" s="12"/>
      <c r="C178" s="12"/>
      <c r="D178" s="12" t="s">
        <v>3953</v>
      </c>
    </row>
    <row r="179" spans="1:4" x14ac:dyDescent="0.25">
      <c r="A179" s="12" t="s">
        <v>6525</v>
      </c>
      <c r="B179" s="12" t="s">
        <v>6175</v>
      </c>
      <c r="C179" s="12"/>
      <c r="D179" s="12" t="s">
        <v>3953</v>
      </c>
    </row>
    <row r="180" spans="1:4" x14ac:dyDescent="0.25">
      <c r="A180" s="12" t="s">
        <v>6598</v>
      </c>
      <c r="B180" s="12" t="s">
        <v>6599</v>
      </c>
      <c r="C180" s="12" t="s">
        <v>6600</v>
      </c>
      <c r="D180" s="12" t="s">
        <v>3953</v>
      </c>
    </row>
    <row r="181" spans="1:4" x14ac:dyDescent="0.25">
      <c r="A181" s="12" t="s">
        <v>6617</v>
      </c>
      <c r="B181" s="12" t="s">
        <v>6618</v>
      </c>
      <c r="C181" s="12" t="s">
        <v>6619</v>
      </c>
      <c r="D181" s="12" t="s">
        <v>3953</v>
      </c>
    </row>
    <row r="182" spans="1:4" x14ac:dyDescent="0.25">
      <c r="A182" s="12" t="s">
        <v>6631</v>
      </c>
      <c r="B182" s="12"/>
      <c r="C182" s="12"/>
      <c r="D182" s="12" t="s">
        <v>3953</v>
      </c>
    </row>
    <row r="183" spans="1:4" x14ac:dyDescent="0.25">
      <c r="A183" s="12" t="s">
        <v>6661</v>
      </c>
      <c r="B183" s="12" t="s">
        <v>6623</v>
      </c>
      <c r="C183" s="12"/>
      <c r="D183" s="12" t="s">
        <v>3953</v>
      </c>
    </row>
    <row r="184" spans="1:4" x14ac:dyDescent="0.25">
      <c r="A184" s="12" t="s">
        <v>6664</v>
      </c>
      <c r="B184" s="12"/>
      <c r="C184" s="12"/>
      <c r="D184" s="12" t="s">
        <v>3953</v>
      </c>
    </row>
    <row r="185" spans="1:4" x14ac:dyDescent="0.25">
      <c r="A185" s="12" t="s">
        <v>6668</v>
      </c>
      <c r="B185" s="12"/>
      <c r="C185" s="12"/>
      <c r="D185" s="12" t="s">
        <v>3953</v>
      </c>
    </row>
    <row r="186" spans="1:4" x14ac:dyDescent="0.25">
      <c r="A186" s="12" t="s">
        <v>6683</v>
      </c>
      <c r="B186" s="12" t="s">
        <v>6684</v>
      </c>
      <c r="C186" s="12"/>
      <c r="D186" s="12" t="s">
        <v>3953</v>
      </c>
    </row>
    <row r="187" spans="1:4" x14ac:dyDescent="0.25">
      <c r="A187" s="12" t="s">
        <v>6721</v>
      </c>
      <c r="B187" s="12" t="s">
        <v>6722</v>
      </c>
      <c r="C187" s="12"/>
      <c r="D187" s="12" t="s">
        <v>3953</v>
      </c>
    </row>
    <row r="188" spans="1:4" x14ac:dyDescent="0.25">
      <c r="A188" s="12" t="s">
        <v>6730</v>
      </c>
      <c r="B188" s="12" t="s">
        <v>5277</v>
      </c>
      <c r="C188" s="12"/>
      <c r="D188" s="12" t="s">
        <v>3953</v>
      </c>
    </row>
    <row r="189" spans="1:4" x14ac:dyDescent="0.25">
      <c r="A189" s="12" t="s">
        <v>6748</v>
      </c>
      <c r="B189" s="12"/>
      <c r="C189" s="12"/>
      <c r="D189" s="12" t="s">
        <v>3953</v>
      </c>
    </row>
    <row r="190" spans="1:4" x14ac:dyDescent="0.25">
      <c r="A190" s="12" t="s">
        <v>6785</v>
      </c>
      <c r="B190" s="12" t="s">
        <v>6786</v>
      </c>
      <c r="C190" s="12"/>
      <c r="D190" s="12" t="s">
        <v>3953</v>
      </c>
    </row>
    <row r="191" spans="1:4" x14ac:dyDescent="0.25">
      <c r="A191" s="12" t="s">
        <v>6791</v>
      </c>
      <c r="B191" s="12" t="s">
        <v>4015</v>
      </c>
      <c r="C191" s="12"/>
      <c r="D191" s="12" t="s">
        <v>3953</v>
      </c>
    </row>
    <row r="192" spans="1:4" x14ac:dyDescent="0.25">
      <c r="A192" s="12" t="s">
        <v>6797</v>
      </c>
      <c r="B192" s="12"/>
      <c r="C192" s="12"/>
      <c r="D192" s="12" t="s">
        <v>3953</v>
      </c>
    </row>
    <row r="193" spans="1:4" x14ac:dyDescent="0.25">
      <c r="A193" s="12" t="s">
        <v>6798</v>
      </c>
      <c r="B193" s="12" t="s">
        <v>5745</v>
      </c>
      <c r="C193" s="12"/>
      <c r="D193" s="12" t="s">
        <v>3953</v>
      </c>
    </row>
    <row r="194" spans="1:4" x14ac:dyDescent="0.25">
      <c r="A194" s="12" t="s">
        <v>6835</v>
      </c>
      <c r="B194" s="12" t="s">
        <v>4860</v>
      </c>
      <c r="C194" s="12"/>
      <c r="D194" s="12" t="s">
        <v>3953</v>
      </c>
    </row>
    <row r="195" spans="1:4" x14ac:dyDescent="0.25">
      <c r="A195" s="12" t="s">
        <v>6859</v>
      </c>
      <c r="B195" s="12" t="s">
        <v>6860</v>
      </c>
      <c r="C195" s="12"/>
      <c r="D195" s="12" t="s">
        <v>3953</v>
      </c>
    </row>
    <row r="196" spans="1:4" x14ac:dyDescent="0.25">
      <c r="A196" s="12" t="s">
        <v>6861</v>
      </c>
      <c r="B196" s="12" t="s">
        <v>5958</v>
      </c>
      <c r="C196" s="12" t="s">
        <v>6862</v>
      </c>
      <c r="D196" s="12" t="s">
        <v>3953</v>
      </c>
    </row>
    <row r="197" spans="1:4" x14ac:dyDescent="0.25">
      <c r="A197" s="12" t="s">
        <v>6885</v>
      </c>
      <c r="B197" s="12" t="s">
        <v>4023</v>
      </c>
      <c r="C197" s="12"/>
      <c r="D197" s="12" t="s">
        <v>3953</v>
      </c>
    </row>
    <row r="198" spans="1:4" x14ac:dyDescent="0.25">
      <c r="A198" s="12" t="s">
        <v>6890</v>
      </c>
      <c r="B198" s="12" t="s">
        <v>6891</v>
      </c>
      <c r="C198" s="12" t="s">
        <v>6892</v>
      </c>
      <c r="D198" s="12" t="s">
        <v>3953</v>
      </c>
    </row>
    <row r="199" spans="1:4" x14ac:dyDescent="0.25">
      <c r="A199" s="12" t="s">
        <v>6924</v>
      </c>
      <c r="B199" s="12" t="s">
        <v>6925</v>
      </c>
      <c r="C199" s="12" t="s">
        <v>6926</v>
      </c>
      <c r="D199" s="12" t="s">
        <v>3953</v>
      </c>
    </row>
    <row r="200" spans="1:4" x14ac:dyDescent="0.25">
      <c r="A200" s="12" t="s">
        <v>6961</v>
      </c>
      <c r="B200" s="12" t="s">
        <v>5519</v>
      </c>
      <c r="C200" s="12"/>
      <c r="D200" s="12" t="s">
        <v>3953</v>
      </c>
    </row>
    <row r="201" spans="1:4" x14ac:dyDescent="0.25">
      <c r="A201" s="12" t="s">
        <v>6965</v>
      </c>
      <c r="B201" s="12"/>
      <c r="C201" s="12"/>
      <c r="D201" s="12" t="s">
        <v>3953</v>
      </c>
    </row>
    <row r="202" spans="1:4" x14ac:dyDescent="0.25">
      <c r="A202" s="12" t="s">
        <v>6974</v>
      </c>
      <c r="B202" s="12" t="s">
        <v>6975</v>
      </c>
      <c r="C202" s="12"/>
      <c r="D202" s="12" t="s">
        <v>3953</v>
      </c>
    </row>
    <row r="203" spans="1:4" x14ac:dyDescent="0.25">
      <c r="A203" s="12" t="s">
        <v>7030</v>
      </c>
      <c r="B203" s="12" t="s">
        <v>4095</v>
      </c>
      <c r="C203" s="12"/>
      <c r="D203" s="12" t="s">
        <v>3953</v>
      </c>
    </row>
    <row r="204" spans="1:4" x14ac:dyDescent="0.25">
      <c r="A204" s="12" t="s">
        <v>7031</v>
      </c>
      <c r="B204" s="12" t="s">
        <v>6457</v>
      </c>
      <c r="C204" s="12"/>
      <c r="D204" s="12" t="s">
        <v>3953</v>
      </c>
    </row>
    <row r="205" spans="1:4" x14ac:dyDescent="0.25">
      <c r="A205" s="12" t="s">
        <v>7036</v>
      </c>
      <c r="B205" s="12" t="s">
        <v>5001</v>
      </c>
      <c r="C205" s="12" t="s">
        <v>4540</v>
      </c>
      <c r="D205" s="12" t="s">
        <v>3953</v>
      </c>
    </row>
    <row r="206" spans="1:4" x14ac:dyDescent="0.25">
      <c r="A206" s="12" t="s">
        <v>7063</v>
      </c>
      <c r="B206" s="12"/>
      <c r="C206" s="12"/>
      <c r="D206" s="12" t="s">
        <v>3953</v>
      </c>
    </row>
    <row r="207" spans="1:4" x14ac:dyDescent="0.25">
      <c r="A207" s="12" t="s">
        <v>7070</v>
      </c>
      <c r="B207" s="12" t="s">
        <v>3949</v>
      </c>
      <c r="C207" s="12"/>
      <c r="D207" s="12" t="s">
        <v>3953</v>
      </c>
    </row>
    <row r="208" spans="1:4" x14ac:dyDescent="0.25">
      <c r="A208" s="12" t="s">
        <v>7077</v>
      </c>
      <c r="B208" s="12" t="s">
        <v>7078</v>
      </c>
      <c r="C208" s="12" t="s">
        <v>7079</v>
      </c>
      <c r="D208" s="12" t="s">
        <v>3953</v>
      </c>
    </row>
    <row r="209" spans="1:4" x14ac:dyDescent="0.25">
      <c r="A209" s="12" t="s">
        <v>7095</v>
      </c>
      <c r="B209" s="12" t="s">
        <v>5561</v>
      </c>
      <c r="C209" s="12"/>
      <c r="D209" s="12" t="s">
        <v>3953</v>
      </c>
    </row>
    <row r="210" spans="1:4" x14ac:dyDescent="0.25">
      <c r="A210" s="12" t="s">
        <v>7116</v>
      </c>
      <c r="B210" s="12" t="s">
        <v>7117</v>
      </c>
      <c r="C210" s="12" t="s">
        <v>7118</v>
      </c>
      <c r="D210" s="12" t="s">
        <v>3953</v>
      </c>
    </row>
    <row r="211" spans="1:4" x14ac:dyDescent="0.25">
      <c r="A211" s="12" t="s">
        <v>7124</v>
      </c>
      <c r="B211" s="12" t="s">
        <v>5804</v>
      </c>
      <c r="C211" s="12"/>
      <c r="D211" s="12" t="s">
        <v>3953</v>
      </c>
    </row>
    <row r="212" spans="1:4" x14ac:dyDescent="0.25">
      <c r="A212" s="12" t="s">
        <v>7158</v>
      </c>
      <c r="B212" s="12" t="s">
        <v>5302</v>
      </c>
      <c r="C212" s="12"/>
      <c r="D212" s="12" t="s">
        <v>3953</v>
      </c>
    </row>
    <row r="213" spans="1:4" x14ac:dyDescent="0.25">
      <c r="A213" s="12" t="s">
        <v>7176</v>
      </c>
      <c r="B213" s="12"/>
      <c r="C213" s="12"/>
      <c r="D213" s="12" t="s">
        <v>3953</v>
      </c>
    </row>
    <row r="214" spans="1:4" x14ac:dyDescent="0.25">
      <c r="A214" s="12" t="s">
        <v>7179</v>
      </c>
      <c r="B214" s="12" t="s">
        <v>3949</v>
      </c>
      <c r="C214" s="12"/>
      <c r="D214" s="12" t="s">
        <v>3953</v>
      </c>
    </row>
    <row r="215" spans="1:4" x14ac:dyDescent="0.25">
      <c r="A215" s="12" t="s">
        <v>7213</v>
      </c>
      <c r="B215" s="12"/>
      <c r="C215" s="12"/>
      <c r="D215" s="12" t="s">
        <v>3953</v>
      </c>
    </row>
    <row r="216" spans="1:4" x14ac:dyDescent="0.25">
      <c r="A216" s="12" t="s">
        <v>7216</v>
      </c>
      <c r="B216" s="12" t="s">
        <v>7217</v>
      </c>
      <c r="C216" s="12"/>
      <c r="D216" s="12" t="s">
        <v>3953</v>
      </c>
    </row>
    <row r="217" spans="1:4" x14ac:dyDescent="0.25">
      <c r="A217" s="12" t="s">
        <v>7220</v>
      </c>
      <c r="B217" s="12" t="s">
        <v>7221</v>
      </c>
      <c r="C217" s="12"/>
      <c r="D217" s="12" t="s">
        <v>3953</v>
      </c>
    </row>
    <row r="218" spans="1:4" x14ac:dyDescent="0.25">
      <c r="A218" s="12" t="s">
        <v>7232</v>
      </c>
      <c r="B218" s="12" t="s">
        <v>3949</v>
      </c>
      <c r="C218" s="12"/>
      <c r="D218" s="12" t="s">
        <v>3953</v>
      </c>
    </row>
    <row r="219" spans="1:4" x14ac:dyDescent="0.25">
      <c r="A219" s="12" t="s">
        <v>7272</v>
      </c>
      <c r="B219" s="12" t="s">
        <v>7273</v>
      </c>
      <c r="C219" s="12"/>
      <c r="D219" s="12" t="s">
        <v>3953</v>
      </c>
    </row>
    <row r="220" spans="1:4" x14ac:dyDescent="0.25">
      <c r="A220" s="12" t="s">
        <v>7286</v>
      </c>
      <c r="B220" s="12" t="s">
        <v>7287</v>
      </c>
      <c r="C220" s="12" t="s">
        <v>7288</v>
      </c>
      <c r="D220" s="12" t="s">
        <v>3953</v>
      </c>
    </row>
    <row r="221" spans="1:4" x14ac:dyDescent="0.25">
      <c r="A221" s="12" t="s">
        <v>7297</v>
      </c>
      <c r="B221" s="12" t="s">
        <v>4053</v>
      </c>
      <c r="C221" s="12" t="s">
        <v>4054</v>
      </c>
      <c r="D221" s="12" t="s">
        <v>3953</v>
      </c>
    </row>
    <row r="222" spans="1:4" x14ac:dyDescent="0.25">
      <c r="A222" s="12" t="s">
        <v>7304</v>
      </c>
      <c r="B222" s="12" t="s">
        <v>4075</v>
      </c>
      <c r="C222" s="12"/>
      <c r="D222" s="12" t="s">
        <v>3953</v>
      </c>
    </row>
    <row r="223" spans="1:4" x14ac:dyDescent="0.25">
      <c r="A223" s="12" t="s">
        <v>7306</v>
      </c>
      <c r="B223" s="12" t="s">
        <v>7307</v>
      </c>
      <c r="C223" s="12" t="s">
        <v>7308</v>
      </c>
      <c r="D223" s="12" t="s">
        <v>3953</v>
      </c>
    </row>
    <row r="224" spans="1:4" x14ac:dyDescent="0.25">
      <c r="A224" s="12" t="s">
        <v>7311</v>
      </c>
      <c r="B224" s="12" t="s">
        <v>7312</v>
      </c>
      <c r="C224" s="12"/>
      <c r="D224" s="12" t="s">
        <v>3953</v>
      </c>
    </row>
    <row r="225" spans="1:4" x14ac:dyDescent="0.25">
      <c r="A225" s="12" t="s">
        <v>7323</v>
      </c>
      <c r="B225" s="12" t="s">
        <v>5801</v>
      </c>
      <c r="C225" s="12" t="s">
        <v>5802</v>
      </c>
      <c r="D225" s="12" t="s">
        <v>3953</v>
      </c>
    </row>
    <row r="226" spans="1:4" x14ac:dyDescent="0.25">
      <c r="A226" s="12" t="s">
        <v>7331</v>
      </c>
      <c r="B226" s="12" t="s">
        <v>7332</v>
      </c>
      <c r="C226" s="12" t="s">
        <v>7333</v>
      </c>
      <c r="D226" s="12" t="s">
        <v>3953</v>
      </c>
    </row>
    <row r="227" spans="1:4" x14ac:dyDescent="0.25">
      <c r="A227" s="12" t="s">
        <v>7351</v>
      </c>
      <c r="B227" s="12" t="s">
        <v>7352</v>
      </c>
      <c r="C227" s="12"/>
      <c r="D227" s="12" t="s">
        <v>3953</v>
      </c>
    </row>
    <row r="228" spans="1:4" x14ac:dyDescent="0.25">
      <c r="A228" s="12" t="s">
        <v>7360</v>
      </c>
      <c r="B228" s="12"/>
      <c r="C228" s="12"/>
      <c r="D228" s="12" t="s">
        <v>3953</v>
      </c>
    </row>
    <row r="229" spans="1:4" x14ac:dyDescent="0.25">
      <c r="A229" s="12" t="s">
        <v>7365</v>
      </c>
      <c r="B229" s="12"/>
      <c r="C229" s="12"/>
      <c r="D229" s="12" t="s">
        <v>3953</v>
      </c>
    </row>
    <row r="230" spans="1:4" x14ac:dyDescent="0.25">
      <c r="A230" s="12" t="s">
        <v>7366</v>
      </c>
      <c r="B230" s="12" t="s">
        <v>7367</v>
      </c>
      <c r="C230" s="12"/>
      <c r="D230" s="12" t="s">
        <v>3953</v>
      </c>
    </row>
    <row r="231" spans="1:4" x14ac:dyDescent="0.25">
      <c r="A231" s="12" t="s">
        <v>7393</v>
      </c>
      <c r="B231" s="12" t="s">
        <v>6635</v>
      </c>
      <c r="C231" s="12"/>
      <c r="D231" s="12" t="s">
        <v>3953</v>
      </c>
    </row>
    <row r="232" spans="1:4" x14ac:dyDescent="0.25">
      <c r="A232" s="12" t="s">
        <v>7395</v>
      </c>
      <c r="B232" s="12" t="s">
        <v>7396</v>
      </c>
      <c r="C232" s="12"/>
      <c r="D232" s="12" t="s">
        <v>3953</v>
      </c>
    </row>
    <row r="233" spans="1:4" x14ac:dyDescent="0.25">
      <c r="A233" s="12" t="s">
        <v>7423</v>
      </c>
      <c r="B233" s="12" t="s">
        <v>4175</v>
      </c>
      <c r="C233" s="12"/>
      <c r="D233" s="12" t="s">
        <v>3953</v>
      </c>
    </row>
    <row r="234" spans="1:4" x14ac:dyDescent="0.25">
      <c r="A234" s="12" t="s">
        <v>7426</v>
      </c>
      <c r="B234" s="12" t="s">
        <v>7427</v>
      </c>
      <c r="C234" s="12" t="s">
        <v>7428</v>
      </c>
      <c r="D234" s="12" t="s">
        <v>3953</v>
      </c>
    </row>
    <row r="235" spans="1:4" x14ac:dyDescent="0.25">
      <c r="A235" s="12" t="s">
        <v>7467</v>
      </c>
      <c r="B235" s="12" t="s">
        <v>7468</v>
      </c>
      <c r="C235" s="12" t="s">
        <v>7469</v>
      </c>
      <c r="D235" s="12" t="s">
        <v>3953</v>
      </c>
    </row>
    <row r="236" spans="1:4" x14ac:dyDescent="0.25">
      <c r="A236" s="12" t="s">
        <v>7473</v>
      </c>
      <c r="B236" s="12" t="s">
        <v>4598</v>
      </c>
      <c r="C236" s="12"/>
      <c r="D236" s="12" t="s">
        <v>3953</v>
      </c>
    </row>
    <row r="237" spans="1:4" x14ac:dyDescent="0.25">
      <c r="A237" s="12" t="s">
        <v>7499</v>
      </c>
      <c r="B237" s="12" t="s">
        <v>5538</v>
      </c>
      <c r="C237" s="12"/>
      <c r="D237" s="12" t="s">
        <v>3953</v>
      </c>
    </row>
    <row r="238" spans="1:4" x14ac:dyDescent="0.25">
      <c r="A238" s="12" t="s">
        <v>7500</v>
      </c>
      <c r="B238" s="12" t="s">
        <v>7501</v>
      </c>
      <c r="C238" s="12"/>
      <c r="D238" s="12" t="s">
        <v>3953</v>
      </c>
    </row>
    <row r="239" spans="1:4" x14ac:dyDescent="0.25">
      <c r="A239" s="12" t="s">
        <v>7508</v>
      </c>
      <c r="B239" s="12" t="s">
        <v>6704</v>
      </c>
      <c r="C239" s="12"/>
      <c r="D239" s="12" t="s">
        <v>3953</v>
      </c>
    </row>
    <row r="240" spans="1:4" x14ac:dyDescent="0.25">
      <c r="A240" s="12" t="s">
        <v>7520</v>
      </c>
      <c r="B240" s="12" t="s">
        <v>4731</v>
      </c>
      <c r="C240" s="12"/>
      <c r="D240" s="12" t="s">
        <v>3953</v>
      </c>
    </row>
    <row r="241" spans="1:4" x14ac:dyDescent="0.25">
      <c r="A241" s="12" t="s">
        <v>7521</v>
      </c>
      <c r="B241" s="12" t="s">
        <v>5530</v>
      </c>
      <c r="C241" s="12" t="s">
        <v>7522</v>
      </c>
      <c r="D241" s="12" t="s">
        <v>3953</v>
      </c>
    </row>
    <row r="242" spans="1:4" x14ac:dyDescent="0.25">
      <c r="A242" s="12" t="s">
        <v>7527</v>
      </c>
      <c r="B242" s="12" t="s">
        <v>7528</v>
      </c>
      <c r="C242" s="12"/>
      <c r="D242" s="12" t="s">
        <v>3953</v>
      </c>
    </row>
    <row r="243" spans="1:4" x14ac:dyDescent="0.25">
      <c r="A243" s="12" t="s">
        <v>7529</v>
      </c>
      <c r="B243" s="12" t="s">
        <v>4771</v>
      </c>
      <c r="C243" s="12" t="s">
        <v>4772</v>
      </c>
      <c r="D243" s="12" t="s">
        <v>3953</v>
      </c>
    </row>
    <row r="244" spans="1:4" x14ac:dyDescent="0.25">
      <c r="A244" s="12" t="s">
        <v>7568</v>
      </c>
      <c r="B244" s="12" t="s">
        <v>4297</v>
      </c>
      <c r="C244" s="12" t="s">
        <v>7569</v>
      </c>
      <c r="D244" s="12" t="s">
        <v>3953</v>
      </c>
    </row>
    <row r="245" spans="1:4" x14ac:dyDescent="0.25">
      <c r="A245" s="12" t="s">
        <v>7585</v>
      </c>
      <c r="B245" s="12" t="s">
        <v>7586</v>
      </c>
      <c r="C245" s="12" t="s">
        <v>5401</v>
      </c>
      <c r="D245" s="12" t="s">
        <v>3953</v>
      </c>
    </row>
    <row r="246" spans="1:4" x14ac:dyDescent="0.25">
      <c r="A246" s="12" t="s">
        <v>7637</v>
      </c>
      <c r="B246" s="12" t="s">
        <v>6887</v>
      </c>
      <c r="C246" s="12" t="s">
        <v>6888</v>
      </c>
      <c r="D246" s="12" t="s">
        <v>3953</v>
      </c>
    </row>
    <row r="247" spans="1:4" x14ac:dyDescent="0.25">
      <c r="A247" s="12" t="s">
        <v>7639</v>
      </c>
      <c r="B247" s="12" t="s">
        <v>7051</v>
      </c>
      <c r="C247" s="12" t="s">
        <v>7052</v>
      </c>
      <c r="D247" s="12" t="s">
        <v>3953</v>
      </c>
    </row>
    <row r="248" spans="1:4" x14ac:dyDescent="0.25">
      <c r="A248" s="12" t="s">
        <v>7640</v>
      </c>
      <c r="B248" s="12" t="s">
        <v>7641</v>
      </c>
      <c r="C248" s="12" t="s">
        <v>4317</v>
      </c>
      <c r="D248" s="12" t="s">
        <v>3953</v>
      </c>
    </row>
    <row r="249" spans="1:4" x14ac:dyDescent="0.25">
      <c r="A249" s="12" t="s">
        <v>7676</v>
      </c>
      <c r="B249" s="12"/>
      <c r="C249" s="12"/>
      <c r="D249" s="12" t="s">
        <v>3953</v>
      </c>
    </row>
    <row r="250" spans="1:4" x14ac:dyDescent="0.25">
      <c r="A250" s="12" t="s">
        <v>7682</v>
      </c>
      <c r="B250" s="12" t="s">
        <v>7683</v>
      </c>
      <c r="C250" s="12" t="s">
        <v>4035</v>
      </c>
      <c r="D250" s="12" t="s">
        <v>3953</v>
      </c>
    </row>
    <row r="251" spans="1:4" x14ac:dyDescent="0.25">
      <c r="A251" s="12" t="s">
        <v>7685</v>
      </c>
      <c r="B251" s="12" t="s">
        <v>4058</v>
      </c>
      <c r="C251" s="12" t="s">
        <v>4695</v>
      </c>
      <c r="D251" s="12" t="s">
        <v>3953</v>
      </c>
    </row>
    <row r="252" spans="1:4" x14ac:dyDescent="0.25">
      <c r="A252" s="12" t="s">
        <v>7702</v>
      </c>
      <c r="B252" s="12" t="s">
        <v>7703</v>
      </c>
      <c r="C252" s="12"/>
      <c r="D252" s="12" t="s">
        <v>3953</v>
      </c>
    </row>
    <row r="253" spans="1:4" x14ac:dyDescent="0.25">
      <c r="A253" s="12" t="s">
        <v>7726</v>
      </c>
      <c r="B253" s="12"/>
      <c r="C253" s="12"/>
      <c r="D253" s="12" t="s">
        <v>3953</v>
      </c>
    </row>
    <row r="254" spans="1:4" x14ac:dyDescent="0.25">
      <c r="A254" s="12" t="s">
        <v>7727</v>
      </c>
      <c r="B254" s="12"/>
      <c r="C254" s="12"/>
      <c r="D254" s="12" t="s">
        <v>3953</v>
      </c>
    </row>
    <row r="255" spans="1:4" x14ac:dyDescent="0.25">
      <c r="A255" s="12" t="s">
        <v>7733</v>
      </c>
      <c r="B255" s="12" t="s">
        <v>7734</v>
      </c>
      <c r="C255" s="12"/>
      <c r="D255" s="12" t="s">
        <v>3953</v>
      </c>
    </row>
    <row r="256" spans="1:4" x14ac:dyDescent="0.25">
      <c r="A256" s="12" t="s">
        <v>7745</v>
      </c>
      <c r="B256" s="12"/>
      <c r="C256" s="12"/>
      <c r="D256" s="12" t="s">
        <v>3953</v>
      </c>
    </row>
    <row r="257" spans="1:4" x14ac:dyDescent="0.25">
      <c r="A257" s="12" t="s">
        <v>7761</v>
      </c>
      <c r="B257" s="12" t="s">
        <v>7762</v>
      </c>
      <c r="C257" s="12" t="s">
        <v>7763</v>
      </c>
      <c r="D257" s="12" t="s">
        <v>3953</v>
      </c>
    </row>
    <row r="258" spans="1:4" x14ac:dyDescent="0.25">
      <c r="A258" s="12" t="s">
        <v>7771</v>
      </c>
      <c r="B258" s="12" t="s">
        <v>4841</v>
      </c>
      <c r="C258" s="12" t="s">
        <v>7301</v>
      </c>
      <c r="D258" s="12" t="s">
        <v>3953</v>
      </c>
    </row>
    <row r="259" spans="1:4" x14ac:dyDescent="0.25">
      <c r="A259" s="12" t="s">
        <v>7772</v>
      </c>
      <c r="B259" s="12" t="s">
        <v>5435</v>
      </c>
      <c r="C259" s="12" t="s">
        <v>5436</v>
      </c>
      <c r="D259" s="12" t="s">
        <v>3953</v>
      </c>
    </row>
    <row r="260" spans="1:4" x14ac:dyDescent="0.25">
      <c r="A260" s="12" t="s">
        <v>7774</v>
      </c>
      <c r="B260" s="12" t="s">
        <v>7775</v>
      </c>
      <c r="C260" s="12"/>
      <c r="D260" s="12" t="s">
        <v>3953</v>
      </c>
    </row>
    <row r="261" spans="1:4" x14ac:dyDescent="0.25">
      <c r="A261" s="12" t="s">
        <v>7779</v>
      </c>
      <c r="B261" s="12" t="s">
        <v>4058</v>
      </c>
      <c r="C261" s="12" t="s">
        <v>7780</v>
      </c>
      <c r="D261" s="12" t="s">
        <v>3953</v>
      </c>
    </row>
    <row r="262" spans="1:4" x14ac:dyDescent="0.25">
      <c r="A262" s="12" t="s">
        <v>7793</v>
      </c>
      <c r="B262" s="12" t="s">
        <v>3949</v>
      </c>
      <c r="C262" s="12"/>
      <c r="D262" s="12" t="s">
        <v>3953</v>
      </c>
    </row>
    <row r="263" spans="1:4" x14ac:dyDescent="0.25">
      <c r="A263" s="12" t="s">
        <v>7807</v>
      </c>
      <c r="B263" s="12" t="s">
        <v>7808</v>
      </c>
      <c r="C263" s="12"/>
      <c r="D263" s="12" t="s">
        <v>3953</v>
      </c>
    </row>
    <row r="264" spans="1:4" x14ac:dyDescent="0.25">
      <c r="A264" s="12" t="s">
        <v>7818</v>
      </c>
      <c r="B264" s="12"/>
      <c r="C264" s="12" t="s">
        <v>7819</v>
      </c>
      <c r="D264" s="12" t="s">
        <v>3953</v>
      </c>
    </row>
    <row r="265" spans="1:4" x14ac:dyDescent="0.25">
      <c r="A265" s="12" t="s">
        <v>7820</v>
      </c>
      <c r="B265" s="12" t="s">
        <v>7821</v>
      </c>
      <c r="C265" s="12" t="s">
        <v>7822</v>
      </c>
      <c r="D265" s="12" t="s">
        <v>3953</v>
      </c>
    </row>
    <row r="266" spans="1:4" x14ac:dyDescent="0.25">
      <c r="A266" s="12" t="s">
        <v>7841</v>
      </c>
      <c r="B266" s="12"/>
      <c r="C266" s="12"/>
      <c r="D266" s="12" t="s">
        <v>3953</v>
      </c>
    </row>
    <row r="267" spans="1:4" x14ac:dyDescent="0.25">
      <c r="A267" s="12" t="s">
        <v>7842</v>
      </c>
      <c r="B267" s="12"/>
      <c r="C267" s="12"/>
      <c r="D267" s="12" t="s">
        <v>3953</v>
      </c>
    </row>
    <row r="268" spans="1:4" x14ac:dyDescent="0.25">
      <c r="A268" s="12" t="s">
        <v>7851</v>
      </c>
      <c r="B268" s="12"/>
      <c r="C268" s="12"/>
      <c r="D268" s="12" t="s">
        <v>3953</v>
      </c>
    </row>
    <row r="269" spans="1:4" x14ac:dyDescent="0.25">
      <c r="A269" s="12" t="s">
        <v>7866</v>
      </c>
      <c r="B269" s="12" t="s">
        <v>6783</v>
      </c>
      <c r="C269" s="12" t="s">
        <v>7867</v>
      </c>
      <c r="D269" s="12" t="s">
        <v>3953</v>
      </c>
    </row>
    <row r="270" spans="1:4" x14ac:dyDescent="0.25">
      <c r="A270" s="12" t="s">
        <v>7875</v>
      </c>
      <c r="B270" s="12"/>
      <c r="C270" s="12"/>
      <c r="D270" s="12" t="s">
        <v>3953</v>
      </c>
    </row>
    <row r="271" spans="1:4" x14ac:dyDescent="0.25">
      <c r="A271" s="12" t="s">
        <v>7898</v>
      </c>
      <c r="B271" s="12" t="s">
        <v>7899</v>
      </c>
      <c r="C271" s="12" t="s">
        <v>7900</v>
      </c>
      <c r="D271" s="12" t="s">
        <v>3953</v>
      </c>
    </row>
    <row r="272" spans="1:4" x14ac:dyDescent="0.25">
      <c r="A272" s="12" t="s">
        <v>7922</v>
      </c>
      <c r="B272" s="12" t="s">
        <v>6457</v>
      </c>
      <c r="C272" s="12"/>
      <c r="D272" s="12" t="s">
        <v>3953</v>
      </c>
    </row>
    <row r="273" spans="1:4" x14ac:dyDescent="0.25">
      <c r="A273" s="12" t="s">
        <v>7944</v>
      </c>
      <c r="B273" s="12"/>
      <c r="C273" s="12"/>
      <c r="D273" s="12" t="s">
        <v>3953</v>
      </c>
    </row>
    <row r="274" spans="1:4" x14ac:dyDescent="0.25">
      <c r="A274" s="12" t="s">
        <v>7947</v>
      </c>
      <c r="B274" s="12" t="s">
        <v>4538</v>
      </c>
      <c r="C274" s="12"/>
      <c r="D274" s="12" t="s">
        <v>3953</v>
      </c>
    </row>
    <row r="275" spans="1:4" x14ac:dyDescent="0.25">
      <c r="A275" s="12" t="s">
        <v>7959</v>
      </c>
      <c r="B275" s="12" t="s">
        <v>4361</v>
      </c>
      <c r="C275" s="12"/>
      <c r="D275" s="12" t="s">
        <v>3953</v>
      </c>
    </row>
    <row r="276" spans="1:4" x14ac:dyDescent="0.25">
      <c r="A276" s="12" t="s">
        <v>7976</v>
      </c>
      <c r="B276" s="12" t="s">
        <v>4072</v>
      </c>
      <c r="C276" s="12"/>
      <c r="D276" s="12" t="s">
        <v>3953</v>
      </c>
    </row>
    <row r="277" spans="1:4" x14ac:dyDescent="0.25">
      <c r="A277" s="12" t="s">
        <v>7992</v>
      </c>
      <c r="B277" s="12" t="s">
        <v>3949</v>
      </c>
      <c r="C277" s="12"/>
      <c r="D277" s="12" t="s">
        <v>3953</v>
      </c>
    </row>
    <row r="278" spans="1:4" x14ac:dyDescent="0.25">
      <c r="A278" s="12" t="s">
        <v>8044</v>
      </c>
      <c r="B278" s="12"/>
      <c r="C278" s="12"/>
      <c r="D278" s="12" t="s">
        <v>3953</v>
      </c>
    </row>
    <row r="279" spans="1:4" x14ac:dyDescent="0.25">
      <c r="A279" s="12" t="s">
        <v>8050</v>
      </c>
      <c r="B279" s="12" t="s">
        <v>8051</v>
      </c>
      <c r="C279" s="12" t="s">
        <v>8052</v>
      </c>
      <c r="D279" s="12" t="s">
        <v>3953</v>
      </c>
    </row>
    <row r="280" spans="1:4" x14ac:dyDescent="0.25">
      <c r="A280" s="12" t="s">
        <v>8070</v>
      </c>
      <c r="B280" s="12" t="s">
        <v>4075</v>
      </c>
      <c r="C280" s="12"/>
      <c r="D280" s="12" t="s">
        <v>3953</v>
      </c>
    </row>
    <row r="281" spans="1:4" x14ac:dyDescent="0.25">
      <c r="A281" s="3" t="s">
        <v>3925</v>
      </c>
      <c r="B281" s="3" t="s">
        <v>3926</v>
      </c>
      <c r="C281" s="3"/>
      <c r="D281" s="3" t="s">
        <v>3927</v>
      </c>
    </row>
    <row r="282" spans="1:4" x14ac:dyDescent="0.25">
      <c r="A282" s="3" t="s">
        <v>3928</v>
      </c>
      <c r="B282" s="3" t="s">
        <v>3929</v>
      </c>
      <c r="C282" s="3"/>
      <c r="D282" s="3" t="s">
        <v>3927</v>
      </c>
    </row>
    <row r="283" spans="1:4" x14ac:dyDescent="0.25">
      <c r="A283" s="3" t="s">
        <v>3930</v>
      </c>
      <c r="B283" s="3" t="s">
        <v>3931</v>
      </c>
      <c r="C283" s="3" t="s">
        <v>3932</v>
      </c>
      <c r="D283" s="3" t="s">
        <v>3927</v>
      </c>
    </row>
    <row r="284" spans="1:4" x14ac:dyDescent="0.25">
      <c r="A284" s="3" t="s">
        <v>3933</v>
      </c>
      <c r="B284" s="3" t="s">
        <v>3934</v>
      </c>
      <c r="C284" s="3" t="s">
        <v>3935</v>
      </c>
      <c r="D284" s="3" t="s">
        <v>3927</v>
      </c>
    </row>
    <row r="285" spans="1:4" x14ac:dyDescent="0.25">
      <c r="A285" s="3" t="s">
        <v>3936</v>
      </c>
      <c r="B285" s="3" t="s">
        <v>3937</v>
      </c>
      <c r="C285" s="3" t="s">
        <v>3938</v>
      </c>
      <c r="D285" s="3" t="s">
        <v>3927</v>
      </c>
    </row>
    <row r="286" spans="1:4" x14ac:dyDescent="0.25">
      <c r="A286" s="3" t="s">
        <v>3939</v>
      </c>
      <c r="B286" s="3" t="s">
        <v>3940</v>
      </c>
      <c r="C286" s="3" t="s">
        <v>3941</v>
      </c>
      <c r="D286" s="3" t="s">
        <v>3927</v>
      </c>
    </row>
    <row r="287" spans="1:4" x14ac:dyDescent="0.25">
      <c r="A287" s="3" t="s">
        <v>3942</v>
      </c>
      <c r="B287" s="3" t="s">
        <v>3943</v>
      </c>
      <c r="C287" s="3"/>
      <c r="D287" s="3" t="s">
        <v>3927</v>
      </c>
    </row>
    <row r="288" spans="1:4" x14ac:dyDescent="0.25">
      <c r="A288" s="3" t="s">
        <v>3944</v>
      </c>
      <c r="B288" s="3" t="s">
        <v>3931</v>
      </c>
      <c r="C288" s="3" t="s">
        <v>3945</v>
      </c>
      <c r="D288" s="3" t="s">
        <v>3927</v>
      </c>
    </row>
    <row r="289" spans="1:4" x14ac:dyDescent="0.25">
      <c r="A289" s="3" t="s">
        <v>3946</v>
      </c>
      <c r="B289" s="3" t="s">
        <v>3931</v>
      </c>
      <c r="C289" s="3" t="s">
        <v>3947</v>
      </c>
      <c r="D289" s="3" t="s">
        <v>3927</v>
      </c>
    </row>
    <row r="290" spans="1:4" x14ac:dyDescent="0.25">
      <c r="A290" s="3" t="s">
        <v>3948</v>
      </c>
      <c r="B290" s="3" t="s">
        <v>3949</v>
      </c>
      <c r="C290" s="3"/>
      <c r="D290" s="3" t="s">
        <v>3927</v>
      </c>
    </row>
    <row r="291" spans="1:4" x14ac:dyDescent="0.25">
      <c r="A291" s="3" t="s">
        <v>3954</v>
      </c>
      <c r="B291" s="3" t="s">
        <v>3955</v>
      </c>
      <c r="C291" s="3" t="s">
        <v>3956</v>
      </c>
      <c r="D291" s="3" t="s">
        <v>3927</v>
      </c>
    </row>
    <row r="292" spans="1:4" x14ac:dyDescent="0.25">
      <c r="A292" s="3" t="s">
        <v>3957</v>
      </c>
      <c r="B292" s="3" t="s">
        <v>3958</v>
      </c>
      <c r="C292" s="3"/>
      <c r="D292" s="3" t="s">
        <v>3927</v>
      </c>
    </row>
    <row r="293" spans="1:4" x14ac:dyDescent="0.25">
      <c r="A293" s="3" t="s">
        <v>3959</v>
      </c>
      <c r="B293" s="3"/>
      <c r="C293" s="3"/>
      <c r="D293" s="3" t="s">
        <v>3927</v>
      </c>
    </row>
    <row r="294" spans="1:4" x14ac:dyDescent="0.25">
      <c r="A294" s="3" t="s">
        <v>3960</v>
      </c>
      <c r="B294" s="3" t="s">
        <v>3961</v>
      </c>
      <c r="C294" s="3"/>
      <c r="D294" s="3" t="s">
        <v>3927</v>
      </c>
    </row>
    <row r="295" spans="1:4" x14ac:dyDescent="0.25">
      <c r="A295" s="3" t="s">
        <v>3962</v>
      </c>
      <c r="B295" s="3" t="s">
        <v>3963</v>
      </c>
      <c r="C295" s="3"/>
      <c r="D295" s="3" t="s">
        <v>3927</v>
      </c>
    </row>
    <row r="296" spans="1:4" x14ac:dyDescent="0.25">
      <c r="A296" s="3" t="s">
        <v>3964</v>
      </c>
      <c r="B296" s="3" t="s">
        <v>3965</v>
      </c>
      <c r="C296" s="3"/>
      <c r="D296" s="3" t="s">
        <v>3927</v>
      </c>
    </row>
    <row r="297" spans="1:4" x14ac:dyDescent="0.25">
      <c r="A297" s="3" t="s">
        <v>3969</v>
      </c>
      <c r="B297" s="3" t="s">
        <v>3970</v>
      </c>
      <c r="C297" s="3"/>
      <c r="D297" s="3" t="s">
        <v>3927</v>
      </c>
    </row>
    <row r="298" spans="1:4" x14ac:dyDescent="0.25">
      <c r="A298" s="3" t="s">
        <v>3976</v>
      </c>
      <c r="B298" s="3" t="s">
        <v>3977</v>
      </c>
      <c r="C298" s="3" t="s">
        <v>3978</v>
      </c>
      <c r="D298" s="3" t="s">
        <v>3927</v>
      </c>
    </row>
    <row r="299" spans="1:4" x14ac:dyDescent="0.25">
      <c r="A299" s="3" t="s">
        <v>3979</v>
      </c>
      <c r="B299" s="3"/>
      <c r="C299" s="3"/>
      <c r="D299" s="3" t="s">
        <v>3927</v>
      </c>
    </row>
    <row r="300" spans="1:4" x14ac:dyDescent="0.25">
      <c r="A300" s="3" t="s">
        <v>3985</v>
      </c>
      <c r="B300" s="3" t="s">
        <v>3931</v>
      </c>
      <c r="C300" s="3" t="s">
        <v>3986</v>
      </c>
      <c r="D300" s="3" t="s">
        <v>3927</v>
      </c>
    </row>
    <row r="301" spans="1:4" x14ac:dyDescent="0.25">
      <c r="A301" s="3" t="s">
        <v>3987</v>
      </c>
      <c r="B301" s="3" t="s">
        <v>3931</v>
      </c>
      <c r="C301" s="3" t="s">
        <v>3988</v>
      </c>
      <c r="D301" s="3" t="s">
        <v>3927</v>
      </c>
    </row>
    <row r="302" spans="1:4" x14ac:dyDescent="0.25">
      <c r="A302" s="3" t="s">
        <v>3989</v>
      </c>
      <c r="B302" s="3" t="s">
        <v>3990</v>
      </c>
      <c r="C302" s="3" t="s">
        <v>3991</v>
      </c>
      <c r="D302" s="3" t="s">
        <v>3927</v>
      </c>
    </row>
    <row r="303" spans="1:4" x14ac:dyDescent="0.25">
      <c r="A303" s="3" t="s">
        <v>3992</v>
      </c>
      <c r="B303" s="3" t="s">
        <v>3993</v>
      </c>
      <c r="C303" s="3" t="s">
        <v>3994</v>
      </c>
      <c r="D303" s="3" t="s">
        <v>3927</v>
      </c>
    </row>
    <row r="304" spans="1:4" x14ac:dyDescent="0.25">
      <c r="A304" s="3" t="s">
        <v>3998</v>
      </c>
      <c r="B304" s="3" t="s">
        <v>3999</v>
      </c>
      <c r="C304" s="3" t="s">
        <v>4000</v>
      </c>
      <c r="D304" s="3" t="s">
        <v>3927</v>
      </c>
    </row>
    <row r="305" spans="1:4" x14ac:dyDescent="0.25">
      <c r="A305" s="3" t="s">
        <v>4001</v>
      </c>
      <c r="B305" s="3"/>
      <c r="C305" s="3"/>
      <c r="D305" s="3" t="s">
        <v>3927</v>
      </c>
    </row>
    <row r="306" spans="1:4" x14ac:dyDescent="0.25">
      <c r="A306" s="3" t="s">
        <v>4002</v>
      </c>
      <c r="B306" s="3" t="s">
        <v>4003</v>
      </c>
      <c r="C306" s="3" t="s">
        <v>4004</v>
      </c>
      <c r="D306" s="3" t="s">
        <v>3927</v>
      </c>
    </row>
    <row r="307" spans="1:4" x14ac:dyDescent="0.25">
      <c r="A307" s="3" t="s">
        <v>4005</v>
      </c>
      <c r="B307" s="3" t="s">
        <v>4006</v>
      </c>
      <c r="C307" s="3" t="s">
        <v>4007</v>
      </c>
      <c r="D307" s="3" t="s">
        <v>3927</v>
      </c>
    </row>
    <row r="308" spans="1:4" x14ac:dyDescent="0.25">
      <c r="A308" s="3" t="s">
        <v>4008</v>
      </c>
      <c r="B308" s="3" t="s">
        <v>4009</v>
      </c>
      <c r="C308" s="3"/>
      <c r="D308" s="3" t="s">
        <v>3927</v>
      </c>
    </row>
    <row r="309" spans="1:4" x14ac:dyDescent="0.25">
      <c r="A309" s="3" t="s">
        <v>4010</v>
      </c>
      <c r="B309" s="3"/>
      <c r="C309" s="3"/>
      <c r="D309" s="3" t="s">
        <v>3927</v>
      </c>
    </row>
    <row r="310" spans="1:4" x14ac:dyDescent="0.25">
      <c r="A310" s="3" t="s">
        <v>4014</v>
      </c>
      <c r="B310" s="3" t="s">
        <v>4015</v>
      </c>
      <c r="C310" s="3"/>
      <c r="D310" s="3" t="s">
        <v>3927</v>
      </c>
    </row>
    <row r="311" spans="1:4" x14ac:dyDescent="0.25">
      <c r="A311" s="3" t="s">
        <v>4016</v>
      </c>
      <c r="B311" s="3" t="s">
        <v>3949</v>
      </c>
      <c r="C311" s="3"/>
      <c r="D311" s="3" t="s">
        <v>3927</v>
      </c>
    </row>
    <row r="312" spans="1:4" x14ac:dyDescent="0.25">
      <c r="A312" s="3" t="s">
        <v>4017</v>
      </c>
      <c r="B312" s="3" t="s">
        <v>4018</v>
      </c>
      <c r="C312" s="3"/>
      <c r="D312" s="3" t="s">
        <v>3927</v>
      </c>
    </row>
    <row r="313" spans="1:4" x14ac:dyDescent="0.25">
      <c r="A313" s="3" t="s">
        <v>4019</v>
      </c>
      <c r="B313" s="3" t="s">
        <v>4020</v>
      </c>
      <c r="C313" s="3" t="s">
        <v>4021</v>
      </c>
      <c r="D313" s="3" t="s">
        <v>3927</v>
      </c>
    </row>
    <row r="314" spans="1:4" x14ac:dyDescent="0.25">
      <c r="A314" s="3" t="s">
        <v>4022</v>
      </c>
      <c r="B314" s="3" t="s">
        <v>4023</v>
      </c>
      <c r="C314" s="3"/>
      <c r="D314" s="3" t="s">
        <v>3927</v>
      </c>
    </row>
    <row r="315" spans="1:4" x14ac:dyDescent="0.25">
      <c r="A315" s="3" t="s">
        <v>4024</v>
      </c>
      <c r="B315" s="3" t="s">
        <v>4025</v>
      </c>
      <c r="C315" s="3"/>
      <c r="D315" s="3" t="s">
        <v>3927</v>
      </c>
    </row>
    <row r="316" spans="1:4" x14ac:dyDescent="0.25">
      <c r="A316" s="3" t="s">
        <v>4026</v>
      </c>
      <c r="B316" s="3" t="s">
        <v>4027</v>
      </c>
      <c r="C316" s="3"/>
      <c r="D316" s="3" t="s">
        <v>3927</v>
      </c>
    </row>
    <row r="317" spans="1:4" x14ac:dyDescent="0.25">
      <c r="A317" s="3" t="s">
        <v>4028</v>
      </c>
      <c r="B317" s="3" t="s">
        <v>4029</v>
      </c>
      <c r="C317" s="3"/>
      <c r="D317" s="3" t="s">
        <v>3927</v>
      </c>
    </row>
    <row r="318" spans="1:4" x14ac:dyDescent="0.25">
      <c r="A318" s="3" t="s">
        <v>4030</v>
      </c>
      <c r="B318" s="3"/>
      <c r="C318" s="3"/>
      <c r="D318" s="3" t="s">
        <v>3927</v>
      </c>
    </row>
    <row r="319" spans="1:4" x14ac:dyDescent="0.25">
      <c r="A319" s="3" t="s">
        <v>4031</v>
      </c>
      <c r="B319" s="3" t="s">
        <v>4032</v>
      </c>
      <c r="C319" s="3"/>
      <c r="D319" s="3" t="s">
        <v>3927</v>
      </c>
    </row>
    <row r="320" spans="1:4" x14ac:dyDescent="0.25">
      <c r="A320" s="3" t="s">
        <v>4033</v>
      </c>
      <c r="B320" s="3" t="s">
        <v>4034</v>
      </c>
      <c r="C320" s="3" t="s">
        <v>4035</v>
      </c>
      <c r="D320" s="3" t="s">
        <v>3927</v>
      </c>
    </row>
    <row r="321" spans="1:4" x14ac:dyDescent="0.25">
      <c r="A321" s="3" t="s">
        <v>4036</v>
      </c>
      <c r="B321" s="3" t="s">
        <v>4037</v>
      </c>
      <c r="C321" s="3" t="s">
        <v>4038</v>
      </c>
      <c r="D321" s="3" t="s">
        <v>3927</v>
      </c>
    </row>
    <row r="322" spans="1:4" x14ac:dyDescent="0.25">
      <c r="A322" s="3" t="s">
        <v>4039</v>
      </c>
      <c r="B322" s="3" t="s">
        <v>4040</v>
      </c>
      <c r="C322" s="3"/>
      <c r="D322" s="3" t="s">
        <v>3927</v>
      </c>
    </row>
    <row r="323" spans="1:4" x14ac:dyDescent="0.25">
      <c r="A323" s="3" t="s">
        <v>4041</v>
      </c>
      <c r="B323" s="3" t="s">
        <v>4042</v>
      </c>
      <c r="C323" s="3" t="s">
        <v>4043</v>
      </c>
      <c r="D323" s="3" t="s">
        <v>3927</v>
      </c>
    </row>
    <row r="324" spans="1:4" x14ac:dyDescent="0.25">
      <c r="A324" s="3" t="s">
        <v>4044</v>
      </c>
      <c r="B324" s="3" t="s">
        <v>4045</v>
      </c>
      <c r="C324" s="3"/>
      <c r="D324" s="3" t="s">
        <v>3927</v>
      </c>
    </row>
    <row r="325" spans="1:4" x14ac:dyDescent="0.25">
      <c r="A325" s="3" t="s">
        <v>4046</v>
      </c>
      <c r="B325" s="3"/>
      <c r="C325" s="3"/>
      <c r="D325" s="3" t="s">
        <v>3927</v>
      </c>
    </row>
    <row r="326" spans="1:4" x14ac:dyDescent="0.25">
      <c r="A326" s="3" t="s">
        <v>4047</v>
      </c>
      <c r="B326" s="3" t="s">
        <v>4020</v>
      </c>
      <c r="C326" s="3" t="s">
        <v>4048</v>
      </c>
      <c r="D326" s="3" t="s">
        <v>3927</v>
      </c>
    </row>
    <row r="327" spans="1:4" x14ac:dyDescent="0.25">
      <c r="A327" s="3" t="s">
        <v>4049</v>
      </c>
      <c r="B327" s="3" t="s">
        <v>4050</v>
      </c>
      <c r="C327" s="3" t="s">
        <v>4051</v>
      </c>
      <c r="D327" s="3" t="s">
        <v>3927</v>
      </c>
    </row>
    <row r="328" spans="1:4" x14ac:dyDescent="0.25">
      <c r="A328" s="3" t="s">
        <v>4052</v>
      </c>
      <c r="B328" s="3" t="s">
        <v>4053</v>
      </c>
      <c r="C328" s="3" t="s">
        <v>4054</v>
      </c>
      <c r="D328" s="3" t="s">
        <v>3927</v>
      </c>
    </row>
    <row r="329" spans="1:4" x14ac:dyDescent="0.25">
      <c r="A329" s="3" t="s">
        <v>4060</v>
      </c>
      <c r="B329" s="3" t="s">
        <v>4061</v>
      </c>
      <c r="C329" s="3" t="s">
        <v>4062</v>
      </c>
      <c r="D329" s="3" t="s">
        <v>3927</v>
      </c>
    </row>
    <row r="330" spans="1:4" x14ac:dyDescent="0.25">
      <c r="A330" s="3" t="s">
        <v>4063</v>
      </c>
      <c r="B330" s="3" t="s">
        <v>4064</v>
      </c>
      <c r="C330" s="3"/>
      <c r="D330" s="3" t="s">
        <v>3927</v>
      </c>
    </row>
    <row r="331" spans="1:4" x14ac:dyDescent="0.25">
      <c r="A331" s="3" t="s">
        <v>4065</v>
      </c>
      <c r="B331" s="3" t="s">
        <v>4066</v>
      </c>
      <c r="C331" s="3" t="s">
        <v>4067</v>
      </c>
      <c r="D331" s="3" t="s">
        <v>3927</v>
      </c>
    </row>
    <row r="332" spans="1:4" x14ac:dyDescent="0.25">
      <c r="A332" s="3" t="s">
        <v>4071</v>
      </c>
      <c r="B332" s="3" t="s">
        <v>4072</v>
      </c>
      <c r="C332" s="3" t="s">
        <v>4073</v>
      </c>
      <c r="D332" s="3" t="s">
        <v>3927</v>
      </c>
    </row>
    <row r="333" spans="1:4" x14ac:dyDescent="0.25">
      <c r="A333" s="3" t="s">
        <v>4074</v>
      </c>
      <c r="B333" s="3" t="s">
        <v>4075</v>
      </c>
      <c r="C333" s="3"/>
      <c r="D333" s="3" t="s">
        <v>3927</v>
      </c>
    </row>
    <row r="334" spans="1:4" x14ac:dyDescent="0.25">
      <c r="A334" s="3" t="s">
        <v>4077</v>
      </c>
      <c r="B334" s="3" t="s">
        <v>4078</v>
      </c>
      <c r="C334" s="3" t="s">
        <v>4079</v>
      </c>
      <c r="D334" s="3" t="s">
        <v>3927</v>
      </c>
    </row>
    <row r="335" spans="1:4" x14ac:dyDescent="0.25">
      <c r="A335" s="3" t="s">
        <v>4080</v>
      </c>
      <c r="B335" s="3"/>
      <c r="C335" s="3"/>
      <c r="D335" s="3" t="s">
        <v>3927</v>
      </c>
    </row>
    <row r="336" spans="1:4" x14ac:dyDescent="0.25">
      <c r="A336" s="3" t="s">
        <v>4081</v>
      </c>
      <c r="B336" s="3" t="s">
        <v>4082</v>
      </c>
      <c r="C336" s="3"/>
      <c r="D336" s="3" t="s">
        <v>3927</v>
      </c>
    </row>
    <row r="337" spans="1:4" x14ac:dyDescent="0.25">
      <c r="A337" s="3" t="s">
        <v>4083</v>
      </c>
      <c r="B337" s="3"/>
      <c r="C337" s="3"/>
      <c r="D337" s="3" t="s">
        <v>3927</v>
      </c>
    </row>
    <row r="338" spans="1:4" x14ac:dyDescent="0.25">
      <c r="A338" s="3" t="s">
        <v>4084</v>
      </c>
      <c r="B338" s="3"/>
      <c r="C338" s="3"/>
      <c r="D338" s="3" t="s">
        <v>3927</v>
      </c>
    </row>
    <row r="339" spans="1:4" x14ac:dyDescent="0.25">
      <c r="A339" s="3" t="s">
        <v>4085</v>
      </c>
      <c r="B339" s="3" t="s">
        <v>4086</v>
      </c>
      <c r="C339" s="3"/>
      <c r="D339" s="3" t="s">
        <v>3927</v>
      </c>
    </row>
    <row r="340" spans="1:4" x14ac:dyDescent="0.25">
      <c r="A340" s="3" t="s">
        <v>4087</v>
      </c>
      <c r="B340" s="3"/>
      <c r="C340" s="3"/>
      <c r="D340" s="3" t="s">
        <v>3927</v>
      </c>
    </row>
    <row r="341" spans="1:4" x14ac:dyDescent="0.25">
      <c r="A341" s="3" t="s">
        <v>4088</v>
      </c>
      <c r="B341" s="3" t="s">
        <v>4056</v>
      </c>
      <c r="C341" s="3"/>
      <c r="D341" s="3" t="s">
        <v>3927</v>
      </c>
    </row>
    <row r="342" spans="1:4" x14ac:dyDescent="0.25">
      <c r="A342" s="3" t="s">
        <v>4089</v>
      </c>
      <c r="B342" s="3" t="s">
        <v>4090</v>
      </c>
      <c r="C342" s="3"/>
      <c r="D342" s="3" t="s">
        <v>3927</v>
      </c>
    </row>
    <row r="343" spans="1:4" x14ac:dyDescent="0.25">
      <c r="A343" s="3" t="s">
        <v>4091</v>
      </c>
      <c r="B343" s="3" t="s">
        <v>4092</v>
      </c>
      <c r="C343" s="3"/>
      <c r="D343" s="3" t="s">
        <v>3927</v>
      </c>
    </row>
    <row r="344" spans="1:4" x14ac:dyDescent="0.25">
      <c r="A344" s="3" t="s">
        <v>4093</v>
      </c>
      <c r="B344" s="3"/>
      <c r="C344" s="3"/>
      <c r="D344" s="3" t="s">
        <v>3927</v>
      </c>
    </row>
    <row r="345" spans="1:4" x14ac:dyDescent="0.25">
      <c r="A345" s="3" t="s">
        <v>4094</v>
      </c>
      <c r="B345" s="3" t="s">
        <v>4095</v>
      </c>
      <c r="C345" s="3"/>
      <c r="D345" s="3" t="s">
        <v>3927</v>
      </c>
    </row>
    <row r="346" spans="1:4" x14ac:dyDescent="0.25">
      <c r="A346" s="3" t="s">
        <v>4096</v>
      </c>
      <c r="B346" s="3" t="s">
        <v>4097</v>
      </c>
      <c r="C346" s="3"/>
      <c r="D346" s="3" t="s">
        <v>3927</v>
      </c>
    </row>
    <row r="347" spans="1:4" x14ac:dyDescent="0.25">
      <c r="A347" s="3" t="s">
        <v>4098</v>
      </c>
      <c r="B347" s="3" t="s">
        <v>4099</v>
      </c>
      <c r="C347" s="3" t="s">
        <v>4100</v>
      </c>
      <c r="D347" s="3" t="s">
        <v>3927</v>
      </c>
    </row>
    <row r="348" spans="1:4" x14ac:dyDescent="0.25">
      <c r="A348" s="3" t="s">
        <v>4103</v>
      </c>
      <c r="B348" s="3"/>
      <c r="C348" s="3"/>
      <c r="D348" s="3" t="s">
        <v>3927</v>
      </c>
    </row>
    <row r="349" spans="1:4" x14ac:dyDescent="0.25">
      <c r="A349" s="3" t="s">
        <v>4104</v>
      </c>
      <c r="B349" s="3"/>
      <c r="C349" s="3"/>
      <c r="D349" s="3" t="s">
        <v>3927</v>
      </c>
    </row>
    <row r="350" spans="1:4" x14ac:dyDescent="0.25">
      <c r="A350" s="3" t="s">
        <v>4105</v>
      </c>
      <c r="B350" s="3" t="s">
        <v>4106</v>
      </c>
      <c r="C350" s="3" t="s">
        <v>4107</v>
      </c>
      <c r="D350" s="3" t="s">
        <v>3927</v>
      </c>
    </row>
    <row r="351" spans="1:4" x14ac:dyDescent="0.25">
      <c r="A351" s="3" t="s">
        <v>4110</v>
      </c>
      <c r="B351" s="3" t="s">
        <v>4111</v>
      </c>
      <c r="C351" s="3"/>
      <c r="D351" s="3" t="s">
        <v>3927</v>
      </c>
    </row>
    <row r="352" spans="1:4" x14ac:dyDescent="0.25">
      <c r="A352" s="3" t="s">
        <v>4114</v>
      </c>
      <c r="B352" s="3" t="s">
        <v>3949</v>
      </c>
      <c r="C352" s="3"/>
      <c r="D352" s="3" t="s">
        <v>3927</v>
      </c>
    </row>
    <row r="353" spans="1:4" x14ac:dyDescent="0.25">
      <c r="A353" s="3" t="s">
        <v>4115</v>
      </c>
      <c r="B353" s="3" t="s">
        <v>4116</v>
      </c>
      <c r="C353" s="3"/>
      <c r="D353" s="3" t="s">
        <v>3927</v>
      </c>
    </row>
    <row r="354" spans="1:4" x14ac:dyDescent="0.25">
      <c r="A354" s="3" t="s">
        <v>4117</v>
      </c>
      <c r="B354" s="3" t="s">
        <v>3949</v>
      </c>
      <c r="C354" s="3"/>
      <c r="D354" s="3" t="s">
        <v>3927</v>
      </c>
    </row>
    <row r="355" spans="1:4" x14ac:dyDescent="0.25">
      <c r="A355" s="3" t="s">
        <v>4118</v>
      </c>
      <c r="B355" s="3"/>
      <c r="C355" s="3"/>
      <c r="D355" s="3" t="s">
        <v>3927</v>
      </c>
    </row>
    <row r="356" spans="1:4" x14ac:dyDescent="0.25">
      <c r="A356" s="3" t="s">
        <v>4119</v>
      </c>
      <c r="B356" s="3" t="s">
        <v>4120</v>
      </c>
      <c r="C356" s="3" t="s">
        <v>4121</v>
      </c>
      <c r="D356" s="3" t="s">
        <v>3927</v>
      </c>
    </row>
    <row r="357" spans="1:4" x14ac:dyDescent="0.25">
      <c r="A357" s="3" t="s">
        <v>4122</v>
      </c>
      <c r="B357" s="3"/>
      <c r="C357" s="3"/>
      <c r="D357" s="3" t="s">
        <v>3927</v>
      </c>
    </row>
    <row r="358" spans="1:4" x14ac:dyDescent="0.25">
      <c r="A358" s="3" t="s">
        <v>4123</v>
      </c>
      <c r="B358" s="3" t="s">
        <v>3931</v>
      </c>
      <c r="C358" s="3" t="s">
        <v>4124</v>
      </c>
      <c r="D358" s="3" t="s">
        <v>3927</v>
      </c>
    </row>
    <row r="359" spans="1:4" x14ac:dyDescent="0.25">
      <c r="A359" s="3" t="s">
        <v>4125</v>
      </c>
      <c r="B359" s="3" t="s">
        <v>4126</v>
      </c>
      <c r="C359" s="3"/>
      <c r="D359" s="3" t="s">
        <v>3927</v>
      </c>
    </row>
    <row r="360" spans="1:4" x14ac:dyDescent="0.25">
      <c r="A360" s="3" t="s">
        <v>4127</v>
      </c>
      <c r="B360" s="3" t="s">
        <v>4128</v>
      </c>
      <c r="C360" s="3"/>
      <c r="D360" s="3" t="s">
        <v>3927</v>
      </c>
    </row>
    <row r="361" spans="1:4" x14ac:dyDescent="0.25">
      <c r="A361" s="3" t="s">
        <v>4129</v>
      </c>
      <c r="B361" s="3" t="s">
        <v>4130</v>
      </c>
      <c r="C361" s="3"/>
      <c r="D361" s="3" t="s">
        <v>3927</v>
      </c>
    </row>
    <row r="362" spans="1:4" x14ac:dyDescent="0.25">
      <c r="A362" s="3" t="s">
        <v>4131</v>
      </c>
      <c r="B362" s="3" t="s">
        <v>4132</v>
      </c>
      <c r="C362" s="3"/>
      <c r="D362" s="3" t="s">
        <v>3927</v>
      </c>
    </row>
    <row r="363" spans="1:4" x14ac:dyDescent="0.25">
      <c r="A363" s="3" t="s">
        <v>4139</v>
      </c>
      <c r="B363" s="3" t="s">
        <v>4140</v>
      </c>
      <c r="C363" s="3" t="s">
        <v>4141</v>
      </c>
      <c r="D363" s="3" t="s">
        <v>3927</v>
      </c>
    </row>
    <row r="364" spans="1:4" x14ac:dyDescent="0.25">
      <c r="A364" s="3" t="s">
        <v>4142</v>
      </c>
      <c r="B364" s="3" t="s">
        <v>4143</v>
      </c>
      <c r="C364" s="3" t="s">
        <v>4144</v>
      </c>
      <c r="D364" s="3" t="s">
        <v>3927</v>
      </c>
    </row>
    <row r="365" spans="1:4" x14ac:dyDescent="0.25">
      <c r="A365" s="3" t="s">
        <v>4145</v>
      </c>
      <c r="B365" s="3" t="s">
        <v>4146</v>
      </c>
      <c r="C365" s="3" t="s">
        <v>4147</v>
      </c>
      <c r="D365" s="3" t="s">
        <v>3927</v>
      </c>
    </row>
    <row r="366" spans="1:4" x14ac:dyDescent="0.25">
      <c r="A366" s="3" t="s">
        <v>4148</v>
      </c>
      <c r="B366" s="3" t="s">
        <v>4149</v>
      </c>
      <c r="C366" s="3"/>
      <c r="D366" s="3" t="s">
        <v>3927</v>
      </c>
    </row>
    <row r="367" spans="1:4" x14ac:dyDescent="0.25">
      <c r="A367" s="3" t="s">
        <v>4150</v>
      </c>
      <c r="B367" s="3"/>
      <c r="C367" s="3"/>
      <c r="D367" s="3" t="s">
        <v>3927</v>
      </c>
    </row>
    <row r="368" spans="1:4" x14ac:dyDescent="0.25">
      <c r="A368" s="3" t="s">
        <v>4153</v>
      </c>
      <c r="B368" s="3" t="s">
        <v>4154</v>
      </c>
      <c r="C368" s="3"/>
      <c r="D368" s="3" t="s">
        <v>3927</v>
      </c>
    </row>
    <row r="369" spans="1:4" x14ac:dyDescent="0.25">
      <c r="A369" s="3" t="s">
        <v>4155</v>
      </c>
      <c r="B369" s="3" t="s">
        <v>4156</v>
      </c>
      <c r="C369" s="3" t="s">
        <v>4157</v>
      </c>
      <c r="D369" s="3" t="s">
        <v>3927</v>
      </c>
    </row>
    <row r="370" spans="1:4" x14ac:dyDescent="0.25">
      <c r="A370" s="3" t="s">
        <v>4158</v>
      </c>
      <c r="B370" s="3" t="s">
        <v>4159</v>
      </c>
      <c r="C370" s="3"/>
      <c r="D370" s="3" t="s">
        <v>3927</v>
      </c>
    </row>
    <row r="371" spans="1:4" x14ac:dyDescent="0.25">
      <c r="A371" s="3" t="s">
        <v>4160</v>
      </c>
      <c r="B371" s="3" t="s">
        <v>4161</v>
      </c>
      <c r="C371" s="3"/>
      <c r="D371" s="3" t="s">
        <v>3927</v>
      </c>
    </row>
    <row r="372" spans="1:4" x14ac:dyDescent="0.25">
      <c r="A372" s="3" t="s">
        <v>4162</v>
      </c>
      <c r="B372" s="3" t="s">
        <v>4163</v>
      </c>
      <c r="C372" s="3"/>
      <c r="D372" s="3" t="s">
        <v>3927</v>
      </c>
    </row>
    <row r="373" spans="1:4" x14ac:dyDescent="0.25">
      <c r="A373" s="3" t="s">
        <v>4164</v>
      </c>
      <c r="B373" s="3" t="s">
        <v>4165</v>
      </c>
      <c r="C373" s="3" t="s">
        <v>4166</v>
      </c>
      <c r="D373" s="3" t="s">
        <v>3927</v>
      </c>
    </row>
    <row r="374" spans="1:4" x14ac:dyDescent="0.25">
      <c r="A374" s="3" t="s">
        <v>4167</v>
      </c>
      <c r="B374" s="3" t="s">
        <v>4168</v>
      </c>
      <c r="C374" s="3" t="s">
        <v>4169</v>
      </c>
      <c r="D374" s="3" t="s">
        <v>3927</v>
      </c>
    </row>
    <row r="375" spans="1:4" x14ac:dyDescent="0.25">
      <c r="A375" s="3" t="s">
        <v>4170</v>
      </c>
      <c r="B375" s="3" t="s">
        <v>4171</v>
      </c>
      <c r="C375" s="3"/>
      <c r="D375" s="3" t="s">
        <v>3927</v>
      </c>
    </row>
    <row r="376" spans="1:4" x14ac:dyDescent="0.25">
      <c r="A376" s="3" t="s">
        <v>4172</v>
      </c>
      <c r="B376" s="3" t="s">
        <v>4173</v>
      </c>
      <c r="C376" s="3"/>
      <c r="D376" s="3" t="s">
        <v>3927</v>
      </c>
    </row>
    <row r="377" spans="1:4" x14ac:dyDescent="0.25">
      <c r="A377" s="3" t="s">
        <v>4174</v>
      </c>
      <c r="B377" s="3" t="s">
        <v>4175</v>
      </c>
      <c r="C377" s="3"/>
      <c r="D377" s="3" t="s">
        <v>3927</v>
      </c>
    </row>
    <row r="378" spans="1:4" x14ac:dyDescent="0.25">
      <c r="A378" s="3" t="s">
        <v>4176</v>
      </c>
      <c r="B378" s="3" t="s">
        <v>4177</v>
      </c>
      <c r="C378" s="3" t="s">
        <v>4178</v>
      </c>
      <c r="D378" s="3" t="s">
        <v>3927</v>
      </c>
    </row>
    <row r="379" spans="1:4" x14ac:dyDescent="0.25">
      <c r="A379" s="3" t="s">
        <v>4179</v>
      </c>
      <c r="B379" s="3" t="s">
        <v>4180</v>
      </c>
      <c r="C379" s="3"/>
      <c r="D379" s="3" t="s">
        <v>3927</v>
      </c>
    </row>
    <row r="380" spans="1:4" x14ac:dyDescent="0.25">
      <c r="A380" s="3" t="s">
        <v>4181</v>
      </c>
      <c r="B380" s="3" t="s">
        <v>4182</v>
      </c>
      <c r="C380" s="3" t="s">
        <v>4183</v>
      </c>
      <c r="D380" s="3" t="s">
        <v>3927</v>
      </c>
    </row>
    <row r="381" spans="1:4" x14ac:dyDescent="0.25">
      <c r="A381" s="3" t="s">
        <v>4184</v>
      </c>
      <c r="B381" s="3" t="s">
        <v>4015</v>
      </c>
      <c r="C381" s="3"/>
      <c r="D381" s="3" t="s">
        <v>3927</v>
      </c>
    </row>
    <row r="382" spans="1:4" x14ac:dyDescent="0.25">
      <c r="A382" s="3" t="s">
        <v>4185</v>
      </c>
      <c r="B382" s="3" t="s">
        <v>4186</v>
      </c>
      <c r="C382" s="3" t="s">
        <v>4187</v>
      </c>
      <c r="D382" s="3" t="s">
        <v>3927</v>
      </c>
    </row>
    <row r="383" spans="1:4" x14ac:dyDescent="0.25">
      <c r="A383" s="3" t="s">
        <v>4188</v>
      </c>
      <c r="B383" s="3" t="s">
        <v>4189</v>
      </c>
      <c r="C383" s="3"/>
      <c r="D383" s="3" t="s">
        <v>3927</v>
      </c>
    </row>
    <row r="384" spans="1:4" x14ac:dyDescent="0.25">
      <c r="A384" s="3" t="s">
        <v>4190</v>
      </c>
      <c r="B384" s="3" t="s">
        <v>4191</v>
      </c>
      <c r="C384" s="3"/>
      <c r="D384" s="3" t="s">
        <v>3927</v>
      </c>
    </row>
    <row r="385" spans="1:4" x14ac:dyDescent="0.25">
      <c r="A385" s="3" t="s">
        <v>4192</v>
      </c>
      <c r="B385" s="3"/>
      <c r="C385" s="3"/>
      <c r="D385" s="3" t="s">
        <v>3927</v>
      </c>
    </row>
    <row r="386" spans="1:4" x14ac:dyDescent="0.25">
      <c r="A386" s="3" t="s">
        <v>4193</v>
      </c>
      <c r="B386" s="3" t="s">
        <v>4194</v>
      </c>
      <c r="C386" s="3"/>
      <c r="D386" s="3" t="s">
        <v>3927</v>
      </c>
    </row>
    <row r="387" spans="1:4" x14ac:dyDescent="0.25">
      <c r="A387" s="3" t="s">
        <v>4195</v>
      </c>
      <c r="B387" s="3" t="s">
        <v>4196</v>
      </c>
      <c r="C387" s="3"/>
      <c r="D387" s="3" t="s">
        <v>3927</v>
      </c>
    </row>
    <row r="388" spans="1:4" x14ac:dyDescent="0.25">
      <c r="A388" s="3" t="s">
        <v>4197</v>
      </c>
      <c r="B388" s="3" t="s">
        <v>4198</v>
      </c>
      <c r="C388" s="3"/>
      <c r="D388" s="3" t="s">
        <v>3927</v>
      </c>
    </row>
    <row r="389" spans="1:4" x14ac:dyDescent="0.25">
      <c r="A389" s="3" t="s">
        <v>4199</v>
      </c>
      <c r="B389" s="3" t="s">
        <v>4200</v>
      </c>
      <c r="C389" s="3"/>
      <c r="D389" s="3" t="s">
        <v>3927</v>
      </c>
    </row>
    <row r="390" spans="1:4" x14ac:dyDescent="0.25">
      <c r="A390" s="3" t="s">
        <v>4201</v>
      </c>
      <c r="B390" s="3" t="s">
        <v>4202</v>
      </c>
      <c r="C390" s="3"/>
      <c r="D390" s="3" t="s">
        <v>3927</v>
      </c>
    </row>
    <row r="391" spans="1:4" x14ac:dyDescent="0.25">
      <c r="A391" s="3" t="s">
        <v>4203</v>
      </c>
      <c r="B391" s="3" t="s">
        <v>4204</v>
      </c>
      <c r="C391" s="3"/>
      <c r="D391" s="3" t="s">
        <v>3927</v>
      </c>
    </row>
    <row r="392" spans="1:4" x14ac:dyDescent="0.25">
      <c r="A392" s="3" t="s">
        <v>4205</v>
      </c>
      <c r="B392" s="3" t="s">
        <v>4206</v>
      </c>
      <c r="C392" s="3" t="s">
        <v>4207</v>
      </c>
      <c r="D392" s="3" t="s">
        <v>3927</v>
      </c>
    </row>
    <row r="393" spans="1:4" x14ac:dyDescent="0.25">
      <c r="A393" s="3" t="s">
        <v>4208</v>
      </c>
      <c r="B393" s="3" t="s">
        <v>4209</v>
      </c>
      <c r="C393" s="3"/>
      <c r="D393" s="3" t="s">
        <v>3927</v>
      </c>
    </row>
    <row r="394" spans="1:4" x14ac:dyDescent="0.25">
      <c r="A394" s="3" t="s">
        <v>4210</v>
      </c>
      <c r="B394" s="3" t="s">
        <v>4211</v>
      </c>
      <c r="C394" s="3"/>
      <c r="D394" s="3" t="s">
        <v>3927</v>
      </c>
    </row>
    <row r="395" spans="1:4" x14ac:dyDescent="0.25">
      <c r="A395" s="3" t="s">
        <v>4212</v>
      </c>
      <c r="B395" s="3" t="s">
        <v>4213</v>
      </c>
      <c r="C395" s="3" t="s">
        <v>4214</v>
      </c>
      <c r="D395" s="3" t="s">
        <v>3927</v>
      </c>
    </row>
    <row r="396" spans="1:4" x14ac:dyDescent="0.25">
      <c r="A396" s="3" t="s">
        <v>4215</v>
      </c>
      <c r="B396" s="3" t="s">
        <v>4216</v>
      </c>
      <c r="C396" s="3"/>
      <c r="D396" s="3" t="s">
        <v>3927</v>
      </c>
    </row>
    <row r="397" spans="1:4" x14ac:dyDescent="0.25">
      <c r="A397" s="3" t="s">
        <v>4217</v>
      </c>
      <c r="B397" s="3" t="s">
        <v>4218</v>
      </c>
      <c r="C397" s="3"/>
      <c r="D397" s="3" t="s">
        <v>3927</v>
      </c>
    </row>
    <row r="398" spans="1:4" x14ac:dyDescent="0.25">
      <c r="A398" s="3" t="s">
        <v>4219</v>
      </c>
      <c r="B398" s="3" t="s">
        <v>4220</v>
      </c>
      <c r="C398" s="3"/>
      <c r="D398" s="3" t="s">
        <v>3927</v>
      </c>
    </row>
    <row r="399" spans="1:4" x14ac:dyDescent="0.25">
      <c r="A399" s="3" t="s">
        <v>4221</v>
      </c>
      <c r="B399" s="3" t="s">
        <v>4222</v>
      </c>
      <c r="C399" s="3"/>
      <c r="D399" s="3" t="s">
        <v>3927</v>
      </c>
    </row>
    <row r="400" spans="1:4" x14ac:dyDescent="0.25">
      <c r="A400" s="3" t="s">
        <v>4223</v>
      </c>
      <c r="B400" s="3" t="s">
        <v>4224</v>
      </c>
      <c r="C400" s="3" t="s">
        <v>4225</v>
      </c>
      <c r="D400" s="3" t="s">
        <v>3927</v>
      </c>
    </row>
    <row r="401" spans="1:4" x14ac:dyDescent="0.25">
      <c r="A401" s="3" t="s">
        <v>4226</v>
      </c>
      <c r="B401" s="3" t="s">
        <v>4196</v>
      </c>
      <c r="C401" s="3"/>
      <c r="D401" s="3" t="s">
        <v>3927</v>
      </c>
    </row>
    <row r="402" spans="1:4" x14ac:dyDescent="0.25">
      <c r="A402" s="3" t="s">
        <v>4227</v>
      </c>
      <c r="B402" s="3" t="s">
        <v>4228</v>
      </c>
      <c r="C402" s="3" t="s">
        <v>4229</v>
      </c>
      <c r="D402" s="3" t="s">
        <v>3927</v>
      </c>
    </row>
    <row r="403" spans="1:4" x14ac:dyDescent="0.25">
      <c r="A403" s="3" t="s">
        <v>4230</v>
      </c>
      <c r="B403" s="3" t="s">
        <v>4231</v>
      </c>
      <c r="C403" s="3"/>
      <c r="D403" s="3" t="s">
        <v>3927</v>
      </c>
    </row>
    <row r="404" spans="1:4" x14ac:dyDescent="0.25">
      <c r="A404" s="3" t="s">
        <v>4232</v>
      </c>
      <c r="B404" s="3" t="s">
        <v>4233</v>
      </c>
      <c r="C404" s="3"/>
      <c r="D404" s="3" t="s">
        <v>3927</v>
      </c>
    </row>
    <row r="405" spans="1:4" x14ac:dyDescent="0.25">
      <c r="A405" s="3" t="s">
        <v>4234</v>
      </c>
      <c r="B405" s="3"/>
      <c r="C405" s="3"/>
      <c r="D405" s="3" t="s">
        <v>3927</v>
      </c>
    </row>
    <row r="406" spans="1:4" x14ac:dyDescent="0.25">
      <c r="A406" s="3" t="s">
        <v>4235</v>
      </c>
      <c r="B406" s="3" t="s">
        <v>4236</v>
      </c>
      <c r="C406" s="3"/>
      <c r="D406" s="3" t="s">
        <v>3927</v>
      </c>
    </row>
    <row r="407" spans="1:4" x14ac:dyDescent="0.25">
      <c r="A407" s="3" t="s">
        <v>4237</v>
      </c>
      <c r="B407" s="3" t="s">
        <v>4238</v>
      </c>
      <c r="C407" s="3" t="s">
        <v>4239</v>
      </c>
      <c r="D407" s="3" t="s">
        <v>3927</v>
      </c>
    </row>
    <row r="408" spans="1:4" x14ac:dyDescent="0.25">
      <c r="A408" s="3" t="s">
        <v>4242</v>
      </c>
      <c r="B408" s="3" t="s">
        <v>4111</v>
      </c>
      <c r="C408" s="3"/>
      <c r="D408" s="3" t="s">
        <v>3927</v>
      </c>
    </row>
    <row r="409" spans="1:4" x14ac:dyDescent="0.25">
      <c r="A409" s="3" t="s">
        <v>4243</v>
      </c>
      <c r="B409" s="3"/>
      <c r="C409" s="3"/>
      <c r="D409" s="3" t="s">
        <v>3927</v>
      </c>
    </row>
    <row r="410" spans="1:4" x14ac:dyDescent="0.25">
      <c r="A410" s="3" t="s">
        <v>4244</v>
      </c>
      <c r="B410" s="3" t="s">
        <v>4245</v>
      </c>
      <c r="C410" s="3"/>
      <c r="D410" s="3" t="s">
        <v>3927</v>
      </c>
    </row>
    <row r="411" spans="1:4" x14ac:dyDescent="0.25">
      <c r="A411" s="3" t="s">
        <v>4246</v>
      </c>
      <c r="B411" s="3"/>
      <c r="C411" s="3"/>
      <c r="D411" s="3" t="s">
        <v>3927</v>
      </c>
    </row>
    <row r="412" spans="1:4" x14ac:dyDescent="0.25">
      <c r="A412" s="3" t="s">
        <v>4250</v>
      </c>
      <c r="B412" s="3" t="s">
        <v>3999</v>
      </c>
      <c r="C412" s="3" t="s">
        <v>4000</v>
      </c>
      <c r="D412" s="3" t="s">
        <v>3927</v>
      </c>
    </row>
    <row r="413" spans="1:4" x14ac:dyDescent="0.25">
      <c r="A413" s="3" t="s">
        <v>4251</v>
      </c>
      <c r="B413" s="3" t="s">
        <v>4252</v>
      </c>
      <c r="C413" s="3" t="s">
        <v>4253</v>
      </c>
      <c r="D413" s="3" t="s">
        <v>3927</v>
      </c>
    </row>
    <row r="414" spans="1:4" x14ac:dyDescent="0.25">
      <c r="A414" s="3" t="s">
        <v>4254</v>
      </c>
      <c r="B414" s="3" t="s">
        <v>4255</v>
      </c>
      <c r="C414" s="3"/>
      <c r="D414" s="3" t="s">
        <v>3927</v>
      </c>
    </row>
    <row r="415" spans="1:4" x14ac:dyDescent="0.25">
      <c r="A415" s="3" t="s">
        <v>4256</v>
      </c>
      <c r="B415" s="3" t="s">
        <v>3949</v>
      </c>
      <c r="C415" s="3" t="s">
        <v>4257</v>
      </c>
      <c r="D415" s="3" t="s">
        <v>3927</v>
      </c>
    </row>
    <row r="416" spans="1:4" x14ac:dyDescent="0.25">
      <c r="A416" s="3" t="s">
        <v>4258</v>
      </c>
      <c r="B416" s="3" t="s">
        <v>4259</v>
      </c>
      <c r="C416" s="3" t="s">
        <v>4260</v>
      </c>
      <c r="D416" s="3" t="s">
        <v>3927</v>
      </c>
    </row>
    <row r="417" spans="1:4" x14ac:dyDescent="0.25">
      <c r="A417" s="3" t="s">
        <v>4261</v>
      </c>
      <c r="B417" s="3" t="s">
        <v>4262</v>
      </c>
      <c r="C417" s="3"/>
      <c r="D417" s="3" t="s">
        <v>3927</v>
      </c>
    </row>
    <row r="418" spans="1:4" x14ac:dyDescent="0.25">
      <c r="A418" s="3" t="s">
        <v>4263</v>
      </c>
      <c r="B418" s="3" t="s">
        <v>4264</v>
      </c>
      <c r="C418" s="3"/>
      <c r="D418" s="3" t="s">
        <v>3927</v>
      </c>
    </row>
    <row r="419" spans="1:4" x14ac:dyDescent="0.25">
      <c r="A419" s="3" t="s">
        <v>4265</v>
      </c>
      <c r="B419" s="3" t="s">
        <v>4266</v>
      </c>
      <c r="C419" s="3" t="s">
        <v>4267</v>
      </c>
      <c r="D419" s="3" t="s">
        <v>3927</v>
      </c>
    </row>
    <row r="420" spans="1:4" x14ac:dyDescent="0.25">
      <c r="A420" s="3" t="s">
        <v>4268</v>
      </c>
      <c r="B420" s="3" t="s">
        <v>4269</v>
      </c>
      <c r="C420" s="3"/>
      <c r="D420" s="3" t="s">
        <v>3927</v>
      </c>
    </row>
    <row r="421" spans="1:4" x14ac:dyDescent="0.25">
      <c r="A421" s="3" t="s">
        <v>4270</v>
      </c>
      <c r="B421" s="3"/>
      <c r="C421" s="3"/>
      <c r="D421" s="3" t="s">
        <v>3927</v>
      </c>
    </row>
    <row r="422" spans="1:4" x14ac:dyDescent="0.25">
      <c r="A422" s="3" t="s">
        <v>4271</v>
      </c>
      <c r="B422" s="3" t="s">
        <v>4015</v>
      </c>
      <c r="C422" s="3"/>
      <c r="D422" s="3" t="s">
        <v>3927</v>
      </c>
    </row>
    <row r="423" spans="1:4" x14ac:dyDescent="0.25">
      <c r="A423" s="3" t="s">
        <v>4272</v>
      </c>
      <c r="B423" s="3" t="s">
        <v>4092</v>
      </c>
      <c r="C423" s="3"/>
      <c r="D423" s="3" t="s">
        <v>3927</v>
      </c>
    </row>
    <row r="424" spans="1:4" x14ac:dyDescent="0.25">
      <c r="A424" s="3" t="s">
        <v>4273</v>
      </c>
      <c r="B424" s="3"/>
      <c r="C424" s="3"/>
      <c r="D424" s="3" t="s">
        <v>3927</v>
      </c>
    </row>
    <row r="425" spans="1:4" x14ac:dyDescent="0.25">
      <c r="A425" s="3" t="s">
        <v>4274</v>
      </c>
      <c r="B425" s="3"/>
      <c r="C425" s="3"/>
      <c r="D425" s="3" t="s">
        <v>3927</v>
      </c>
    </row>
    <row r="426" spans="1:4" x14ac:dyDescent="0.25">
      <c r="A426" s="3" t="s">
        <v>4275</v>
      </c>
      <c r="B426" s="3" t="s">
        <v>4276</v>
      </c>
      <c r="C426" s="3" t="s">
        <v>4277</v>
      </c>
      <c r="D426" s="3" t="s">
        <v>3927</v>
      </c>
    </row>
    <row r="427" spans="1:4" x14ac:dyDescent="0.25">
      <c r="A427" s="3" t="s">
        <v>4278</v>
      </c>
      <c r="B427" s="3" t="s">
        <v>4279</v>
      </c>
      <c r="C427" s="3" t="s">
        <v>4280</v>
      </c>
      <c r="D427" s="3" t="s">
        <v>3927</v>
      </c>
    </row>
    <row r="428" spans="1:4" x14ac:dyDescent="0.25">
      <c r="A428" s="3" t="s">
        <v>4281</v>
      </c>
      <c r="B428" s="3" t="s">
        <v>4282</v>
      </c>
      <c r="C428" s="3" t="s">
        <v>4283</v>
      </c>
      <c r="D428" s="3" t="s">
        <v>3927</v>
      </c>
    </row>
    <row r="429" spans="1:4" x14ac:dyDescent="0.25">
      <c r="A429" s="3" t="s">
        <v>4284</v>
      </c>
      <c r="B429" s="3" t="s">
        <v>3949</v>
      </c>
      <c r="C429" s="3"/>
      <c r="D429" s="3" t="s">
        <v>3927</v>
      </c>
    </row>
    <row r="430" spans="1:4" x14ac:dyDescent="0.25">
      <c r="A430" s="3" t="s">
        <v>4285</v>
      </c>
      <c r="B430" s="3" t="s">
        <v>4029</v>
      </c>
      <c r="C430" s="3"/>
      <c r="D430" s="3" t="s">
        <v>3927</v>
      </c>
    </row>
    <row r="431" spans="1:4" x14ac:dyDescent="0.25">
      <c r="A431" s="3" t="s">
        <v>4286</v>
      </c>
      <c r="B431" s="3" t="s">
        <v>4287</v>
      </c>
      <c r="C431" s="3" t="s">
        <v>4288</v>
      </c>
      <c r="D431" s="3" t="s">
        <v>3927</v>
      </c>
    </row>
    <row r="432" spans="1:4" x14ac:dyDescent="0.25">
      <c r="A432" s="3" t="s">
        <v>4289</v>
      </c>
      <c r="B432" s="3"/>
      <c r="C432" s="3"/>
      <c r="D432" s="3" t="s">
        <v>3927</v>
      </c>
    </row>
    <row r="433" spans="1:4" x14ac:dyDescent="0.25">
      <c r="A433" s="3" t="s">
        <v>4290</v>
      </c>
      <c r="B433" s="3"/>
      <c r="C433" s="3"/>
      <c r="D433" s="3" t="s">
        <v>3927</v>
      </c>
    </row>
    <row r="434" spans="1:4" x14ac:dyDescent="0.25">
      <c r="A434" s="3" t="s">
        <v>4292</v>
      </c>
      <c r="B434" s="3"/>
      <c r="C434" s="3"/>
      <c r="D434" s="3" t="s">
        <v>3927</v>
      </c>
    </row>
    <row r="435" spans="1:4" x14ac:dyDescent="0.25">
      <c r="A435" s="3" t="s">
        <v>4293</v>
      </c>
      <c r="B435" s="3" t="s">
        <v>3949</v>
      </c>
      <c r="C435" s="3"/>
      <c r="D435" s="3" t="s">
        <v>3927</v>
      </c>
    </row>
    <row r="436" spans="1:4" x14ac:dyDescent="0.25">
      <c r="A436" s="3" t="s">
        <v>4294</v>
      </c>
      <c r="B436" s="3" t="s">
        <v>4186</v>
      </c>
      <c r="C436" s="3"/>
      <c r="D436" s="3" t="s">
        <v>3927</v>
      </c>
    </row>
    <row r="437" spans="1:4" x14ac:dyDescent="0.25">
      <c r="A437" s="3" t="s">
        <v>4295</v>
      </c>
      <c r="B437" s="3" t="s">
        <v>4182</v>
      </c>
      <c r="C437" s="3" t="s">
        <v>4183</v>
      </c>
      <c r="D437" s="3" t="s">
        <v>3927</v>
      </c>
    </row>
    <row r="438" spans="1:4" x14ac:dyDescent="0.25">
      <c r="A438" s="3" t="s">
        <v>4296</v>
      </c>
      <c r="B438" s="3" t="s">
        <v>4297</v>
      </c>
      <c r="C438" s="3" t="s">
        <v>4298</v>
      </c>
      <c r="D438" s="3" t="s">
        <v>3927</v>
      </c>
    </row>
    <row r="439" spans="1:4" x14ac:dyDescent="0.25">
      <c r="A439" s="3" t="s">
        <v>4299</v>
      </c>
      <c r="B439" s="3" t="s">
        <v>4300</v>
      </c>
      <c r="C439" s="3" t="s">
        <v>4301</v>
      </c>
      <c r="D439" s="3" t="s">
        <v>3927</v>
      </c>
    </row>
    <row r="440" spans="1:4" x14ac:dyDescent="0.25">
      <c r="A440" s="3" t="s">
        <v>4302</v>
      </c>
      <c r="B440" s="3" t="s">
        <v>4303</v>
      </c>
      <c r="C440" s="3" t="s">
        <v>4304</v>
      </c>
      <c r="D440" s="3" t="s">
        <v>3927</v>
      </c>
    </row>
    <row r="441" spans="1:4" x14ac:dyDescent="0.25">
      <c r="A441" s="3" t="s">
        <v>4307</v>
      </c>
      <c r="B441" s="3"/>
      <c r="C441" s="3"/>
      <c r="D441" s="3" t="s">
        <v>3927</v>
      </c>
    </row>
    <row r="442" spans="1:4" x14ac:dyDescent="0.25">
      <c r="A442" s="3" t="s">
        <v>4308</v>
      </c>
      <c r="B442" s="3" t="s">
        <v>4309</v>
      </c>
      <c r="C442" s="3" t="s">
        <v>3952</v>
      </c>
      <c r="D442" s="3" t="s">
        <v>3927</v>
      </c>
    </row>
    <row r="443" spans="1:4" x14ac:dyDescent="0.25">
      <c r="A443" s="3" t="s">
        <v>4312</v>
      </c>
      <c r="B443" s="3" t="s">
        <v>4313</v>
      </c>
      <c r="C443" s="3" t="s">
        <v>4314</v>
      </c>
      <c r="D443" s="3" t="s">
        <v>3927</v>
      </c>
    </row>
    <row r="444" spans="1:4" x14ac:dyDescent="0.25">
      <c r="A444" s="3" t="s">
        <v>4315</v>
      </c>
      <c r="B444" s="3" t="s">
        <v>4316</v>
      </c>
      <c r="C444" s="3" t="s">
        <v>4317</v>
      </c>
      <c r="D444" s="3" t="s">
        <v>3927</v>
      </c>
    </row>
    <row r="445" spans="1:4" x14ac:dyDescent="0.25">
      <c r="A445" s="3" t="s">
        <v>4319</v>
      </c>
      <c r="B445" s="3" t="s">
        <v>4320</v>
      </c>
      <c r="C445" s="3"/>
      <c r="D445" s="3" t="s">
        <v>3927</v>
      </c>
    </row>
    <row r="446" spans="1:4" x14ac:dyDescent="0.25">
      <c r="A446" s="3" t="s">
        <v>4321</v>
      </c>
      <c r="B446" s="3" t="s">
        <v>4322</v>
      </c>
      <c r="C446" s="3" t="s">
        <v>4323</v>
      </c>
      <c r="D446" s="3" t="s">
        <v>3927</v>
      </c>
    </row>
    <row r="447" spans="1:4" x14ac:dyDescent="0.25">
      <c r="A447" s="3" t="s">
        <v>4324</v>
      </c>
      <c r="B447" s="3" t="s">
        <v>4058</v>
      </c>
      <c r="C447" s="3" t="s">
        <v>4325</v>
      </c>
      <c r="D447" s="3" t="s">
        <v>3927</v>
      </c>
    </row>
    <row r="448" spans="1:4" x14ac:dyDescent="0.25">
      <c r="A448" s="3" t="s">
        <v>4326</v>
      </c>
      <c r="B448" s="3" t="s">
        <v>3961</v>
      </c>
      <c r="C448" s="3"/>
      <c r="D448" s="3" t="s">
        <v>3927</v>
      </c>
    </row>
    <row r="449" spans="1:4" x14ac:dyDescent="0.25">
      <c r="A449" s="3" t="s">
        <v>4330</v>
      </c>
      <c r="B449" s="3" t="s">
        <v>4331</v>
      </c>
      <c r="C449" s="3"/>
      <c r="D449" s="3" t="s">
        <v>3927</v>
      </c>
    </row>
    <row r="450" spans="1:4" x14ac:dyDescent="0.25">
      <c r="A450" s="3" t="s">
        <v>4332</v>
      </c>
      <c r="B450" s="3" t="s">
        <v>4333</v>
      </c>
      <c r="C450" s="3" t="s">
        <v>4334</v>
      </c>
      <c r="D450" s="3" t="s">
        <v>3927</v>
      </c>
    </row>
    <row r="451" spans="1:4" x14ac:dyDescent="0.25">
      <c r="A451" s="3" t="s">
        <v>4336</v>
      </c>
      <c r="B451" s="3"/>
      <c r="C451" s="3"/>
      <c r="D451" s="3" t="s">
        <v>3927</v>
      </c>
    </row>
    <row r="452" spans="1:4" x14ac:dyDescent="0.25">
      <c r="A452" s="3" t="s">
        <v>4337</v>
      </c>
      <c r="B452" s="3" t="s">
        <v>4338</v>
      </c>
      <c r="C452" s="3" t="s">
        <v>4339</v>
      </c>
      <c r="D452" s="3" t="s">
        <v>3927</v>
      </c>
    </row>
    <row r="453" spans="1:4" x14ac:dyDescent="0.25">
      <c r="A453" s="3" t="s">
        <v>4340</v>
      </c>
      <c r="B453" s="3"/>
      <c r="C453" s="3"/>
      <c r="D453" s="3" t="s">
        <v>3927</v>
      </c>
    </row>
    <row r="454" spans="1:4" x14ac:dyDescent="0.25">
      <c r="A454" s="3" t="s">
        <v>4341</v>
      </c>
      <c r="B454" s="3" t="s">
        <v>4342</v>
      </c>
      <c r="C454" s="3"/>
      <c r="D454" s="3" t="s">
        <v>3927</v>
      </c>
    </row>
    <row r="455" spans="1:4" x14ac:dyDescent="0.25">
      <c r="A455" s="3" t="s">
        <v>4345</v>
      </c>
      <c r="B455" s="3"/>
      <c r="C455" s="3"/>
      <c r="D455" s="3" t="s">
        <v>3927</v>
      </c>
    </row>
    <row r="456" spans="1:4" x14ac:dyDescent="0.25">
      <c r="A456" s="3" t="s">
        <v>4346</v>
      </c>
      <c r="B456" s="3" t="s">
        <v>4347</v>
      </c>
      <c r="C456" s="3"/>
      <c r="D456" s="3" t="s">
        <v>3927</v>
      </c>
    </row>
    <row r="457" spans="1:4" x14ac:dyDescent="0.25">
      <c r="A457" s="3" t="s">
        <v>4348</v>
      </c>
      <c r="B457" s="3" t="s">
        <v>4349</v>
      </c>
      <c r="C457" s="3"/>
      <c r="D457" s="3" t="s">
        <v>3927</v>
      </c>
    </row>
    <row r="458" spans="1:4" x14ac:dyDescent="0.25">
      <c r="A458" s="3" t="s">
        <v>4354</v>
      </c>
      <c r="B458" s="3" t="s">
        <v>4355</v>
      </c>
      <c r="C458" s="3" t="s">
        <v>4356</v>
      </c>
      <c r="D458" s="3" t="s">
        <v>3927</v>
      </c>
    </row>
    <row r="459" spans="1:4" x14ac:dyDescent="0.25">
      <c r="A459" s="3" t="s">
        <v>4360</v>
      </c>
      <c r="B459" s="3" t="s">
        <v>4361</v>
      </c>
      <c r="C459" s="3"/>
      <c r="D459" s="3" t="s">
        <v>3927</v>
      </c>
    </row>
    <row r="460" spans="1:4" x14ac:dyDescent="0.25">
      <c r="A460" s="3" t="s">
        <v>4362</v>
      </c>
      <c r="B460" s="3" t="s">
        <v>3958</v>
      </c>
      <c r="C460" s="3"/>
      <c r="D460" s="3" t="s">
        <v>3927</v>
      </c>
    </row>
    <row r="461" spans="1:4" x14ac:dyDescent="0.25">
      <c r="A461" s="3" t="s">
        <v>4363</v>
      </c>
      <c r="B461" s="3"/>
      <c r="C461" s="3"/>
      <c r="D461" s="3" t="s">
        <v>3927</v>
      </c>
    </row>
    <row r="462" spans="1:4" x14ac:dyDescent="0.25">
      <c r="A462" s="3" t="s">
        <v>4364</v>
      </c>
      <c r="B462" s="3" t="s">
        <v>4365</v>
      </c>
      <c r="C462" s="3"/>
      <c r="D462" s="3" t="s">
        <v>3927</v>
      </c>
    </row>
    <row r="463" spans="1:4" x14ac:dyDescent="0.25">
      <c r="A463" s="3" t="s">
        <v>4369</v>
      </c>
      <c r="B463" s="3" t="s">
        <v>4370</v>
      </c>
      <c r="C463" s="3"/>
      <c r="D463" s="3" t="s">
        <v>3927</v>
      </c>
    </row>
    <row r="464" spans="1:4" x14ac:dyDescent="0.25">
      <c r="A464" s="3" t="s">
        <v>4371</v>
      </c>
      <c r="B464" s="3" t="s">
        <v>4372</v>
      </c>
      <c r="C464" s="3" t="s">
        <v>4373</v>
      </c>
      <c r="D464" s="3" t="s">
        <v>3927</v>
      </c>
    </row>
    <row r="465" spans="1:4" x14ac:dyDescent="0.25">
      <c r="A465" s="3" t="s">
        <v>4374</v>
      </c>
      <c r="B465" s="3"/>
      <c r="C465" s="3"/>
      <c r="D465" s="3" t="s">
        <v>3927</v>
      </c>
    </row>
    <row r="466" spans="1:4" x14ac:dyDescent="0.25">
      <c r="A466" s="3" t="s">
        <v>4375</v>
      </c>
      <c r="B466" s="3" t="s">
        <v>4376</v>
      </c>
      <c r="C466" s="3"/>
      <c r="D466" s="3" t="s">
        <v>3927</v>
      </c>
    </row>
    <row r="467" spans="1:4" x14ac:dyDescent="0.25">
      <c r="A467" s="3" t="s">
        <v>4377</v>
      </c>
      <c r="B467" s="3" t="s">
        <v>4378</v>
      </c>
      <c r="C467" s="3" t="s">
        <v>4379</v>
      </c>
      <c r="D467" s="3" t="s">
        <v>3927</v>
      </c>
    </row>
    <row r="468" spans="1:4" x14ac:dyDescent="0.25">
      <c r="A468" s="3" t="s">
        <v>4380</v>
      </c>
      <c r="B468" s="3" t="s">
        <v>4381</v>
      </c>
      <c r="C468" s="3"/>
      <c r="D468" s="3" t="s">
        <v>3927</v>
      </c>
    </row>
    <row r="469" spans="1:4" x14ac:dyDescent="0.25">
      <c r="A469" s="3" t="s">
        <v>4382</v>
      </c>
      <c r="B469" s="3" t="s">
        <v>4383</v>
      </c>
      <c r="C469" s="3"/>
      <c r="D469" s="3" t="s">
        <v>3927</v>
      </c>
    </row>
    <row r="470" spans="1:4" x14ac:dyDescent="0.25">
      <c r="A470" s="3" t="s">
        <v>4384</v>
      </c>
      <c r="B470" s="3" t="s">
        <v>4385</v>
      </c>
      <c r="C470" s="3"/>
      <c r="D470" s="3" t="s">
        <v>3927</v>
      </c>
    </row>
    <row r="471" spans="1:4" x14ac:dyDescent="0.25">
      <c r="A471" s="3" t="s">
        <v>4386</v>
      </c>
      <c r="B471" s="3" t="s">
        <v>4387</v>
      </c>
      <c r="C471" s="3" t="s">
        <v>4388</v>
      </c>
      <c r="D471" s="3" t="s">
        <v>3927</v>
      </c>
    </row>
    <row r="472" spans="1:4" x14ac:dyDescent="0.25">
      <c r="A472" s="3" t="s">
        <v>4389</v>
      </c>
      <c r="B472" s="3" t="s">
        <v>4220</v>
      </c>
      <c r="C472" s="3"/>
      <c r="D472" s="3" t="s">
        <v>3927</v>
      </c>
    </row>
    <row r="473" spans="1:4" x14ac:dyDescent="0.25">
      <c r="A473" s="3" t="s">
        <v>4390</v>
      </c>
      <c r="B473" s="3" t="s">
        <v>3958</v>
      </c>
      <c r="C473" s="3"/>
      <c r="D473" s="3" t="s">
        <v>3927</v>
      </c>
    </row>
    <row r="474" spans="1:4" x14ac:dyDescent="0.25">
      <c r="A474" s="3" t="s">
        <v>4391</v>
      </c>
      <c r="B474" s="3" t="s">
        <v>4392</v>
      </c>
      <c r="C474" s="3" t="s">
        <v>4393</v>
      </c>
      <c r="D474" s="3" t="s">
        <v>3927</v>
      </c>
    </row>
    <row r="475" spans="1:4" x14ac:dyDescent="0.25">
      <c r="A475" s="3" t="s">
        <v>4394</v>
      </c>
      <c r="B475" s="3" t="s">
        <v>4395</v>
      </c>
      <c r="C475" s="3" t="s">
        <v>4396</v>
      </c>
      <c r="D475" s="3" t="s">
        <v>3927</v>
      </c>
    </row>
    <row r="476" spans="1:4" x14ac:dyDescent="0.25">
      <c r="A476" s="3" t="s">
        <v>4397</v>
      </c>
      <c r="B476" s="3" t="s">
        <v>4398</v>
      </c>
      <c r="C476" s="3"/>
      <c r="D476" s="3" t="s">
        <v>3927</v>
      </c>
    </row>
    <row r="477" spans="1:4" x14ac:dyDescent="0.25">
      <c r="A477" s="3" t="s">
        <v>4399</v>
      </c>
      <c r="B477" s="3" t="s">
        <v>4400</v>
      </c>
      <c r="C477" s="3"/>
      <c r="D477" s="3" t="s">
        <v>3927</v>
      </c>
    </row>
    <row r="478" spans="1:4" x14ac:dyDescent="0.25">
      <c r="A478" s="3" t="s">
        <v>4401</v>
      </c>
      <c r="B478" s="3" t="s">
        <v>4402</v>
      </c>
      <c r="C478" s="3"/>
      <c r="D478" s="3" t="s">
        <v>3927</v>
      </c>
    </row>
    <row r="479" spans="1:4" x14ac:dyDescent="0.25">
      <c r="A479" s="3" t="s">
        <v>4403</v>
      </c>
      <c r="B479" s="3"/>
      <c r="C479" s="3"/>
      <c r="D479" s="3" t="s">
        <v>3927</v>
      </c>
    </row>
    <row r="480" spans="1:4" x14ac:dyDescent="0.25">
      <c r="A480" s="3" t="s">
        <v>4404</v>
      </c>
      <c r="B480" s="3" t="s">
        <v>4405</v>
      </c>
      <c r="C480" s="3"/>
      <c r="D480" s="3" t="s">
        <v>3927</v>
      </c>
    </row>
    <row r="481" spans="1:4" x14ac:dyDescent="0.25">
      <c r="A481" s="3" t="s">
        <v>4406</v>
      </c>
      <c r="B481" s="3" t="s">
        <v>4407</v>
      </c>
      <c r="C481" s="3"/>
      <c r="D481" s="3" t="s">
        <v>3927</v>
      </c>
    </row>
    <row r="482" spans="1:4" x14ac:dyDescent="0.25">
      <c r="A482" s="3" t="s">
        <v>4408</v>
      </c>
      <c r="B482" s="3" t="s">
        <v>4409</v>
      </c>
      <c r="C482" s="3" t="s">
        <v>4410</v>
      </c>
      <c r="D482" s="3" t="s">
        <v>3927</v>
      </c>
    </row>
    <row r="483" spans="1:4" x14ac:dyDescent="0.25">
      <c r="A483" s="3" t="s">
        <v>4411</v>
      </c>
      <c r="B483" s="3" t="s">
        <v>4027</v>
      </c>
      <c r="C483" s="3"/>
      <c r="D483" s="3" t="s">
        <v>3927</v>
      </c>
    </row>
    <row r="484" spans="1:4" x14ac:dyDescent="0.25">
      <c r="A484" s="3" t="s">
        <v>4412</v>
      </c>
      <c r="B484" s="3" t="s">
        <v>4413</v>
      </c>
      <c r="C484" s="3"/>
      <c r="D484" s="3" t="s">
        <v>3927</v>
      </c>
    </row>
    <row r="485" spans="1:4" x14ac:dyDescent="0.25">
      <c r="A485" s="3" t="s">
        <v>4414</v>
      </c>
      <c r="B485" s="3" t="s">
        <v>4415</v>
      </c>
      <c r="C485" s="3" t="s">
        <v>4416</v>
      </c>
      <c r="D485" s="3" t="s">
        <v>3927</v>
      </c>
    </row>
    <row r="486" spans="1:4" x14ac:dyDescent="0.25">
      <c r="A486" s="3" t="s">
        <v>4418</v>
      </c>
      <c r="B486" s="3" t="s">
        <v>4419</v>
      </c>
      <c r="C486" s="3" t="s">
        <v>4393</v>
      </c>
      <c r="D486" s="3" t="s">
        <v>3927</v>
      </c>
    </row>
    <row r="487" spans="1:4" x14ac:dyDescent="0.25">
      <c r="A487" s="3" t="s">
        <v>4422</v>
      </c>
      <c r="B487" s="3"/>
      <c r="C487" s="3"/>
      <c r="D487" s="3" t="s">
        <v>3927</v>
      </c>
    </row>
    <row r="488" spans="1:4" x14ac:dyDescent="0.25">
      <c r="A488" s="3" t="s">
        <v>4423</v>
      </c>
      <c r="B488" s="3"/>
      <c r="C488" s="3"/>
      <c r="D488" s="3" t="s">
        <v>3927</v>
      </c>
    </row>
    <row r="489" spans="1:4" x14ac:dyDescent="0.25">
      <c r="A489" s="3" t="s">
        <v>4424</v>
      </c>
      <c r="B489" s="3" t="s">
        <v>4425</v>
      </c>
      <c r="C489" s="3"/>
      <c r="D489" s="3" t="s">
        <v>3927</v>
      </c>
    </row>
    <row r="490" spans="1:4" x14ac:dyDescent="0.25">
      <c r="A490" s="3" t="s">
        <v>4426</v>
      </c>
      <c r="B490" s="3" t="s">
        <v>4427</v>
      </c>
      <c r="C490" s="3" t="s">
        <v>4428</v>
      </c>
      <c r="D490" s="3" t="s">
        <v>3927</v>
      </c>
    </row>
    <row r="491" spans="1:4" x14ac:dyDescent="0.25">
      <c r="A491" s="3" t="s">
        <v>4431</v>
      </c>
      <c r="B491" s="3" t="s">
        <v>4432</v>
      </c>
      <c r="C491" s="3"/>
      <c r="D491" s="3" t="s">
        <v>3927</v>
      </c>
    </row>
    <row r="492" spans="1:4" x14ac:dyDescent="0.25">
      <c r="A492" s="3" t="s">
        <v>4433</v>
      </c>
      <c r="B492" s="3" t="s">
        <v>4361</v>
      </c>
      <c r="C492" s="3"/>
      <c r="D492" s="3" t="s">
        <v>3927</v>
      </c>
    </row>
    <row r="493" spans="1:4" x14ac:dyDescent="0.25">
      <c r="A493" s="3" t="s">
        <v>4434</v>
      </c>
      <c r="B493" s="3" t="s">
        <v>4435</v>
      </c>
      <c r="C493" s="3" t="s">
        <v>4436</v>
      </c>
      <c r="D493" s="3" t="s">
        <v>3927</v>
      </c>
    </row>
    <row r="494" spans="1:4" x14ac:dyDescent="0.25">
      <c r="A494" s="3" t="s">
        <v>4437</v>
      </c>
      <c r="B494" s="3" t="s">
        <v>4438</v>
      </c>
      <c r="C494" s="3"/>
      <c r="D494" s="3" t="s">
        <v>3927</v>
      </c>
    </row>
    <row r="495" spans="1:4" x14ac:dyDescent="0.25">
      <c r="A495" s="3" t="s">
        <v>4439</v>
      </c>
      <c r="B495" s="3" t="s">
        <v>4440</v>
      </c>
      <c r="C495" s="3"/>
      <c r="D495" s="3" t="s">
        <v>3927</v>
      </c>
    </row>
    <row r="496" spans="1:4" x14ac:dyDescent="0.25">
      <c r="A496" s="3" t="s">
        <v>4441</v>
      </c>
      <c r="B496" s="3" t="s">
        <v>4442</v>
      </c>
      <c r="C496" s="3"/>
      <c r="D496" s="3" t="s">
        <v>3927</v>
      </c>
    </row>
    <row r="497" spans="1:4" x14ac:dyDescent="0.25">
      <c r="A497" s="3" t="s">
        <v>4444</v>
      </c>
      <c r="B497" s="3" t="s">
        <v>4445</v>
      </c>
      <c r="C497" s="3"/>
      <c r="D497" s="3" t="s">
        <v>3927</v>
      </c>
    </row>
    <row r="498" spans="1:4" x14ac:dyDescent="0.25">
      <c r="A498" s="3" t="s">
        <v>4446</v>
      </c>
      <c r="B498" s="3" t="s">
        <v>4447</v>
      </c>
      <c r="C498" s="3" t="s">
        <v>4448</v>
      </c>
      <c r="D498" s="3" t="s">
        <v>3927</v>
      </c>
    </row>
    <row r="499" spans="1:4" x14ac:dyDescent="0.25">
      <c r="A499" s="3" t="s">
        <v>4455</v>
      </c>
      <c r="B499" s="3" t="s">
        <v>4456</v>
      </c>
      <c r="C499" s="3"/>
      <c r="D499" s="3" t="s">
        <v>3927</v>
      </c>
    </row>
    <row r="500" spans="1:4" x14ac:dyDescent="0.25">
      <c r="A500" s="3" t="s">
        <v>4457</v>
      </c>
      <c r="B500" s="3"/>
      <c r="C500" s="3"/>
      <c r="D500" s="3" t="s">
        <v>3927</v>
      </c>
    </row>
    <row r="501" spans="1:4" x14ac:dyDescent="0.25">
      <c r="A501" s="3" t="s">
        <v>4458</v>
      </c>
      <c r="B501" s="3" t="s">
        <v>4459</v>
      </c>
      <c r="C501" s="3"/>
      <c r="D501" s="3" t="s">
        <v>3927</v>
      </c>
    </row>
    <row r="502" spans="1:4" x14ac:dyDescent="0.25">
      <c r="A502" s="3" t="s">
        <v>4460</v>
      </c>
      <c r="B502" s="3"/>
      <c r="C502" s="3"/>
      <c r="D502" s="3" t="s">
        <v>3927</v>
      </c>
    </row>
    <row r="503" spans="1:4" x14ac:dyDescent="0.25">
      <c r="A503" s="3" t="s">
        <v>4461</v>
      </c>
      <c r="B503" s="3" t="s">
        <v>4462</v>
      </c>
      <c r="C503" s="3" t="s">
        <v>4463</v>
      </c>
      <c r="D503" s="3" t="s">
        <v>3927</v>
      </c>
    </row>
    <row r="504" spans="1:4" x14ac:dyDescent="0.25">
      <c r="A504" s="3" t="s">
        <v>4464</v>
      </c>
      <c r="B504" s="3" t="s">
        <v>4156</v>
      </c>
      <c r="C504" s="3" t="s">
        <v>4465</v>
      </c>
      <c r="D504" s="3" t="s">
        <v>3927</v>
      </c>
    </row>
    <row r="505" spans="1:4" x14ac:dyDescent="0.25">
      <c r="A505" s="3" t="s">
        <v>4466</v>
      </c>
      <c r="B505" s="3" t="s">
        <v>4161</v>
      </c>
      <c r="C505" s="3"/>
      <c r="D505" s="3" t="s">
        <v>3927</v>
      </c>
    </row>
    <row r="506" spans="1:4" x14ac:dyDescent="0.25">
      <c r="A506" s="3" t="s">
        <v>4467</v>
      </c>
      <c r="B506" s="3" t="s">
        <v>4468</v>
      </c>
      <c r="C506" s="3"/>
      <c r="D506" s="3" t="s">
        <v>3927</v>
      </c>
    </row>
    <row r="507" spans="1:4" x14ac:dyDescent="0.25">
      <c r="A507" s="3" t="s">
        <v>4472</v>
      </c>
      <c r="B507" s="3" t="s">
        <v>3958</v>
      </c>
      <c r="C507" s="3"/>
      <c r="D507" s="3" t="s">
        <v>3927</v>
      </c>
    </row>
    <row r="508" spans="1:4" x14ac:dyDescent="0.25">
      <c r="A508" s="3" t="s">
        <v>4475</v>
      </c>
      <c r="B508" s="3" t="s">
        <v>4476</v>
      </c>
      <c r="C508" s="3"/>
      <c r="D508" s="3" t="s">
        <v>3927</v>
      </c>
    </row>
    <row r="509" spans="1:4" x14ac:dyDescent="0.25">
      <c r="A509" s="3" t="s">
        <v>4477</v>
      </c>
      <c r="B509" s="3" t="s">
        <v>4478</v>
      </c>
      <c r="C509" s="3" t="s">
        <v>4479</v>
      </c>
      <c r="D509" s="3" t="s">
        <v>3927</v>
      </c>
    </row>
    <row r="510" spans="1:4" x14ac:dyDescent="0.25">
      <c r="A510" s="3" t="s">
        <v>4480</v>
      </c>
      <c r="B510" s="3" t="s">
        <v>4481</v>
      </c>
      <c r="C510" s="3"/>
      <c r="D510" s="3" t="s">
        <v>3927</v>
      </c>
    </row>
    <row r="511" spans="1:4" x14ac:dyDescent="0.25">
      <c r="A511" s="3" t="s">
        <v>4482</v>
      </c>
      <c r="B511" s="3" t="s">
        <v>4483</v>
      </c>
      <c r="C511" s="3"/>
      <c r="D511" s="3" t="s">
        <v>3927</v>
      </c>
    </row>
    <row r="512" spans="1:4" x14ac:dyDescent="0.25">
      <c r="A512" s="3" t="s">
        <v>4484</v>
      </c>
      <c r="B512" s="3" t="s">
        <v>3958</v>
      </c>
      <c r="C512" s="3" t="s">
        <v>4485</v>
      </c>
      <c r="D512" s="3" t="s">
        <v>3927</v>
      </c>
    </row>
    <row r="513" spans="1:4" x14ac:dyDescent="0.25">
      <c r="A513" s="3" t="s">
        <v>4486</v>
      </c>
      <c r="B513" s="3" t="s">
        <v>3949</v>
      </c>
      <c r="C513" s="3"/>
      <c r="D513" s="3" t="s">
        <v>3927</v>
      </c>
    </row>
    <row r="514" spans="1:4" x14ac:dyDescent="0.25">
      <c r="A514" s="3" t="s">
        <v>4487</v>
      </c>
      <c r="B514" s="3" t="s">
        <v>4116</v>
      </c>
      <c r="C514" s="3"/>
      <c r="D514" s="3" t="s">
        <v>3927</v>
      </c>
    </row>
    <row r="515" spans="1:4" x14ac:dyDescent="0.25">
      <c r="A515" s="3" t="s">
        <v>4488</v>
      </c>
      <c r="B515" s="3"/>
      <c r="C515" s="3"/>
      <c r="D515" s="3" t="s">
        <v>3927</v>
      </c>
    </row>
    <row r="516" spans="1:4" x14ac:dyDescent="0.25">
      <c r="A516" s="3" t="s">
        <v>4489</v>
      </c>
      <c r="B516" s="3" t="s">
        <v>4490</v>
      </c>
      <c r="C516" s="3"/>
      <c r="D516" s="3" t="s">
        <v>3927</v>
      </c>
    </row>
    <row r="517" spans="1:4" x14ac:dyDescent="0.25">
      <c r="A517" s="3" t="s">
        <v>4491</v>
      </c>
      <c r="B517" s="3"/>
      <c r="C517" s="3"/>
      <c r="D517" s="3" t="s">
        <v>3927</v>
      </c>
    </row>
    <row r="518" spans="1:4" x14ac:dyDescent="0.25">
      <c r="A518" s="3" t="s">
        <v>4492</v>
      </c>
      <c r="B518" s="3" t="s">
        <v>4493</v>
      </c>
      <c r="C518" s="3" t="s">
        <v>4494</v>
      </c>
      <c r="D518" s="3" t="s">
        <v>3927</v>
      </c>
    </row>
    <row r="519" spans="1:4" x14ac:dyDescent="0.25">
      <c r="A519" s="3" t="s">
        <v>4495</v>
      </c>
      <c r="B519" s="3"/>
      <c r="C519" s="3"/>
      <c r="D519" s="3" t="s">
        <v>3927</v>
      </c>
    </row>
    <row r="520" spans="1:4" x14ac:dyDescent="0.25">
      <c r="A520" s="3" t="s">
        <v>4496</v>
      </c>
      <c r="B520" s="3"/>
      <c r="C520" s="3"/>
      <c r="D520" s="3" t="s">
        <v>3927</v>
      </c>
    </row>
    <row r="521" spans="1:4" x14ac:dyDescent="0.25">
      <c r="A521" s="3" t="s">
        <v>4497</v>
      </c>
      <c r="B521" s="3" t="s">
        <v>3949</v>
      </c>
      <c r="C521" s="3"/>
      <c r="D521" s="3" t="s">
        <v>3927</v>
      </c>
    </row>
    <row r="522" spans="1:4" x14ac:dyDescent="0.25">
      <c r="A522" s="3" t="s">
        <v>4498</v>
      </c>
      <c r="B522" s="3" t="s">
        <v>4499</v>
      </c>
      <c r="C522" s="3"/>
      <c r="D522" s="3" t="s">
        <v>3927</v>
      </c>
    </row>
    <row r="523" spans="1:4" x14ac:dyDescent="0.25">
      <c r="A523" s="3" t="s">
        <v>4500</v>
      </c>
      <c r="B523" s="3" t="s">
        <v>4501</v>
      </c>
      <c r="C523" s="3"/>
      <c r="D523" s="3" t="s">
        <v>3927</v>
      </c>
    </row>
    <row r="524" spans="1:4" x14ac:dyDescent="0.25">
      <c r="A524" s="3" t="s">
        <v>4502</v>
      </c>
      <c r="B524" s="3" t="s">
        <v>4503</v>
      </c>
      <c r="C524" s="3"/>
      <c r="D524" s="3" t="s">
        <v>3927</v>
      </c>
    </row>
    <row r="525" spans="1:4" x14ac:dyDescent="0.25">
      <c r="A525" s="3" t="s">
        <v>4504</v>
      </c>
      <c r="B525" s="3" t="s">
        <v>4505</v>
      </c>
      <c r="C525" s="3"/>
      <c r="D525" s="3" t="s">
        <v>3927</v>
      </c>
    </row>
    <row r="526" spans="1:4" x14ac:dyDescent="0.25">
      <c r="A526" s="3" t="s">
        <v>4506</v>
      </c>
      <c r="B526" s="3"/>
      <c r="C526" s="3"/>
      <c r="D526" s="3" t="s">
        <v>3927</v>
      </c>
    </row>
    <row r="527" spans="1:4" x14ac:dyDescent="0.25">
      <c r="A527" s="3" t="s">
        <v>4507</v>
      </c>
      <c r="B527" s="3" t="s">
        <v>4508</v>
      </c>
      <c r="C527" s="3" t="s">
        <v>4509</v>
      </c>
      <c r="D527" s="3" t="s">
        <v>3927</v>
      </c>
    </row>
    <row r="528" spans="1:4" x14ac:dyDescent="0.25">
      <c r="A528" s="3" t="s">
        <v>4510</v>
      </c>
      <c r="B528" s="3" t="s">
        <v>4511</v>
      </c>
      <c r="C528" s="3"/>
      <c r="D528" s="3" t="s">
        <v>3927</v>
      </c>
    </row>
    <row r="529" spans="1:4" x14ac:dyDescent="0.25">
      <c r="A529" s="3" t="s">
        <v>4512</v>
      </c>
      <c r="B529" s="3" t="s">
        <v>4513</v>
      </c>
      <c r="C529" s="3"/>
      <c r="D529" s="3" t="s">
        <v>3927</v>
      </c>
    </row>
    <row r="530" spans="1:4" x14ac:dyDescent="0.25">
      <c r="A530" s="3" t="s">
        <v>4514</v>
      </c>
      <c r="B530" s="3" t="s">
        <v>3931</v>
      </c>
      <c r="C530" s="3" t="s">
        <v>4225</v>
      </c>
      <c r="D530" s="3" t="s">
        <v>3927</v>
      </c>
    </row>
    <row r="531" spans="1:4" x14ac:dyDescent="0.25">
      <c r="A531" s="3" t="s">
        <v>4516</v>
      </c>
      <c r="B531" s="3" t="s">
        <v>3949</v>
      </c>
      <c r="C531" s="3"/>
      <c r="D531" s="3" t="s">
        <v>3927</v>
      </c>
    </row>
    <row r="532" spans="1:4" x14ac:dyDescent="0.25">
      <c r="A532" s="3" t="s">
        <v>4517</v>
      </c>
      <c r="B532" s="3" t="s">
        <v>4518</v>
      </c>
      <c r="C532" s="3"/>
      <c r="D532" s="3" t="s">
        <v>3927</v>
      </c>
    </row>
    <row r="533" spans="1:4" x14ac:dyDescent="0.25">
      <c r="A533" s="3" t="s">
        <v>4519</v>
      </c>
      <c r="B533" s="3" t="s">
        <v>4130</v>
      </c>
      <c r="C533" s="3"/>
      <c r="D533" s="3" t="s">
        <v>3927</v>
      </c>
    </row>
    <row r="534" spans="1:4" x14ac:dyDescent="0.25">
      <c r="A534" s="3" t="s">
        <v>4520</v>
      </c>
      <c r="B534" s="3" t="s">
        <v>4521</v>
      </c>
      <c r="C534" s="3"/>
      <c r="D534" s="3" t="s">
        <v>3927</v>
      </c>
    </row>
    <row r="535" spans="1:4" x14ac:dyDescent="0.25">
      <c r="A535" s="3" t="s">
        <v>4522</v>
      </c>
      <c r="B535" s="3" t="s">
        <v>4140</v>
      </c>
      <c r="C535" s="3" t="s">
        <v>4141</v>
      </c>
      <c r="D535" s="3" t="s">
        <v>3927</v>
      </c>
    </row>
    <row r="536" spans="1:4" x14ac:dyDescent="0.25">
      <c r="A536" s="3" t="s">
        <v>4523</v>
      </c>
      <c r="B536" s="3" t="s">
        <v>4524</v>
      </c>
      <c r="C536" s="3"/>
      <c r="D536" s="3" t="s">
        <v>3927</v>
      </c>
    </row>
    <row r="537" spans="1:4" x14ac:dyDescent="0.25">
      <c r="A537" s="3" t="s">
        <v>4525</v>
      </c>
      <c r="B537" s="3" t="s">
        <v>4526</v>
      </c>
      <c r="C537" s="3"/>
      <c r="D537" s="3" t="s">
        <v>3927</v>
      </c>
    </row>
    <row r="538" spans="1:4" x14ac:dyDescent="0.25">
      <c r="A538" s="3" t="s">
        <v>4527</v>
      </c>
      <c r="B538" s="3" t="s">
        <v>4528</v>
      </c>
      <c r="C538" s="3" t="s">
        <v>4529</v>
      </c>
      <c r="D538" s="3" t="s">
        <v>3927</v>
      </c>
    </row>
    <row r="539" spans="1:4" x14ac:dyDescent="0.25">
      <c r="A539" s="3" t="s">
        <v>4530</v>
      </c>
      <c r="B539" s="3" t="s">
        <v>4531</v>
      </c>
      <c r="C539" s="3"/>
      <c r="D539" s="3" t="s">
        <v>3927</v>
      </c>
    </row>
    <row r="540" spans="1:4" x14ac:dyDescent="0.25">
      <c r="A540" s="3" t="s">
        <v>4532</v>
      </c>
      <c r="B540" s="3" t="s">
        <v>4533</v>
      </c>
      <c r="C540" s="3"/>
      <c r="D540" s="3" t="s">
        <v>3927</v>
      </c>
    </row>
    <row r="541" spans="1:4" x14ac:dyDescent="0.25">
      <c r="A541" s="3" t="s">
        <v>4534</v>
      </c>
      <c r="B541" s="3"/>
      <c r="C541" s="3"/>
      <c r="D541" s="3" t="s">
        <v>3927</v>
      </c>
    </row>
    <row r="542" spans="1:4" x14ac:dyDescent="0.25">
      <c r="A542" s="3" t="s">
        <v>4535</v>
      </c>
      <c r="B542" s="3" t="s">
        <v>3949</v>
      </c>
      <c r="C542" s="3"/>
      <c r="D542" s="3" t="s">
        <v>3927</v>
      </c>
    </row>
    <row r="543" spans="1:4" x14ac:dyDescent="0.25">
      <c r="A543" s="3" t="s">
        <v>4539</v>
      </c>
      <c r="B543" s="3" t="s">
        <v>3931</v>
      </c>
      <c r="C543" s="3" t="s">
        <v>4540</v>
      </c>
      <c r="D543" s="3" t="s">
        <v>3927</v>
      </c>
    </row>
    <row r="544" spans="1:4" x14ac:dyDescent="0.25">
      <c r="A544" s="3" t="s">
        <v>4541</v>
      </c>
      <c r="B544" s="3" t="s">
        <v>4542</v>
      </c>
      <c r="C544" s="3" t="s">
        <v>4543</v>
      </c>
      <c r="D544" s="3" t="s">
        <v>3927</v>
      </c>
    </row>
    <row r="545" spans="1:4" x14ac:dyDescent="0.25">
      <c r="A545" s="3" t="s">
        <v>4544</v>
      </c>
      <c r="B545" s="3" t="s">
        <v>4545</v>
      </c>
      <c r="C545" s="3"/>
      <c r="D545" s="3" t="s">
        <v>3927</v>
      </c>
    </row>
    <row r="546" spans="1:4" x14ac:dyDescent="0.25">
      <c r="A546" s="3" t="s">
        <v>4546</v>
      </c>
      <c r="B546" s="3" t="s">
        <v>4547</v>
      </c>
      <c r="C546" s="3"/>
      <c r="D546" s="3" t="s">
        <v>3927</v>
      </c>
    </row>
    <row r="547" spans="1:4" x14ac:dyDescent="0.25">
      <c r="A547" s="3" t="s">
        <v>4548</v>
      </c>
      <c r="B547" s="3" t="s">
        <v>4549</v>
      </c>
      <c r="C547" s="3"/>
      <c r="D547" s="3" t="s">
        <v>3927</v>
      </c>
    </row>
    <row r="548" spans="1:4" x14ac:dyDescent="0.25">
      <c r="A548" s="3" t="s">
        <v>4550</v>
      </c>
      <c r="B548" s="3" t="s">
        <v>4551</v>
      </c>
      <c r="C548" s="3" t="s">
        <v>4552</v>
      </c>
      <c r="D548" s="3" t="s">
        <v>3927</v>
      </c>
    </row>
    <row r="549" spans="1:4" x14ac:dyDescent="0.25">
      <c r="A549" s="3" t="s">
        <v>4553</v>
      </c>
      <c r="B549" s="3" t="s">
        <v>4554</v>
      </c>
      <c r="C549" s="3"/>
      <c r="D549" s="3" t="s">
        <v>3927</v>
      </c>
    </row>
    <row r="550" spans="1:4" x14ac:dyDescent="0.25">
      <c r="A550" s="3" t="s">
        <v>4555</v>
      </c>
      <c r="B550" s="3" t="s">
        <v>4556</v>
      </c>
      <c r="C550" s="3" t="s">
        <v>4557</v>
      </c>
      <c r="D550" s="3" t="s">
        <v>3927</v>
      </c>
    </row>
    <row r="551" spans="1:4" x14ac:dyDescent="0.25">
      <c r="A551" s="3" t="s">
        <v>4558</v>
      </c>
      <c r="B551" s="3" t="s">
        <v>4559</v>
      </c>
      <c r="C551" s="3" t="s">
        <v>4560</v>
      </c>
      <c r="D551" s="3" t="s">
        <v>3927</v>
      </c>
    </row>
    <row r="552" spans="1:4" x14ac:dyDescent="0.25">
      <c r="A552" s="3" t="s">
        <v>4561</v>
      </c>
      <c r="B552" s="3" t="s">
        <v>4562</v>
      </c>
      <c r="C552" s="3"/>
      <c r="D552" s="3" t="s">
        <v>3927</v>
      </c>
    </row>
    <row r="553" spans="1:4" x14ac:dyDescent="0.25">
      <c r="A553" s="3" t="s">
        <v>4563</v>
      </c>
      <c r="B553" s="3" t="s">
        <v>4564</v>
      </c>
      <c r="C553" s="3"/>
      <c r="D553" s="3" t="s">
        <v>3927</v>
      </c>
    </row>
    <row r="554" spans="1:4" x14ac:dyDescent="0.25">
      <c r="A554" s="3" t="s">
        <v>4565</v>
      </c>
      <c r="B554" s="3"/>
      <c r="C554" s="3"/>
      <c r="D554" s="3" t="s">
        <v>3927</v>
      </c>
    </row>
    <row r="555" spans="1:4" x14ac:dyDescent="0.25">
      <c r="A555" s="3" t="s">
        <v>4566</v>
      </c>
      <c r="B555" s="3" t="s">
        <v>4269</v>
      </c>
      <c r="C555" s="3"/>
      <c r="D555" s="3" t="s">
        <v>3927</v>
      </c>
    </row>
    <row r="556" spans="1:4" x14ac:dyDescent="0.25">
      <c r="A556" s="3" t="s">
        <v>4567</v>
      </c>
      <c r="B556" s="3" t="s">
        <v>4568</v>
      </c>
      <c r="C556" s="3" t="s">
        <v>3945</v>
      </c>
      <c r="D556" s="3" t="s">
        <v>3927</v>
      </c>
    </row>
    <row r="557" spans="1:4" x14ac:dyDescent="0.25">
      <c r="A557" s="3" t="s">
        <v>4569</v>
      </c>
      <c r="B557" s="3" t="s">
        <v>4570</v>
      </c>
      <c r="C557" s="3" t="s">
        <v>4571</v>
      </c>
      <c r="D557" s="3" t="s">
        <v>3927</v>
      </c>
    </row>
    <row r="558" spans="1:4" x14ac:dyDescent="0.25">
      <c r="A558" s="3" t="s">
        <v>4572</v>
      </c>
      <c r="B558" s="3" t="s">
        <v>4573</v>
      </c>
      <c r="C558" s="3"/>
      <c r="D558" s="3" t="s">
        <v>3927</v>
      </c>
    </row>
    <row r="559" spans="1:4" x14ac:dyDescent="0.25">
      <c r="A559" s="3" t="s">
        <v>4577</v>
      </c>
      <c r="B559" s="3"/>
      <c r="C559" s="3"/>
      <c r="D559" s="3" t="s">
        <v>3927</v>
      </c>
    </row>
    <row r="560" spans="1:4" x14ac:dyDescent="0.25">
      <c r="A560" s="3" t="s">
        <v>4578</v>
      </c>
      <c r="B560" s="3" t="s">
        <v>4042</v>
      </c>
      <c r="C560" s="3"/>
      <c r="D560" s="3" t="s">
        <v>3927</v>
      </c>
    </row>
    <row r="561" spans="1:4" x14ac:dyDescent="0.25">
      <c r="A561" s="3" t="s">
        <v>4579</v>
      </c>
      <c r="B561" s="3" t="s">
        <v>4580</v>
      </c>
      <c r="C561" s="3"/>
      <c r="D561" s="3" t="s">
        <v>3927</v>
      </c>
    </row>
    <row r="562" spans="1:4" x14ac:dyDescent="0.25">
      <c r="A562" s="3" t="s">
        <v>4581</v>
      </c>
      <c r="B562" s="3" t="s">
        <v>4582</v>
      </c>
      <c r="C562" s="3" t="s">
        <v>4583</v>
      </c>
      <c r="D562" s="3" t="s">
        <v>3927</v>
      </c>
    </row>
    <row r="563" spans="1:4" x14ac:dyDescent="0.25">
      <c r="A563" s="3" t="s">
        <v>4584</v>
      </c>
      <c r="B563" s="3" t="s">
        <v>4211</v>
      </c>
      <c r="C563" s="3"/>
      <c r="D563" s="3" t="s">
        <v>3927</v>
      </c>
    </row>
    <row r="564" spans="1:4" x14ac:dyDescent="0.25">
      <c r="A564" s="3" t="s">
        <v>4585</v>
      </c>
      <c r="B564" s="3" t="s">
        <v>4586</v>
      </c>
      <c r="C564" s="3"/>
      <c r="D564" s="3" t="s">
        <v>3927</v>
      </c>
    </row>
    <row r="565" spans="1:4" x14ac:dyDescent="0.25">
      <c r="A565" s="3" t="s">
        <v>4587</v>
      </c>
      <c r="B565" s="3" t="s">
        <v>4175</v>
      </c>
      <c r="C565" s="3" t="s">
        <v>4588</v>
      </c>
      <c r="D565" s="3" t="s">
        <v>3927</v>
      </c>
    </row>
    <row r="566" spans="1:4" x14ac:dyDescent="0.25">
      <c r="A566" s="3" t="s">
        <v>4589</v>
      </c>
      <c r="B566" s="3"/>
      <c r="C566" s="3"/>
      <c r="D566" s="3" t="s">
        <v>3927</v>
      </c>
    </row>
    <row r="567" spans="1:4" x14ac:dyDescent="0.25">
      <c r="A567" s="3" t="s">
        <v>4592</v>
      </c>
      <c r="B567" s="3" t="s">
        <v>4593</v>
      </c>
      <c r="C567" s="3" t="s">
        <v>4594</v>
      </c>
      <c r="D567" s="3" t="s">
        <v>3927</v>
      </c>
    </row>
    <row r="568" spans="1:4" x14ac:dyDescent="0.25">
      <c r="A568" s="3" t="s">
        <v>4595</v>
      </c>
      <c r="B568" s="3" t="s">
        <v>4596</v>
      </c>
      <c r="C568" s="3"/>
      <c r="D568" s="3" t="s">
        <v>3927</v>
      </c>
    </row>
    <row r="569" spans="1:4" x14ac:dyDescent="0.25">
      <c r="A569" s="3" t="s">
        <v>4597</v>
      </c>
      <c r="B569" s="3" t="s">
        <v>4598</v>
      </c>
      <c r="C569" s="3" t="s">
        <v>4599</v>
      </c>
      <c r="D569" s="3" t="s">
        <v>3927</v>
      </c>
    </row>
    <row r="570" spans="1:4" x14ac:dyDescent="0.25">
      <c r="A570" s="3" t="s">
        <v>4600</v>
      </c>
      <c r="B570" s="3"/>
      <c r="C570" s="3"/>
      <c r="D570" s="3" t="s">
        <v>3927</v>
      </c>
    </row>
    <row r="571" spans="1:4" x14ac:dyDescent="0.25">
      <c r="A571" s="3" t="s">
        <v>4601</v>
      </c>
      <c r="B571" s="3" t="s">
        <v>4602</v>
      </c>
      <c r="C571" s="3"/>
      <c r="D571" s="3" t="s">
        <v>3927</v>
      </c>
    </row>
    <row r="572" spans="1:4" x14ac:dyDescent="0.25">
      <c r="A572" s="3" t="s">
        <v>4603</v>
      </c>
      <c r="B572" s="3"/>
      <c r="C572" s="3"/>
      <c r="D572" s="3" t="s">
        <v>3927</v>
      </c>
    </row>
    <row r="573" spans="1:4" x14ac:dyDescent="0.25">
      <c r="A573" s="3" t="s">
        <v>4604</v>
      </c>
      <c r="B573" s="3" t="s">
        <v>4220</v>
      </c>
      <c r="C573" s="3"/>
      <c r="D573" s="3" t="s">
        <v>3927</v>
      </c>
    </row>
    <row r="574" spans="1:4" x14ac:dyDescent="0.25">
      <c r="A574" s="3" t="s">
        <v>4605</v>
      </c>
      <c r="B574" s="3" t="s">
        <v>4606</v>
      </c>
      <c r="C574" s="3"/>
      <c r="D574" s="3" t="s">
        <v>3927</v>
      </c>
    </row>
    <row r="575" spans="1:4" x14ac:dyDescent="0.25">
      <c r="A575" s="3" t="s">
        <v>4607</v>
      </c>
      <c r="B575" s="3" t="s">
        <v>4608</v>
      </c>
      <c r="C575" s="3"/>
      <c r="D575" s="3" t="s">
        <v>3927</v>
      </c>
    </row>
    <row r="576" spans="1:4" x14ac:dyDescent="0.25">
      <c r="A576" s="3" t="s">
        <v>4609</v>
      </c>
      <c r="B576" s="3" t="s">
        <v>4610</v>
      </c>
      <c r="C576" s="3"/>
      <c r="D576" s="3" t="s">
        <v>3927</v>
      </c>
    </row>
    <row r="577" spans="1:4" x14ac:dyDescent="0.25">
      <c r="A577" s="3" t="s">
        <v>4611</v>
      </c>
      <c r="B577" s="3" t="s">
        <v>4612</v>
      </c>
      <c r="C577" s="3"/>
      <c r="D577" s="3" t="s">
        <v>3927</v>
      </c>
    </row>
    <row r="578" spans="1:4" x14ac:dyDescent="0.25">
      <c r="A578" s="3" t="s">
        <v>4613</v>
      </c>
      <c r="B578" s="3" t="s">
        <v>4058</v>
      </c>
      <c r="C578" s="3" t="s">
        <v>4614</v>
      </c>
      <c r="D578" s="3" t="s">
        <v>3927</v>
      </c>
    </row>
    <row r="579" spans="1:4" x14ac:dyDescent="0.25">
      <c r="A579" s="3" t="s">
        <v>4615</v>
      </c>
      <c r="B579" s="3"/>
      <c r="C579" s="3"/>
      <c r="D579" s="3" t="s">
        <v>3927</v>
      </c>
    </row>
    <row r="580" spans="1:4" x14ac:dyDescent="0.25">
      <c r="A580" s="3" t="s">
        <v>4616</v>
      </c>
      <c r="B580" s="3"/>
      <c r="C580" s="3"/>
      <c r="D580" s="3" t="s">
        <v>3927</v>
      </c>
    </row>
    <row r="581" spans="1:4" x14ac:dyDescent="0.25">
      <c r="A581" s="3" t="s">
        <v>4617</v>
      </c>
      <c r="B581" s="3" t="s">
        <v>4618</v>
      </c>
      <c r="C581" s="3" t="s">
        <v>4619</v>
      </c>
      <c r="D581" s="3" t="s">
        <v>3927</v>
      </c>
    </row>
    <row r="582" spans="1:4" x14ac:dyDescent="0.25">
      <c r="A582" s="3" t="s">
        <v>4620</v>
      </c>
      <c r="B582" s="3" t="s">
        <v>4551</v>
      </c>
      <c r="C582" s="3" t="s">
        <v>4552</v>
      </c>
      <c r="D582" s="3" t="s">
        <v>3927</v>
      </c>
    </row>
    <row r="583" spans="1:4" x14ac:dyDescent="0.25">
      <c r="A583" s="3" t="s">
        <v>4621</v>
      </c>
      <c r="B583" s="3" t="s">
        <v>4622</v>
      </c>
      <c r="C583" s="3"/>
      <c r="D583" s="3" t="s">
        <v>3927</v>
      </c>
    </row>
    <row r="584" spans="1:4" x14ac:dyDescent="0.25">
      <c r="A584" s="3" t="s">
        <v>4623</v>
      </c>
      <c r="B584" s="3" t="s">
        <v>4143</v>
      </c>
      <c r="C584" s="3" t="s">
        <v>4144</v>
      </c>
      <c r="D584" s="3" t="s">
        <v>3927</v>
      </c>
    </row>
    <row r="585" spans="1:4" x14ac:dyDescent="0.25">
      <c r="A585" s="3" t="s">
        <v>4624</v>
      </c>
      <c r="B585" s="3" t="s">
        <v>4625</v>
      </c>
      <c r="C585" s="3" t="s">
        <v>4626</v>
      </c>
      <c r="D585" s="3" t="s">
        <v>3927</v>
      </c>
    </row>
    <row r="586" spans="1:4" x14ac:dyDescent="0.25">
      <c r="A586" s="3" t="s">
        <v>4627</v>
      </c>
      <c r="B586" s="3"/>
      <c r="C586" s="3"/>
      <c r="D586" s="3" t="s">
        <v>3927</v>
      </c>
    </row>
    <row r="587" spans="1:4" x14ac:dyDescent="0.25">
      <c r="A587" s="3" t="s">
        <v>4628</v>
      </c>
      <c r="B587" s="3" t="s">
        <v>4629</v>
      </c>
      <c r="C587" s="3"/>
      <c r="D587" s="3" t="s">
        <v>3927</v>
      </c>
    </row>
    <row r="588" spans="1:4" x14ac:dyDescent="0.25">
      <c r="A588" s="3" t="s">
        <v>4630</v>
      </c>
      <c r="B588" s="3" t="s">
        <v>4631</v>
      </c>
      <c r="C588" s="3"/>
      <c r="D588" s="3" t="s">
        <v>3927</v>
      </c>
    </row>
    <row r="589" spans="1:4" x14ac:dyDescent="0.25">
      <c r="A589" s="3" t="s">
        <v>4632</v>
      </c>
      <c r="B589" s="3"/>
      <c r="C589" s="3"/>
      <c r="D589" s="3" t="s">
        <v>3927</v>
      </c>
    </row>
    <row r="590" spans="1:4" x14ac:dyDescent="0.25">
      <c r="A590" s="3" t="s">
        <v>4638</v>
      </c>
      <c r="B590" s="3"/>
      <c r="C590" s="3"/>
      <c r="D590" s="3" t="s">
        <v>3927</v>
      </c>
    </row>
    <row r="591" spans="1:4" x14ac:dyDescent="0.25">
      <c r="A591" s="3" t="s">
        <v>4639</v>
      </c>
      <c r="B591" s="3"/>
      <c r="C591" s="3"/>
      <c r="D591" s="3" t="s">
        <v>3927</v>
      </c>
    </row>
    <row r="592" spans="1:4" x14ac:dyDescent="0.25">
      <c r="A592" s="3" t="s">
        <v>4640</v>
      </c>
      <c r="B592" s="3" t="s">
        <v>4641</v>
      </c>
      <c r="C592" s="3" t="s">
        <v>4642</v>
      </c>
      <c r="D592" s="3" t="s">
        <v>3927</v>
      </c>
    </row>
    <row r="593" spans="1:4" x14ac:dyDescent="0.25">
      <c r="A593" s="3" t="s">
        <v>4643</v>
      </c>
      <c r="B593" s="3" t="s">
        <v>4644</v>
      </c>
      <c r="C593" s="3"/>
      <c r="D593" s="3" t="s">
        <v>3927</v>
      </c>
    </row>
    <row r="594" spans="1:4" x14ac:dyDescent="0.25">
      <c r="A594" s="3" t="s">
        <v>4645</v>
      </c>
      <c r="B594" s="3"/>
      <c r="C594" s="3"/>
      <c r="D594" s="3" t="s">
        <v>3927</v>
      </c>
    </row>
    <row r="595" spans="1:4" x14ac:dyDescent="0.25">
      <c r="A595" s="3" t="s">
        <v>4646</v>
      </c>
      <c r="B595" s="3" t="s">
        <v>4526</v>
      </c>
      <c r="C595" s="3"/>
      <c r="D595" s="3" t="s">
        <v>3927</v>
      </c>
    </row>
    <row r="596" spans="1:4" x14ac:dyDescent="0.25">
      <c r="A596" s="3" t="s">
        <v>4647</v>
      </c>
      <c r="B596" s="3"/>
      <c r="C596" s="3"/>
      <c r="D596" s="3" t="s">
        <v>3927</v>
      </c>
    </row>
    <row r="597" spans="1:4" x14ac:dyDescent="0.25">
      <c r="A597" s="3" t="s">
        <v>4648</v>
      </c>
      <c r="B597" s="3" t="s">
        <v>4649</v>
      </c>
      <c r="C597" s="3"/>
      <c r="D597" s="3" t="s">
        <v>3927</v>
      </c>
    </row>
    <row r="598" spans="1:4" x14ac:dyDescent="0.25">
      <c r="A598" s="3" t="s">
        <v>4650</v>
      </c>
      <c r="B598" s="3"/>
      <c r="C598" s="3"/>
      <c r="D598" s="3" t="s">
        <v>3927</v>
      </c>
    </row>
    <row r="599" spans="1:4" x14ac:dyDescent="0.25">
      <c r="A599" s="3" t="s">
        <v>4651</v>
      </c>
      <c r="B599" s="3" t="s">
        <v>4652</v>
      </c>
      <c r="C599" s="3" t="s">
        <v>4653</v>
      </c>
      <c r="D599" s="3" t="s">
        <v>3927</v>
      </c>
    </row>
    <row r="600" spans="1:4" x14ac:dyDescent="0.25">
      <c r="A600" s="3" t="s">
        <v>4654</v>
      </c>
      <c r="B600" s="3"/>
      <c r="C600" s="3"/>
      <c r="D600" s="3" t="s">
        <v>3927</v>
      </c>
    </row>
    <row r="601" spans="1:4" x14ac:dyDescent="0.25">
      <c r="A601" s="3" t="s">
        <v>4655</v>
      </c>
      <c r="B601" s="3" t="s">
        <v>4656</v>
      </c>
      <c r="C601" s="3"/>
      <c r="D601" s="3" t="s">
        <v>3927</v>
      </c>
    </row>
    <row r="602" spans="1:4" x14ac:dyDescent="0.25">
      <c r="A602" s="3" t="s">
        <v>4657</v>
      </c>
      <c r="B602" s="3" t="s">
        <v>4658</v>
      </c>
      <c r="C602" s="3"/>
      <c r="D602" s="3" t="s">
        <v>3927</v>
      </c>
    </row>
    <row r="603" spans="1:4" x14ac:dyDescent="0.25">
      <c r="A603" s="3" t="s">
        <v>4659</v>
      </c>
      <c r="B603" s="3" t="s">
        <v>4660</v>
      </c>
      <c r="C603" s="3" t="s">
        <v>4661</v>
      </c>
      <c r="D603" s="3" t="s">
        <v>3927</v>
      </c>
    </row>
    <row r="604" spans="1:4" x14ac:dyDescent="0.25">
      <c r="A604" s="3" t="s">
        <v>4662</v>
      </c>
      <c r="B604" s="3" t="s">
        <v>3949</v>
      </c>
      <c r="C604" s="3"/>
      <c r="D604" s="3" t="s">
        <v>3927</v>
      </c>
    </row>
    <row r="605" spans="1:4" x14ac:dyDescent="0.25">
      <c r="A605" s="3" t="s">
        <v>4663</v>
      </c>
      <c r="B605" s="3" t="s">
        <v>4664</v>
      </c>
      <c r="C605" s="3" t="s">
        <v>4665</v>
      </c>
      <c r="D605" s="3" t="s">
        <v>3927</v>
      </c>
    </row>
    <row r="606" spans="1:4" x14ac:dyDescent="0.25">
      <c r="A606" s="3" t="s">
        <v>4668</v>
      </c>
      <c r="B606" s="3" t="s">
        <v>3949</v>
      </c>
      <c r="C606" s="3"/>
      <c r="D606" s="3" t="s">
        <v>3927</v>
      </c>
    </row>
    <row r="607" spans="1:4" x14ac:dyDescent="0.25">
      <c r="A607" s="3" t="s">
        <v>4669</v>
      </c>
      <c r="B607" s="3" t="s">
        <v>4050</v>
      </c>
      <c r="C607" s="3" t="s">
        <v>4670</v>
      </c>
      <c r="D607" s="3" t="s">
        <v>3927</v>
      </c>
    </row>
    <row r="608" spans="1:4" x14ac:dyDescent="0.25">
      <c r="A608" s="3" t="s">
        <v>4673</v>
      </c>
      <c r="B608" s="3"/>
      <c r="C608" s="3"/>
      <c r="D608" s="3" t="s">
        <v>3927</v>
      </c>
    </row>
    <row r="609" spans="1:4" x14ac:dyDescent="0.25">
      <c r="A609" s="3" t="s">
        <v>4674</v>
      </c>
      <c r="B609" s="3" t="s">
        <v>4675</v>
      </c>
      <c r="C609" s="3" t="s">
        <v>4676</v>
      </c>
      <c r="D609" s="3" t="s">
        <v>3927</v>
      </c>
    </row>
    <row r="610" spans="1:4" x14ac:dyDescent="0.25">
      <c r="A610" s="3" t="s">
        <v>4677</v>
      </c>
      <c r="B610" s="3" t="s">
        <v>4678</v>
      </c>
      <c r="C610" s="3"/>
      <c r="D610" s="3" t="s">
        <v>3927</v>
      </c>
    </row>
    <row r="611" spans="1:4" x14ac:dyDescent="0.25">
      <c r="A611" s="3" t="s">
        <v>4679</v>
      </c>
      <c r="B611" s="3" t="s">
        <v>4680</v>
      </c>
      <c r="C611" s="3" t="s">
        <v>4681</v>
      </c>
      <c r="D611" s="3" t="s">
        <v>3927</v>
      </c>
    </row>
    <row r="612" spans="1:4" x14ac:dyDescent="0.25">
      <c r="A612" s="3" t="s">
        <v>4682</v>
      </c>
      <c r="B612" s="3" t="s">
        <v>4683</v>
      </c>
      <c r="C612" s="3"/>
      <c r="D612" s="3" t="s">
        <v>3927</v>
      </c>
    </row>
    <row r="613" spans="1:4" x14ac:dyDescent="0.25">
      <c r="A613" s="3" t="s">
        <v>4684</v>
      </c>
      <c r="B613" s="3" t="s">
        <v>4573</v>
      </c>
      <c r="C613" s="3"/>
      <c r="D613" s="3" t="s">
        <v>3927</v>
      </c>
    </row>
    <row r="614" spans="1:4" x14ac:dyDescent="0.25">
      <c r="A614" s="3" t="s">
        <v>4686</v>
      </c>
      <c r="B614" s="3"/>
      <c r="C614" s="3"/>
      <c r="D614" s="3" t="s">
        <v>3927</v>
      </c>
    </row>
    <row r="615" spans="1:4" x14ac:dyDescent="0.25">
      <c r="A615" s="3" t="s">
        <v>4690</v>
      </c>
      <c r="B615" s="3" t="s">
        <v>3949</v>
      </c>
      <c r="C615" s="3"/>
      <c r="D615" s="3" t="s">
        <v>3927</v>
      </c>
    </row>
    <row r="616" spans="1:4" x14ac:dyDescent="0.25">
      <c r="A616" s="3" t="s">
        <v>4691</v>
      </c>
      <c r="B616" s="3" t="s">
        <v>4692</v>
      </c>
      <c r="C616" s="3"/>
      <c r="D616" s="3" t="s">
        <v>3927</v>
      </c>
    </row>
    <row r="617" spans="1:4" x14ac:dyDescent="0.25">
      <c r="A617" s="3" t="s">
        <v>4693</v>
      </c>
      <c r="B617" s="3"/>
      <c r="C617" s="3"/>
      <c r="D617" s="3" t="s">
        <v>3927</v>
      </c>
    </row>
    <row r="618" spans="1:4" x14ac:dyDescent="0.25">
      <c r="A618" s="3" t="s">
        <v>4694</v>
      </c>
      <c r="B618" s="3" t="s">
        <v>4058</v>
      </c>
      <c r="C618" s="3" t="s">
        <v>4695</v>
      </c>
      <c r="D618" s="3" t="s">
        <v>3927</v>
      </c>
    </row>
    <row r="619" spans="1:4" x14ac:dyDescent="0.25">
      <c r="A619" s="3" t="s">
        <v>4701</v>
      </c>
      <c r="B619" s="3"/>
      <c r="C619" s="3"/>
      <c r="D619" s="3" t="s">
        <v>3927</v>
      </c>
    </row>
    <row r="620" spans="1:4" x14ac:dyDescent="0.25">
      <c r="A620" s="3" t="s">
        <v>4702</v>
      </c>
      <c r="B620" s="3" t="s">
        <v>4703</v>
      </c>
      <c r="C620" s="3" t="s">
        <v>4704</v>
      </c>
      <c r="D620" s="3" t="s">
        <v>3927</v>
      </c>
    </row>
    <row r="621" spans="1:4" x14ac:dyDescent="0.25">
      <c r="A621" s="3" t="s">
        <v>4705</v>
      </c>
      <c r="B621" s="3" t="s">
        <v>3949</v>
      </c>
      <c r="C621" s="3"/>
      <c r="D621" s="3" t="s">
        <v>3927</v>
      </c>
    </row>
    <row r="622" spans="1:4" x14ac:dyDescent="0.25">
      <c r="A622" s="3" t="s">
        <v>4706</v>
      </c>
      <c r="B622" s="3" t="s">
        <v>4707</v>
      </c>
      <c r="C622" s="3"/>
      <c r="D622" s="3" t="s">
        <v>3927</v>
      </c>
    </row>
    <row r="623" spans="1:4" x14ac:dyDescent="0.25">
      <c r="A623" s="3" t="s">
        <v>4708</v>
      </c>
      <c r="B623" s="3" t="s">
        <v>4709</v>
      </c>
      <c r="C623" s="3"/>
      <c r="D623" s="3" t="s">
        <v>3927</v>
      </c>
    </row>
    <row r="624" spans="1:4" x14ac:dyDescent="0.25">
      <c r="A624" s="3" t="s">
        <v>4710</v>
      </c>
      <c r="B624" s="3"/>
      <c r="C624" s="3"/>
      <c r="D624" s="3" t="s">
        <v>3927</v>
      </c>
    </row>
    <row r="625" spans="1:4" x14ac:dyDescent="0.25">
      <c r="A625" s="3" t="s">
        <v>4711</v>
      </c>
      <c r="B625" s="3" t="s">
        <v>4156</v>
      </c>
      <c r="C625" s="3" t="s">
        <v>4712</v>
      </c>
      <c r="D625" s="3" t="s">
        <v>3927</v>
      </c>
    </row>
    <row r="626" spans="1:4" x14ac:dyDescent="0.25">
      <c r="A626" s="3" t="s">
        <v>4713</v>
      </c>
      <c r="B626" s="3" t="s">
        <v>4714</v>
      </c>
      <c r="C626" s="3"/>
      <c r="D626" s="3" t="s">
        <v>3927</v>
      </c>
    </row>
    <row r="627" spans="1:4" x14ac:dyDescent="0.25">
      <c r="A627" s="3" t="s">
        <v>4715</v>
      </c>
      <c r="B627" s="3" t="s">
        <v>4716</v>
      </c>
      <c r="C627" s="3" t="s">
        <v>4717</v>
      </c>
      <c r="D627" s="3" t="s">
        <v>3927</v>
      </c>
    </row>
    <row r="628" spans="1:4" x14ac:dyDescent="0.25">
      <c r="A628" s="3" t="s">
        <v>4718</v>
      </c>
      <c r="B628" s="3" t="s">
        <v>4719</v>
      </c>
      <c r="C628" s="3"/>
      <c r="D628" s="3" t="s">
        <v>3927</v>
      </c>
    </row>
    <row r="629" spans="1:4" x14ac:dyDescent="0.25">
      <c r="A629" s="3" t="s">
        <v>4720</v>
      </c>
      <c r="B629" s="3" t="s">
        <v>4365</v>
      </c>
      <c r="C629" s="3"/>
      <c r="D629" s="3" t="s">
        <v>3927</v>
      </c>
    </row>
    <row r="630" spans="1:4" x14ac:dyDescent="0.25">
      <c r="A630" s="3" t="s">
        <v>4721</v>
      </c>
      <c r="B630" s="3" t="s">
        <v>4722</v>
      </c>
      <c r="C630" s="3"/>
      <c r="D630" s="3" t="s">
        <v>3927</v>
      </c>
    </row>
    <row r="631" spans="1:4" x14ac:dyDescent="0.25">
      <c r="A631" s="3" t="s">
        <v>4723</v>
      </c>
      <c r="B631" s="3" t="s">
        <v>4724</v>
      </c>
      <c r="C631" s="3"/>
      <c r="D631" s="3" t="s">
        <v>3927</v>
      </c>
    </row>
    <row r="632" spans="1:4" x14ac:dyDescent="0.25">
      <c r="A632" s="3" t="s">
        <v>4725</v>
      </c>
      <c r="B632" s="3" t="s">
        <v>4726</v>
      </c>
      <c r="C632" s="3" t="s">
        <v>4727</v>
      </c>
      <c r="D632" s="3" t="s">
        <v>3927</v>
      </c>
    </row>
    <row r="633" spans="1:4" x14ac:dyDescent="0.25">
      <c r="A633" s="3" t="s">
        <v>4728</v>
      </c>
      <c r="B633" s="3" t="s">
        <v>4729</v>
      </c>
      <c r="C633" s="3"/>
      <c r="D633" s="3" t="s">
        <v>3927</v>
      </c>
    </row>
    <row r="634" spans="1:4" x14ac:dyDescent="0.25">
      <c r="A634" s="3" t="s">
        <v>4730</v>
      </c>
      <c r="B634" s="3" t="s">
        <v>4731</v>
      </c>
      <c r="C634" s="3"/>
      <c r="D634" s="3" t="s">
        <v>3927</v>
      </c>
    </row>
    <row r="635" spans="1:4" x14ac:dyDescent="0.25">
      <c r="A635" s="3" t="s">
        <v>4739</v>
      </c>
      <c r="B635" s="3" t="s">
        <v>4740</v>
      </c>
      <c r="C635" s="3" t="s">
        <v>4741</v>
      </c>
      <c r="D635" s="3" t="s">
        <v>3927</v>
      </c>
    </row>
    <row r="636" spans="1:4" x14ac:dyDescent="0.25">
      <c r="A636" s="3" t="s">
        <v>4742</v>
      </c>
      <c r="B636" s="3"/>
      <c r="C636" s="3"/>
      <c r="D636" s="3" t="s">
        <v>3927</v>
      </c>
    </row>
    <row r="637" spans="1:4" x14ac:dyDescent="0.25">
      <c r="A637" s="3" t="s">
        <v>4743</v>
      </c>
      <c r="B637" s="3"/>
      <c r="C637" s="3"/>
      <c r="D637" s="3" t="s">
        <v>3927</v>
      </c>
    </row>
    <row r="638" spans="1:4" x14ac:dyDescent="0.25">
      <c r="A638" s="3" t="s">
        <v>4744</v>
      </c>
      <c r="B638" s="3"/>
      <c r="C638" s="3"/>
      <c r="D638" s="3" t="s">
        <v>3927</v>
      </c>
    </row>
    <row r="639" spans="1:4" x14ac:dyDescent="0.25">
      <c r="A639" s="3" t="s">
        <v>4745</v>
      </c>
      <c r="B639" s="3"/>
      <c r="C639" s="3"/>
      <c r="D639" s="3" t="s">
        <v>3927</v>
      </c>
    </row>
    <row r="640" spans="1:4" x14ac:dyDescent="0.25">
      <c r="A640" s="3" t="s">
        <v>4746</v>
      </c>
      <c r="B640" s="3"/>
      <c r="C640" s="3"/>
      <c r="D640" s="3" t="s">
        <v>3927</v>
      </c>
    </row>
    <row r="641" spans="1:4" x14ac:dyDescent="0.25">
      <c r="A641" s="3" t="s">
        <v>4747</v>
      </c>
      <c r="B641" s="3" t="s">
        <v>4748</v>
      </c>
      <c r="C641" s="3"/>
      <c r="D641" s="3" t="s">
        <v>3927</v>
      </c>
    </row>
    <row r="642" spans="1:4" x14ac:dyDescent="0.25">
      <c r="A642" s="3" t="s">
        <v>4749</v>
      </c>
      <c r="B642" s="3" t="s">
        <v>4750</v>
      </c>
      <c r="C642" s="3" t="s">
        <v>4751</v>
      </c>
      <c r="D642" s="3" t="s">
        <v>3927</v>
      </c>
    </row>
    <row r="643" spans="1:4" x14ac:dyDescent="0.25">
      <c r="A643" s="3" t="s">
        <v>4752</v>
      </c>
      <c r="B643" s="3"/>
      <c r="C643" s="3"/>
      <c r="D643" s="3" t="s">
        <v>3927</v>
      </c>
    </row>
    <row r="644" spans="1:4" x14ac:dyDescent="0.25">
      <c r="A644" s="3" t="s">
        <v>4753</v>
      </c>
      <c r="B644" s="3" t="s">
        <v>4754</v>
      </c>
      <c r="C644" s="3" t="s">
        <v>4755</v>
      </c>
      <c r="D644" s="3" t="s">
        <v>3927</v>
      </c>
    </row>
    <row r="645" spans="1:4" x14ac:dyDescent="0.25">
      <c r="A645" s="3" t="s">
        <v>4756</v>
      </c>
      <c r="B645" s="3"/>
      <c r="C645" s="3"/>
      <c r="D645" s="3" t="s">
        <v>3927</v>
      </c>
    </row>
    <row r="646" spans="1:4" x14ac:dyDescent="0.25">
      <c r="A646" s="3" t="s">
        <v>4757</v>
      </c>
      <c r="B646" s="3"/>
      <c r="C646" s="3"/>
      <c r="D646" s="3" t="s">
        <v>3927</v>
      </c>
    </row>
    <row r="647" spans="1:4" x14ac:dyDescent="0.25">
      <c r="A647" s="3" t="s">
        <v>4759</v>
      </c>
      <c r="B647" s="3" t="s">
        <v>4760</v>
      </c>
      <c r="C647" s="3" t="s">
        <v>4761</v>
      </c>
      <c r="D647" s="3" t="s">
        <v>3927</v>
      </c>
    </row>
    <row r="648" spans="1:4" x14ac:dyDescent="0.25">
      <c r="A648" s="3" t="s">
        <v>4762</v>
      </c>
      <c r="B648" s="3"/>
      <c r="C648" s="3"/>
      <c r="D648" s="3" t="s">
        <v>3927</v>
      </c>
    </row>
    <row r="649" spans="1:4" x14ac:dyDescent="0.25">
      <c r="A649" s="3" t="s">
        <v>4763</v>
      </c>
      <c r="B649" s="3" t="s">
        <v>4764</v>
      </c>
      <c r="C649" s="3" t="s">
        <v>4765</v>
      </c>
      <c r="D649" s="3" t="s">
        <v>3927</v>
      </c>
    </row>
    <row r="650" spans="1:4" x14ac:dyDescent="0.25">
      <c r="A650" s="3" t="s">
        <v>4766</v>
      </c>
      <c r="B650" s="3"/>
      <c r="C650" s="3"/>
      <c r="D650" s="3" t="s">
        <v>3927</v>
      </c>
    </row>
    <row r="651" spans="1:4" x14ac:dyDescent="0.25">
      <c r="A651" s="3" t="s">
        <v>4767</v>
      </c>
      <c r="B651" s="3" t="s">
        <v>4768</v>
      </c>
      <c r="C651" s="3"/>
      <c r="D651" s="3" t="s">
        <v>3927</v>
      </c>
    </row>
    <row r="652" spans="1:4" x14ac:dyDescent="0.25">
      <c r="A652" s="3" t="s">
        <v>4769</v>
      </c>
      <c r="B652" s="3" t="s">
        <v>4196</v>
      </c>
      <c r="C652" s="3"/>
      <c r="D652" s="3" t="s">
        <v>3927</v>
      </c>
    </row>
    <row r="653" spans="1:4" x14ac:dyDescent="0.25">
      <c r="A653" s="3" t="s">
        <v>4770</v>
      </c>
      <c r="B653" s="3" t="s">
        <v>4771</v>
      </c>
      <c r="C653" s="3" t="s">
        <v>4772</v>
      </c>
      <c r="D653" s="3" t="s">
        <v>3927</v>
      </c>
    </row>
    <row r="654" spans="1:4" x14ac:dyDescent="0.25">
      <c r="A654" s="3" t="s">
        <v>4773</v>
      </c>
      <c r="B654" s="3"/>
      <c r="C654" s="3"/>
      <c r="D654" s="3" t="s">
        <v>3927</v>
      </c>
    </row>
    <row r="655" spans="1:4" x14ac:dyDescent="0.25">
      <c r="A655" s="3" t="s">
        <v>4775</v>
      </c>
      <c r="B655" s="3"/>
      <c r="C655" s="3"/>
      <c r="D655" s="3" t="s">
        <v>3927</v>
      </c>
    </row>
    <row r="656" spans="1:4" x14ac:dyDescent="0.25">
      <c r="A656" s="3" t="s">
        <v>4776</v>
      </c>
      <c r="B656" s="3"/>
      <c r="C656" s="3"/>
      <c r="D656" s="3" t="s">
        <v>3927</v>
      </c>
    </row>
    <row r="657" spans="1:4" x14ac:dyDescent="0.25">
      <c r="A657" s="3" t="s">
        <v>4777</v>
      </c>
      <c r="B657" s="3"/>
      <c r="C657" s="3"/>
      <c r="D657" s="3" t="s">
        <v>3927</v>
      </c>
    </row>
    <row r="658" spans="1:4" x14ac:dyDescent="0.25">
      <c r="A658" s="3" t="s">
        <v>4778</v>
      </c>
      <c r="B658" s="3" t="s">
        <v>4779</v>
      </c>
      <c r="C658" s="3" t="s">
        <v>4780</v>
      </c>
      <c r="D658" s="3" t="s">
        <v>3927</v>
      </c>
    </row>
    <row r="659" spans="1:4" x14ac:dyDescent="0.25">
      <c r="A659" s="3" t="s">
        <v>4781</v>
      </c>
      <c r="B659" s="3" t="s">
        <v>4782</v>
      </c>
      <c r="C659" s="3"/>
      <c r="D659" s="3" t="s">
        <v>3927</v>
      </c>
    </row>
    <row r="660" spans="1:4" x14ac:dyDescent="0.25">
      <c r="A660" s="3" t="s">
        <v>4783</v>
      </c>
      <c r="B660" s="3" t="s">
        <v>4020</v>
      </c>
      <c r="C660" s="3" t="s">
        <v>4540</v>
      </c>
      <c r="D660" s="3" t="s">
        <v>3927</v>
      </c>
    </row>
    <row r="661" spans="1:4" x14ac:dyDescent="0.25">
      <c r="A661" s="3" t="s">
        <v>4784</v>
      </c>
      <c r="B661" s="3" t="s">
        <v>4785</v>
      </c>
      <c r="C661" s="3" t="s">
        <v>4786</v>
      </c>
      <c r="D661" s="3" t="s">
        <v>3927</v>
      </c>
    </row>
    <row r="662" spans="1:4" x14ac:dyDescent="0.25">
      <c r="A662" s="3" t="s">
        <v>4787</v>
      </c>
      <c r="B662" s="3"/>
      <c r="C662" s="3"/>
      <c r="D662" s="3" t="s">
        <v>3927</v>
      </c>
    </row>
    <row r="663" spans="1:4" x14ac:dyDescent="0.25">
      <c r="A663" s="3" t="s">
        <v>4788</v>
      </c>
      <c r="B663" s="3"/>
      <c r="C663" s="3"/>
      <c r="D663" s="3" t="s">
        <v>3927</v>
      </c>
    </row>
    <row r="664" spans="1:4" x14ac:dyDescent="0.25">
      <c r="A664" s="3" t="s">
        <v>4789</v>
      </c>
      <c r="B664" s="3"/>
      <c r="C664" s="3"/>
      <c r="D664" s="3" t="s">
        <v>3927</v>
      </c>
    </row>
    <row r="665" spans="1:4" x14ac:dyDescent="0.25">
      <c r="A665" s="3" t="s">
        <v>4795</v>
      </c>
      <c r="B665" s="3" t="s">
        <v>4796</v>
      </c>
      <c r="C665" s="3" t="s">
        <v>4797</v>
      </c>
      <c r="D665" s="3" t="s">
        <v>3927</v>
      </c>
    </row>
    <row r="666" spans="1:4" x14ac:dyDescent="0.25">
      <c r="A666" s="3" t="s">
        <v>4798</v>
      </c>
      <c r="B666" s="3" t="s">
        <v>4799</v>
      </c>
      <c r="C666" s="3" t="s">
        <v>4800</v>
      </c>
      <c r="D666" s="3" t="s">
        <v>3927</v>
      </c>
    </row>
    <row r="667" spans="1:4" x14ac:dyDescent="0.25">
      <c r="A667" s="3" t="s">
        <v>4804</v>
      </c>
      <c r="B667" s="3" t="s">
        <v>4805</v>
      </c>
      <c r="C667" s="3"/>
      <c r="D667" s="3" t="s">
        <v>3927</v>
      </c>
    </row>
    <row r="668" spans="1:4" x14ac:dyDescent="0.25">
      <c r="A668" s="3" t="s">
        <v>4806</v>
      </c>
      <c r="B668" s="3"/>
      <c r="C668" s="3"/>
      <c r="D668" s="3" t="s">
        <v>3927</v>
      </c>
    </row>
    <row r="669" spans="1:4" x14ac:dyDescent="0.25">
      <c r="A669" s="3" t="s">
        <v>4807</v>
      </c>
      <c r="B669" s="3" t="s">
        <v>4808</v>
      </c>
      <c r="C669" s="3"/>
      <c r="D669" s="3" t="s">
        <v>3927</v>
      </c>
    </row>
    <row r="670" spans="1:4" x14ac:dyDescent="0.25">
      <c r="A670" s="3" t="s">
        <v>4809</v>
      </c>
      <c r="B670" s="3"/>
      <c r="C670" s="3"/>
      <c r="D670" s="3" t="s">
        <v>3927</v>
      </c>
    </row>
    <row r="671" spans="1:4" x14ac:dyDescent="0.25">
      <c r="A671" s="3" t="s">
        <v>4810</v>
      </c>
      <c r="B671" s="3" t="s">
        <v>4811</v>
      </c>
      <c r="C671" s="3" t="s">
        <v>4812</v>
      </c>
      <c r="D671" s="3" t="s">
        <v>3927</v>
      </c>
    </row>
    <row r="672" spans="1:4" x14ac:dyDescent="0.25">
      <c r="A672" s="3" t="s">
        <v>4815</v>
      </c>
      <c r="B672" s="3" t="s">
        <v>3949</v>
      </c>
      <c r="C672" s="3"/>
      <c r="D672" s="3" t="s">
        <v>3927</v>
      </c>
    </row>
    <row r="673" spans="1:4" x14ac:dyDescent="0.25">
      <c r="A673" s="3" t="s">
        <v>4816</v>
      </c>
      <c r="B673" s="3" t="s">
        <v>4050</v>
      </c>
      <c r="C673" s="3" t="s">
        <v>4051</v>
      </c>
      <c r="D673" s="3" t="s">
        <v>3927</v>
      </c>
    </row>
    <row r="674" spans="1:4" x14ac:dyDescent="0.25">
      <c r="A674" s="3" t="s">
        <v>4817</v>
      </c>
      <c r="B674" s="3"/>
      <c r="C674" s="3"/>
      <c r="D674" s="3" t="s">
        <v>3927</v>
      </c>
    </row>
    <row r="675" spans="1:4" x14ac:dyDescent="0.25">
      <c r="A675" s="3" t="s">
        <v>4818</v>
      </c>
      <c r="B675" s="3" t="s">
        <v>4649</v>
      </c>
      <c r="C675" s="3"/>
      <c r="D675" s="3" t="s">
        <v>3927</v>
      </c>
    </row>
    <row r="676" spans="1:4" x14ac:dyDescent="0.25">
      <c r="A676" s="3" t="s">
        <v>4819</v>
      </c>
      <c r="B676" s="3" t="s">
        <v>4015</v>
      </c>
      <c r="C676" s="3"/>
      <c r="D676" s="3" t="s">
        <v>3927</v>
      </c>
    </row>
    <row r="677" spans="1:4" x14ac:dyDescent="0.25">
      <c r="A677" s="3" t="s">
        <v>4820</v>
      </c>
      <c r="B677" s="3" t="s">
        <v>4821</v>
      </c>
      <c r="C677" s="3"/>
      <c r="D677" s="3" t="s">
        <v>3927</v>
      </c>
    </row>
    <row r="678" spans="1:4" x14ac:dyDescent="0.25">
      <c r="A678" s="3" t="s">
        <v>4822</v>
      </c>
      <c r="B678" s="3" t="s">
        <v>4823</v>
      </c>
      <c r="C678" s="3" t="s">
        <v>3986</v>
      </c>
      <c r="D678" s="3" t="s">
        <v>3927</v>
      </c>
    </row>
    <row r="679" spans="1:4" x14ac:dyDescent="0.25">
      <c r="A679" s="3" t="s">
        <v>4824</v>
      </c>
      <c r="B679" s="3" t="s">
        <v>4825</v>
      </c>
      <c r="C679" s="3"/>
      <c r="D679" s="3" t="s">
        <v>3927</v>
      </c>
    </row>
    <row r="680" spans="1:4" x14ac:dyDescent="0.25">
      <c r="A680" s="3" t="s">
        <v>4826</v>
      </c>
      <c r="B680" s="3" t="s">
        <v>4072</v>
      </c>
      <c r="C680" s="3"/>
      <c r="D680" s="3" t="s">
        <v>3927</v>
      </c>
    </row>
    <row r="681" spans="1:4" x14ac:dyDescent="0.25">
      <c r="A681" s="3" t="s">
        <v>4827</v>
      </c>
      <c r="B681" s="3" t="s">
        <v>4828</v>
      </c>
      <c r="C681" s="3"/>
      <c r="D681" s="3" t="s">
        <v>3927</v>
      </c>
    </row>
    <row r="682" spans="1:4" x14ac:dyDescent="0.25">
      <c r="A682" s="3" t="s">
        <v>4829</v>
      </c>
      <c r="B682" s="3" t="s">
        <v>4649</v>
      </c>
      <c r="C682" s="3"/>
      <c r="D682" s="3" t="s">
        <v>3927</v>
      </c>
    </row>
    <row r="683" spans="1:4" x14ac:dyDescent="0.25">
      <c r="A683" s="3" t="s">
        <v>4830</v>
      </c>
      <c r="B683" s="3" t="s">
        <v>4831</v>
      </c>
      <c r="C683" s="3" t="s">
        <v>4832</v>
      </c>
      <c r="D683" s="3" t="s">
        <v>3927</v>
      </c>
    </row>
    <row r="684" spans="1:4" x14ac:dyDescent="0.25">
      <c r="A684" s="3" t="s">
        <v>4834</v>
      </c>
      <c r="B684" s="3" t="s">
        <v>4835</v>
      </c>
      <c r="C684" s="3" t="s">
        <v>4836</v>
      </c>
      <c r="D684" s="3" t="s">
        <v>3927</v>
      </c>
    </row>
    <row r="685" spans="1:4" x14ac:dyDescent="0.25">
      <c r="A685" s="3" t="s">
        <v>4837</v>
      </c>
      <c r="B685" s="3" t="s">
        <v>4282</v>
      </c>
      <c r="C685" s="3" t="s">
        <v>4283</v>
      </c>
      <c r="D685" s="3" t="s">
        <v>3927</v>
      </c>
    </row>
    <row r="686" spans="1:4" x14ac:dyDescent="0.25">
      <c r="A686" s="3" t="s">
        <v>4838</v>
      </c>
      <c r="B686" s="3"/>
      <c r="C686" s="3"/>
      <c r="D686" s="3" t="s">
        <v>3927</v>
      </c>
    </row>
    <row r="687" spans="1:4" x14ac:dyDescent="0.25">
      <c r="A687" s="3" t="s">
        <v>4839</v>
      </c>
      <c r="B687" s="3"/>
      <c r="C687" s="3"/>
      <c r="D687" s="3" t="s">
        <v>3927</v>
      </c>
    </row>
    <row r="688" spans="1:4" x14ac:dyDescent="0.25">
      <c r="A688" s="3" t="s">
        <v>4840</v>
      </c>
      <c r="B688" s="3" t="s">
        <v>4841</v>
      </c>
      <c r="C688" s="3" t="s">
        <v>4280</v>
      </c>
      <c r="D688" s="3" t="s">
        <v>3927</v>
      </c>
    </row>
    <row r="689" spans="1:4" x14ac:dyDescent="0.25">
      <c r="A689" s="3" t="s">
        <v>4842</v>
      </c>
      <c r="B689" s="3" t="s">
        <v>4843</v>
      </c>
      <c r="C689" s="3" t="s">
        <v>4844</v>
      </c>
      <c r="D689" s="3" t="s">
        <v>3927</v>
      </c>
    </row>
    <row r="690" spans="1:4" x14ac:dyDescent="0.25">
      <c r="A690" s="3" t="s">
        <v>4845</v>
      </c>
      <c r="B690" s="3"/>
      <c r="C690" s="3"/>
      <c r="D690" s="3" t="s">
        <v>3927</v>
      </c>
    </row>
    <row r="691" spans="1:4" x14ac:dyDescent="0.25">
      <c r="A691" s="3" t="s">
        <v>4846</v>
      </c>
      <c r="B691" s="3" t="s">
        <v>4847</v>
      </c>
      <c r="C691" s="3"/>
      <c r="D691" s="3" t="s">
        <v>3927</v>
      </c>
    </row>
    <row r="692" spans="1:4" x14ac:dyDescent="0.25">
      <c r="A692" s="3" t="s">
        <v>4848</v>
      </c>
      <c r="B692" s="3" t="s">
        <v>4849</v>
      </c>
      <c r="C692" s="3" t="s">
        <v>4850</v>
      </c>
      <c r="D692" s="3" t="s">
        <v>3927</v>
      </c>
    </row>
    <row r="693" spans="1:4" x14ac:dyDescent="0.25">
      <c r="A693" s="3" t="s">
        <v>4851</v>
      </c>
      <c r="B693" s="3" t="s">
        <v>4407</v>
      </c>
      <c r="C693" s="3"/>
      <c r="D693" s="3" t="s">
        <v>3927</v>
      </c>
    </row>
    <row r="694" spans="1:4" x14ac:dyDescent="0.25">
      <c r="A694" s="3" t="s">
        <v>4853</v>
      </c>
      <c r="B694" s="3" t="s">
        <v>4854</v>
      </c>
      <c r="C694" s="3" t="s">
        <v>4855</v>
      </c>
      <c r="D694" s="3" t="s">
        <v>3927</v>
      </c>
    </row>
    <row r="695" spans="1:4" x14ac:dyDescent="0.25">
      <c r="A695" s="3" t="s">
        <v>4856</v>
      </c>
      <c r="B695" s="3" t="s">
        <v>4857</v>
      </c>
      <c r="C695" s="3" t="s">
        <v>4858</v>
      </c>
      <c r="D695" s="3" t="s">
        <v>3927</v>
      </c>
    </row>
    <row r="696" spans="1:4" x14ac:dyDescent="0.25">
      <c r="A696" s="3" t="s">
        <v>4859</v>
      </c>
      <c r="B696" s="3" t="s">
        <v>4860</v>
      </c>
      <c r="C696" s="3"/>
      <c r="D696" s="3" t="s">
        <v>3927</v>
      </c>
    </row>
    <row r="697" spans="1:4" x14ac:dyDescent="0.25">
      <c r="A697" s="3" t="s">
        <v>4861</v>
      </c>
      <c r="B697" s="3" t="s">
        <v>4649</v>
      </c>
      <c r="C697" s="3"/>
      <c r="D697" s="3" t="s">
        <v>3927</v>
      </c>
    </row>
    <row r="698" spans="1:4" x14ac:dyDescent="0.25">
      <c r="A698" s="3" t="s">
        <v>4862</v>
      </c>
      <c r="B698" s="3" t="s">
        <v>4863</v>
      </c>
      <c r="C698" s="3" t="s">
        <v>4864</v>
      </c>
      <c r="D698" s="3" t="s">
        <v>3927</v>
      </c>
    </row>
    <row r="699" spans="1:4" x14ac:dyDescent="0.25">
      <c r="A699" s="3" t="s">
        <v>4865</v>
      </c>
      <c r="B699" s="3" t="s">
        <v>4866</v>
      </c>
      <c r="C699" s="3" t="s">
        <v>4867</v>
      </c>
      <c r="D699" s="3" t="s">
        <v>3927</v>
      </c>
    </row>
    <row r="700" spans="1:4" x14ac:dyDescent="0.25">
      <c r="A700" s="3" t="s">
        <v>4868</v>
      </c>
      <c r="B700" s="3" t="s">
        <v>4869</v>
      </c>
      <c r="C700" s="3" t="s">
        <v>4870</v>
      </c>
      <c r="D700" s="3" t="s">
        <v>3927</v>
      </c>
    </row>
    <row r="701" spans="1:4" x14ac:dyDescent="0.25">
      <c r="A701" s="3" t="s">
        <v>4874</v>
      </c>
      <c r="B701" s="3" t="s">
        <v>4656</v>
      </c>
      <c r="C701" s="3"/>
      <c r="D701" s="3" t="s">
        <v>3927</v>
      </c>
    </row>
    <row r="702" spans="1:4" x14ac:dyDescent="0.25">
      <c r="A702" s="3" t="s">
        <v>4875</v>
      </c>
      <c r="B702" s="3" t="s">
        <v>3981</v>
      </c>
      <c r="C702" s="3" t="s">
        <v>4876</v>
      </c>
      <c r="D702" s="3" t="s">
        <v>3927</v>
      </c>
    </row>
    <row r="703" spans="1:4" x14ac:dyDescent="0.25">
      <c r="A703" s="3" t="s">
        <v>4877</v>
      </c>
      <c r="B703" s="3" t="s">
        <v>4878</v>
      </c>
      <c r="C703" s="3"/>
      <c r="D703" s="3" t="s">
        <v>3927</v>
      </c>
    </row>
    <row r="704" spans="1:4" x14ac:dyDescent="0.25">
      <c r="A704" s="3" t="s">
        <v>4879</v>
      </c>
      <c r="B704" s="3" t="s">
        <v>4526</v>
      </c>
      <c r="C704" s="3"/>
      <c r="D704" s="3" t="s">
        <v>3927</v>
      </c>
    </row>
    <row r="705" spans="1:4" x14ac:dyDescent="0.25">
      <c r="A705" s="3" t="s">
        <v>4880</v>
      </c>
      <c r="B705" s="3" t="s">
        <v>4881</v>
      </c>
      <c r="C705" s="3" t="s">
        <v>4882</v>
      </c>
      <c r="D705" s="3" t="s">
        <v>3927</v>
      </c>
    </row>
    <row r="706" spans="1:4" x14ac:dyDescent="0.25">
      <c r="A706" s="3" t="s">
        <v>4883</v>
      </c>
      <c r="B706" s="3" t="s">
        <v>4884</v>
      </c>
      <c r="C706" s="3"/>
      <c r="D706" s="3" t="s">
        <v>3927</v>
      </c>
    </row>
    <row r="707" spans="1:4" x14ac:dyDescent="0.25">
      <c r="A707" s="3" t="s">
        <v>4886</v>
      </c>
      <c r="B707" s="3" t="s">
        <v>3949</v>
      </c>
      <c r="C707" s="3"/>
      <c r="D707" s="3" t="s">
        <v>3927</v>
      </c>
    </row>
    <row r="708" spans="1:4" x14ac:dyDescent="0.25">
      <c r="A708" s="3" t="s">
        <v>4887</v>
      </c>
      <c r="B708" s="3" t="s">
        <v>4888</v>
      </c>
      <c r="C708" s="3"/>
      <c r="D708" s="3" t="s">
        <v>3927</v>
      </c>
    </row>
    <row r="709" spans="1:4" x14ac:dyDescent="0.25">
      <c r="A709" s="3" t="s">
        <v>4889</v>
      </c>
      <c r="B709" s="3" t="s">
        <v>4890</v>
      </c>
      <c r="C709" s="3" t="s">
        <v>4891</v>
      </c>
      <c r="D709" s="3" t="s">
        <v>3927</v>
      </c>
    </row>
    <row r="710" spans="1:4" x14ac:dyDescent="0.25">
      <c r="A710" s="3" t="s">
        <v>4892</v>
      </c>
      <c r="B710" s="3" t="s">
        <v>4893</v>
      </c>
      <c r="C710" s="3" t="s">
        <v>4894</v>
      </c>
      <c r="D710" s="3" t="s">
        <v>3927</v>
      </c>
    </row>
    <row r="711" spans="1:4" x14ac:dyDescent="0.25">
      <c r="A711" s="3" t="s">
        <v>4895</v>
      </c>
      <c r="B711" s="3"/>
      <c r="C711" s="3"/>
      <c r="D711" s="3" t="s">
        <v>3927</v>
      </c>
    </row>
    <row r="712" spans="1:4" x14ac:dyDescent="0.25">
      <c r="A712" s="3" t="s">
        <v>4896</v>
      </c>
      <c r="B712" s="3" t="s">
        <v>4897</v>
      </c>
      <c r="C712" s="3"/>
      <c r="D712" s="3" t="s">
        <v>3927</v>
      </c>
    </row>
    <row r="713" spans="1:4" x14ac:dyDescent="0.25">
      <c r="A713" s="3" t="s">
        <v>4898</v>
      </c>
      <c r="B713" s="3" t="s">
        <v>4893</v>
      </c>
      <c r="C713" s="3" t="s">
        <v>4899</v>
      </c>
      <c r="D713" s="3" t="s">
        <v>3927</v>
      </c>
    </row>
    <row r="714" spans="1:4" x14ac:dyDescent="0.25">
      <c r="A714" s="3" t="s">
        <v>4900</v>
      </c>
      <c r="B714" s="3"/>
      <c r="C714" s="3"/>
      <c r="D714" s="3" t="s">
        <v>3927</v>
      </c>
    </row>
    <row r="715" spans="1:4" x14ac:dyDescent="0.25">
      <c r="A715" s="3" t="s">
        <v>4901</v>
      </c>
      <c r="B715" s="3"/>
      <c r="C715" s="3"/>
      <c r="D715" s="3" t="s">
        <v>3927</v>
      </c>
    </row>
    <row r="716" spans="1:4" x14ac:dyDescent="0.25">
      <c r="A716" s="3" t="s">
        <v>4902</v>
      </c>
      <c r="B716" s="3" t="s">
        <v>4903</v>
      </c>
      <c r="C716" s="3"/>
      <c r="D716" s="3" t="s">
        <v>3927</v>
      </c>
    </row>
    <row r="717" spans="1:4" x14ac:dyDescent="0.25">
      <c r="A717" s="3" t="s">
        <v>4904</v>
      </c>
      <c r="B717" s="3" t="s">
        <v>4905</v>
      </c>
      <c r="C717" s="3" t="s">
        <v>4906</v>
      </c>
      <c r="D717" s="3" t="s">
        <v>3927</v>
      </c>
    </row>
    <row r="718" spans="1:4" x14ac:dyDescent="0.25">
      <c r="A718" s="3" t="s">
        <v>4907</v>
      </c>
      <c r="B718" s="3" t="s">
        <v>4908</v>
      </c>
      <c r="C718" s="3" t="s">
        <v>4909</v>
      </c>
      <c r="D718" s="3" t="s">
        <v>3927</v>
      </c>
    </row>
    <row r="719" spans="1:4" x14ac:dyDescent="0.25">
      <c r="A719" s="3" t="s">
        <v>4910</v>
      </c>
      <c r="B719" s="3" t="s">
        <v>3949</v>
      </c>
      <c r="C719" s="3"/>
      <c r="D719" s="3" t="s">
        <v>3927</v>
      </c>
    </row>
    <row r="720" spans="1:4" x14ac:dyDescent="0.25">
      <c r="A720" s="3" t="s">
        <v>4911</v>
      </c>
      <c r="B720" s="3" t="s">
        <v>4912</v>
      </c>
      <c r="C720" s="3" t="s">
        <v>4913</v>
      </c>
      <c r="D720" s="3" t="s">
        <v>3927</v>
      </c>
    </row>
    <row r="721" spans="1:4" x14ac:dyDescent="0.25">
      <c r="A721" s="3" t="s">
        <v>4914</v>
      </c>
      <c r="B721" s="3" t="s">
        <v>4915</v>
      </c>
      <c r="C721" s="3"/>
      <c r="D721" s="3" t="s">
        <v>3927</v>
      </c>
    </row>
    <row r="722" spans="1:4" x14ac:dyDescent="0.25">
      <c r="A722" s="3" t="s">
        <v>4916</v>
      </c>
      <c r="B722" s="3" t="s">
        <v>4505</v>
      </c>
      <c r="C722" s="3"/>
      <c r="D722" s="3" t="s">
        <v>3927</v>
      </c>
    </row>
    <row r="723" spans="1:4" x14ac:dyDescent="0.25">
      <c r="A723" s="3" t="s">
        <v>4917</v>
      </c>
      <c r="B723" s="3" t="s">
        <v>3949</v>
      </c>
      <c r="C723" s="3" t="s">
        <v>4918</v>
      </c>
      <c r="D723" s="3" t="s">
        <v>3927</v>
      </c>
    </row>
    <row r="724" spans="1:4" x14ac:dyDescent="0.25">
      <c r="A724" s="3" t="s">
        <v>4919</v>
      </c>
      <c r="B724" s="3" t="s">
        <v>4920</v>
      </c>
      <c r="C724" s="3"/>
      <c r="D724" s="3" t="s">
        <v>3927</v>
      </c>
    </row>
    <row r="725" spans="1:4" x14ac:dyDescent="0.25">
      <c r="A725" s="3" t="s">
        <v>4921</v>
      </c>
      <c r="B725" s="3" t="s">
        <v>4678</v>
      </c>
      <c r="C725" s="3"/>
      <c r="D725" s="3" t="s">
        <v>3927</v>
      </c>
    </row>
    <row r="726" spans="1:4" x14ac:dyDescent="0.25">
      <c r="A726" s="3" t="s">
        <v>4922</v>
      </c>
      <c r="B726" s="3" t="s">
        <v>4923</v>
      </c>
      <c r="C726" s="3"/>
      <c r="D726" s="3" t="s">
        <v>3927</v>
      </c>
    </row>
    <row r="727" spans="1:4" x14ac:dyDescent="0.25">
      <c r="A727" s="3" t="s">
        <v>4924</v>
      </c>
      <c r="B727" s="3"/>
      <c r="C727" s="3"/>
      <c r="D727" s="3" t="s">
        <v>3927</v>
      </c>
    </row>
    <row r="728" spans="1:4" x14ac:dyDescent="0.25">
      <c r="A728" s="3" t="s">
        <v>4925</v>
      </c>
      <c r="B728" s="3" t="s">
        <v>4228</v>
      </c>
      <c r="C728" s="3" t="s">
        <v>4229</v>
      </c>
      <c r="D728" s="3" t="s">
        <v>3927</v>
      </c>
    </row>
    <row r="729" spans="1:4" x14ac:dyDescent="0.25">
      <c r="A729" s="3" t="s">
        <v>4926</v>
      </c>
      <c r="B729" s="3"/>
      <c r="C729" s="3"/>
      <c r="D729" s="3" t="s">
        <v>3927</v>
      </c>
    </row>
    <row r="730" spans="1:4" x14ac:dyDescent="0.25">
      <c r="A730" s="3" t="s">
        <v>4927</v>
      </c>
      <c r="B730" s="3"/>
      <c r="C730" s="3"/>
      <c r="D730" s="3" t="s">
        <v>3927</v>
      </c>
    </row>
    <row r="731" spans="1:4" x14ac:dyDescent="0.25">
      <c r="A731" s="3" t="s">
        <v>4928</v>
      </c>
      <c r="B731" s="3" t="s">
        <v>4929</v>
      </c>
      <c r="C731" s="3" t="s">
        <v>4930</v>
      </c>
      <c r="D731" s="3" t="s">
        <v>3927</v>
      </c>
    </row>
    <row r="732" spans="1:4" x14ac:dyDescent="0.25">
      <c r="A732" s="3" t="s">
        <v>4931</v>
      </c>
      <c r="B732" s="3" t="s">
        <v>4932</v>
      </c>
      <c r="C732" s="3"/>
      <c r="D732" s="3" t="s">
        <v>3927</v>
      </c>
    </row>
    <row r="733" spans="1:4" x14ac:dyDescent="0.25">
      <c r="A733" s="3" t="s">
        <v>4933</v>
      </c>
      <c r="B733" s="3" t="s">
        <v>4934</v>
      </c>
      <c r="C733" s="3" t="s">
        <v>4935</v>
      </c>
      <c r="D733" s="3" t="s">
        <v>3927</v>
      </c>
    </row>
    <row r="734" spans="1:4" x14ac:dyDescent="0.25">
      <c r="A734" s="3" t="s">
        <v>4936</v>
      </c>
      <c r="B734" s="3" t="s">
        <v>4937</v>
      </c>
      <c r="C734" s="3"/>
      <c r="D734" s="3" t="s">
        <v>3927</v>
      </c>
    </row>
    <row r="735" spans="1:4" x14ac:dyDescent="0.25">
      <c r="A735" s="3" t="s">
        <v>4940</v>
      </c>
      <c r="B735" s="3" t="s">
        <v>4726</v>
      </c>
      <c r="C735" s="3" t="s">
        <v>4727</v>
      </c>
      <c r="D735" s="3" t="s">
        <v>3927</v>
      </c>
    </row>
    <row r="736" spans="1:4" x14ac:dyDescent="0.25">
      <c r="A736" s="3" t="s">
        <v>4941</v>
      </c>
      <c r="B736" s="3"/>
      <c r="C736" s="3"/>
      <c r="D736" s="3" t="s">
        <v>3927</v>
      </c>
    </row>
    <row r="737" spans="1:4" x14ac:dyDescent="0.25">
      <c r="A737" s="3" t="s">
        <v>4942</v>
      </c>
      <c r="B737" s="3" t="s">
        <v>3949</v>
      </c>
      <c r="C737" s="3"/>
      <c r="D737" s="3" t="s">
        <v>3927</v>
      </c>
    </row>
    <row r="738" spans="1:4" x14ac:dyDescent="0.25">
      <c r="A738" s="3" t="s">
        <v>4943</v>
      </c>
      <c r="B738" s="3" t="s">
        <v>4944</v>
      </c>
      <c r="C738" s="3" t="s">
        <v>4945</v>
      </c>
      <c r="D738" s="3" t="s">
        <v>3927</v>
      </c>
    </row>
    <row r="739" spans="1:4" x14ac:dyDescent="0.25">
      <c r="A739" s="3" t="s">
        <v>4946</v>
      </c>
      <c r="B739" s="3"/>
      <c r="C739" s="3"/>
      <c r="D739" s="3" t="s">
        <v>3927</v>
      </c>
    </row>
    <row r="740" spans="1:4" x14ac:dyDescent="0.25">
      <c r="A740" s="3" t="s">
        <v>4947</v>
      </c>
      <c r="B740" s="3" t="s">
        <v>4097</v>
      </c>
      <c r="C740" s="3"/>
      <c r="D740" s="3" t="s">
        <v>3927</v>
      </c>
    </row>
    <row r="741" spans="1:4" x14ac:dyDescent="0.25">
      <c r="A741" s="3" t="s">
        <v>4948</v>
      </c>
      <c r="B741" s="3" t="s">
        <v>4216</v>
      </c>
      <c r="C741" s="3"/>
      <c r="D741" s="3" t="s">
        <v>3927</v>
      </c>
    </row>
    <row r="742" spans="1:4" x14ac:dyDescent="0.25">
      <c r="A742" s="3" t="s">
        <v>4949</v>
      </c>
      <c r="B742" s="3" t="s">
        <v>4328</v>
      </c>
      <c r="C742" s="3" t="s">
        <v>4329</v>
      </c>
      <c r="D742" s="3" t="s">
        <v>3927</v>
      </c>
    </row>
    <row r="743" spans="1:4" x14ac:dyDescent="0.25">
      <c r="A743" s="3" t="s">
        <v>4950</v>
      </c>
      <c r="B743" s="3" t="s">
        <v>4951</v>
      </c>
      <c r="C743" s="3"/>
      <c r="D743" s="3" t="s">
        <v>3927</v>
      </c>
    </row>
    <row r="744" spans="1:4" x14ac:dyDescent="0.25">
      <c r="A744" s="3" t="s">
        <v>4952</v>
      </c>
      <c r="B744" s="3" t="s">
        <v>4953</v>
      </c>
      <c r="C744" s="3" t="s">
        <v>4954</v>
      </c>
      <c r="D744" s="3" t="s">
        <v>3927</v>
      </c>
    </row>
    <row r="745" spans="1:4" x14ac:dyDescent="0.25">
      <c r="A745" s="3" t="s">
        <v>4955</v>
      </c>
      <c r="B745" s="3"/>
      <c r="C745" s="3"/>
      <c r="D745" s="3" t="s">
        <v>3927</v>
      </c>
    </row>
    <row r="746" spans="1:4" x14ac:dyDescent="0.25">
      <c r="A746" s="3" t="s">
        <v>4956</v>
      </c>
      <c r="B746" s="3" t="s">
        <v>4957</v>
      </c>
      <c r="C746" s="3"/>
      <c r="D746" s="3" t="s">
        <v>3927</v>
      </c>
    </row>
    <row r="747" spans="1:4" x14ac:dyDescent="0.25">
      <c r="A747" s="3" t="s">
        <v>4958</v>
      </c>
      <c r="B747" s="3"/>
      <c r="C747" s="3"/>
      <c r="D747" s="3" t="s">
        <v>3927</v>
      </c>
    </row>
    <row r="748" spans="1:4" x14ac:dyDescent="0.25">
      <c r="A748" s="3" t="s">
        <v>4959</v>
      </c>
      <c r="B748" s="3" t="s">
        <v>4960</v>
      </c>
      <c r="C748" s="3"/>
      <c r="D748" s="3" t="s">
        <v>3927</v>
      </c>
    </row>
    <row r="749" spans="1:4" x14ac:dyDescent="0.25">
      <c r="A749" s="3" t="s">
        <v>4961</v>
      </c>
      <c r="B749" s="3" t="s">
        <v>3949</v>
      </c>
      <c r="C749" s="3"/>
      <c r="D749" s="3" t="s">
        <v>3927</v>
      </c>
    </row>
    <row r="750" spans="1:4" x14ac:dyDescent="0.25">
      <c r="A750" s="3" t="s">
        <v>4962</v>
      </c>
      <c r="B750" s="3"/>
      <c r="C750" s="3"/>
      <c r="D750" s="3" t="s">
        <v>3927</v>
      </c>
    </row>
    <row r="751" spans="1:4" x14ac:dyDescent="0.25">
      <c r="A751" s="3" t="s">
        <v>4963</v>
      </c>
      <c r="B751" s="3" t="s">
        <v>3949</v>
      </c>
      <c r="C751" s="3"/>
      <c r="D751" s="3" t="s">
        <v>3927</v>
      </c>
    </row>
    <row r="752" spans="1:4" x14ac:dyDescent="0.25">
      <c r="A752" s="3" t="s">
        <v>4964</v>
      </c>
      <c r="B752" s="3" t="s">
        <v>4965</v>
      </c>
      <c r="C752" s="3"/>
      <c r="D752" s="3" t="s">
        <v>3927</v>
      </c>
    </row>
    <row r="753" spans="1:4" x14ac:dyDescent="0.25">
      <c r="A753" s="3" t="s">
        <v>4966</v>
      </c>
      <c r="B753" s="3" t="s">
        <v>4967</v>
      </c>
      <c r="C753" s="3"/>
      <c r="D753" s="3" t="s">
        <v>3927</v>
      </c>
    </row>
    <row r="754" spans="1:4" x14ac:dyDescent="0.25">
      <c r="A754" s="3" t="s">
        <v>4968</v>
      </c>
      <c r="B754" s="3"/>
      <c r="C754" s="3"/>
      <c r="D754" s="3" t="s">
        <v>3927</v>
      </c>
    </row>
    <row r="755" spans="1:4" x14ac:dyDescent="0.25">
      <c r="A755" s="3" t="s">
        <v>4969</v>
      </c>
      <c r="B755" s="3" t="s">
        <v>4970</v>
      </c>
      <c r="C755" s="3"/>
      <c r="D755" s="3" t="s">
        <v>3927</v>
      </c>
    </row>
    <row r="756" spans="1:4" x14ac:dyDescent="0.25">
      <c r="A756" s="3" t="s">
        <v>4971</v>
      </c>
      <c r="B756" s="3" t="s">
        <v>4750</v>
      </c>
      <c r="C756" s="3" t="s">
        <v>4972</v>
      </c>
      <c r="D756" s="3" t="s">
        <v>3927</v>
      </c>
    </row>
    <row r="757" spans="1:4" x14ac:dyDescent="0.25">
      <c r="A757" s="3" t="s">
        <v>4973</v>
      </c>
      <c r="B757" s="3"/>
      <c r="C757" s="3"/>
      <c r="D757" s="3" t="s">
        <v>3927</v>
      </c>
    </row>
    <row r="758" spans="1:4" x14ac:dyDescent="0.25">
      <c r="A758" s="3" t="s">
        <v>4974</v>
      </c>
      <c r="B758" s="3"/>
      <c r="C758" s="3"/>
      <c r="D758" s="3" t="s">
        <v>3927</v>
      </c>
    </row>
    <row r="759" spans="1:4" x14ac:dyDescent="0.25">
      <c r="A759" s="3" t="s">
        <v>4979</v>
      </c>
      <c r="B759" s="3" t="s">
        <v>3949</v>
      </c>
      <c r="C759" s="3"/>
      <c r="D759" s="3" t="s">
        <v>3927</v>
      </c>
    </row>
    <row r="760" spans="1:4" x14ac:dyDescent="0.25">
      <c r="A760" s="3" t="s">
        <v>4980</v>
      </c>
      <c r="B760" s="3" t="s">
        <v>4981</v>
      </c>
      <c r="C760" s="3"/>
      <c r="D760" s="3" t="s">
        <v>3927</v>
      </c>
    </row>
    <row r="761" spans="1:4" x14ac:dyDescent="0.25">
      <c r="A761" s="3" t="s">
        <v>4982</v>
      </c>
      <c r="B761" s="3" t="s">
        <v>4983</v>
      </c>
      <c r="C761" s="3"/>
      <c r="D761" s="3" t="s">
        <v>3927</v>
      </c>
    </row>
    <row r="762" spans="1:4" x14ac:dyDescent="0.25">
      <c r="A762" s="3" t="s">
        <v>4984</v>
      </c>
      <c r="B762" s="3"/>
      <c r="C762" s="3"/>
      <c r="D762" s="3" t="s">
        <v>3927</v>
      </c>
    </row>
    <row r="763" spans="1:4" x14ac:dyDescent="0.25">
      <c r="A763" s="3" t="s">
        <v>4985</v>
      </c>
      <c r="B763" s="3" t="s">
        <v>4986</v>
      </c>
      <c r="C763" s="3"/>
      <c r="D763" s="3" t="s">
        <v>3927</v>
      </c>
    </row>
    <row r="764" spans="1:4" x14ac:dyDescent="0.25">
      <c r="A764" s="3" t="s">
        <v>4987</v>
      </c>
      <c r="B764" s="3" t="s">
        <v>3931</v>
      </c>
      <c r="C764" s="3" t="s">
        <v>4988</v>
      </c>
      <c r="D764" s="3" t="s">
        <v>3927</v>
      </c>
    </row>
    <row r="765" spans="1:4" x14ac:dyDescent="0.25">
      <c r="A765" s="3" t="s">
        <v>4989</v>
      </c>
      <c r="B765" s="3"/>
      <c r="C765" s="3"/>
      <c r="D765" s="3" t="s">
        <v>3927</v>
      </c>
    </row>
    <row r="766" spans="1:4" x14ac:dyDescent="0.25">
      <c r="A766" s="3" t="s">
        <v>4990</v>
      </c>
      <c r="B766" s="3" t="s">
        <v>4991</v>
      </c>
      <c r="C766" s="3" t="s">
        <v>4992</v>
      </c>
      <c r="D766" s="3" t="s">
        <v>3927</v>
      </c>
    </row>
    <row r="767" spans="1:4" x14ac:dyDescent="0.25">
      <c r="A767" s="3" t="s">
        <v>4993</v>
      </c>
      <c r="B767" s="3" t="s">
        <v>4573</v>
      </c>
      <c r="C767" s="3"/>
      <c r="D767" s="3" t="s">
        <v>3927</v>
      </c>
    </row>
    <row r="768" spans="1:4" x14ac:dyDescent="0.25">
      <c r="A768" s="3" t="s">
        <v>4994</v>
      </c>
      <c r="B768" s="3" t="s">
        <v>4279</v>
      </c>
      <c r="C768" s="3" t="s">
        <v>4135</v>
      </c>
      <c r="D768" s="3" t="s">
        <v>3927</v>
      </c>
    </row>
    <row r="769" spans="1:4" x14ac:dyDescent="0.25">
      <c r="A769" s="3" t="s">
        <v>4998</v>
      </c>
      <c r="B769" s="3" t="s">
        <v>4999</v>
      </c>
      <c r="C769" s="3"/>
      <c r="D769" s="3" t="s">
        <v>3927</v>
      </c>
    </row>
    <row r="770" spans="1:4" x14ac:dyDescent="0.25">
      <c r="A770" s="3" t="s">
        <v>5000</v>
      </c>
      <c r="B770" s="3" t="s">
        <v>5001</v>
      </c>
      <c r="C770" s="3" t="s">
        <v>5002</v>
      </c>
      <c r="D770" s="3" t="s">
        <v>3927</v>
      </c>
    </row>
    <row r="771" spans="1:4" x14ac:dyDescent="0.25">
      <c r="A771" s="3" t="s">
        <v>5003</v>
      </c>
      <c r="B771" s="3" t="s">
        <v>5004</v>
      </c>
      <c r="C771" s="3" t="s">
        <v>5005</v>
      </c>
      <c r="D771" s="3" t="s">
        <v>3927</v>
      </c>
    </row>
    <row r="772" spans="1:4" x14ac:dyDescent="0.25">
      <c r="A772" s="3" t="s">
        <v>5006</v>
      </c>
      <c r="B772" s="3" t="s">
        <v>4092</v>
      </c>
      <c r="C772" s="3" t="s">
        <v>4428</v>
      </c>
      <c r="D772" s="3" t="s">
        <v>3927</v>
      </c>
    </row>
    <row r="773" spans="1:4" x14ac:dyDescent="0.25">
      <c r="A773" s="3" t="s">
        <v>5007</v>
      </c>
      <c r="B773" s="3"/>
      <c r="C773" s="3"/>
      <c r="D773" s="3" t="s">
        <v>3927</v>
      </c>
    </row>
    <row r="774" spans="1:4" x14ac:dyDescent="0.25">
      <c r="A774" s="3" t="s">
        <v>5008</v>
      </c>
      <c r="B774" s="3" t="s">
        <v>5009</v>
      </c>
      <c r="C774" s="3"/>
      <c r="D774" s="3" t="s">
        <v>3927</v>
      </c>
    </row>
    <row r="775" spans="1:4" x14ac:dyDescent="0.25">
      <c r="A775" s="3" t="s">
        <v>5011</v>
      </c>
      <c r="B775" s="3"/>
      <c r="C775" s="3"/>
      <c r="D775" s="3" t="s">
        <v>3927</v>
      </c>
    </row>
    <row r="776" spans="1:4" x14ac:dyDescent="0.25">
      <c r="A776" s="3" t="s">
        <v>5012</v>
      </c>
      <c r="B776" s="3" t="s">
        <v>5013</v>
      </c>
      <c r="C776" s="3"/>
      <c r="D776" s="3" t="s">
        <v>3927</v>
      </c>
    </row>
    <row r="777" spans="1:4" x14ac:dyDescent="0.25">
      <c r="A777" s="3" t="s">
        <v>5014</v>
      </c>
      <c r="B777" s="3"/>
      <c r="C777" s="3"/>
      <c r="D777" s="3" t="s">
        <v>3927</v>
      </c>
    </row>
    <row r="778" spans="1:4" x14ac:dyDescent="0.25">
      <c r="A778" s="3" t="s">
        <v>5015</v>
      </c>
      <c r="B778" s="3" t="s">
        <v>5016</v>
      </c>
      <c r="C778" s="3"/>
      <c r="D778" s="3" t="s">
        <v>3927</v>
      </c>
    </row>
    <row r="779" spans="1:4" x14ac:dyDescent="0.25">
      <c r="A779" s="3" t="s">
        <v>5017</v>
      </c>
      <c r="B779" s="3" t="s">
        <v>5018</v>
      </c>
      <c r="C779" s="3" t="s">
        <v>4836</v>
      </c>
      <c r="D779" s="3" t="s">
        <v>3927</v>
      </c>
    </row>
    <row r="780" spans="1:4" x14ac:dyDescent="0.25">
      <c r="A780" s="3" t="s">
        <v>5019</v>
      </c>
      <c r="B780" s="3" t="s">
        <v>5020</v>
      </c>
      <c r="C780" s="3"/>
      <c r="D780" s="3" t="s">
        <v>3927</v>
      </c>
    </row>
    <row r="781" spans="1:4" x14ac:dyDescent="0.25">
      <c r="A781" s="3" t="s">
        <v>5023</v>
      </c>
      <c r="B781" s="3" t="s">
        <v>3949</v>
      </c>
      <c r="C781" s="3"/>
      <c r="D781" s="3" t="s">
        <v>3927</v>
      </c>
    </row>
    <row r="782" spans="1:4" x14ac:dyDescent="0.25">
      <c r="A782" s="3" t="s">
        <v>5024</v>
      </c>
      <c r="B782" s="3" t="s">
        <v>5025</v>
      </c>
      <c r="C782" s="3" t="s">
        <v>5026</v>
      </c>
      <c r="D782" s="3" t="s">
        <v>3927</v>
      </c>
    </row>
    <row r="783" spans="1:4" x14ac:dyDescent="0.25">
      <c r="A783" s="3" t="s">
        <v>5027</v>
      </c>
      <c r="B783" s="3" t="s">
        <v>4204</v>
      </c>
      <c r="C783" s="3"/>
      <c r="D783" s="3" t="s">
        <v>3927</v>
      </c>
    </row>
    <row r="784" spans="1:4" x14ac:dyDescent="0.25">
      <c r="A784" s="3" t="s">
        <v>5028</v>
      </c>
      <c r="B784" s="3" t="s">
        <v>5029</v>
      </c>
      <c r="C784" s="3"/>
      <c r="D784" s="3" t="s">
        <v>3927</v>
      </c>
    </row>
    <row r="785" spans="1:4" x14ac:dyDescent="0.25">
      <c r="A785" s="3" t="s">
        <v>5030</v>
      </c>
      <c r="B785" s="3" t="s">
        <v>4027</v>
      </c>
      <c r="C785" s="3"/>
      <c r="D785" s="3" t="s">
        <v>3927</v>
      </c>
    </row>
    <row r="786" spans="1:4" x14ac:dyDescent="0.25">
      <c r="A786" s="3" t="s">
        <v>5031</v>
      </c>
      <c r="B786" s="3"/>
      <c r="C786" s="3"/>
      <c r="D786" s="3" t="s">
        <v>3927</v>
      </c>
    </row>
    <row r="787" spans="1:4" x14ac:dyDescent="0.25">
      <c r="A787" s="3" t="s">
        <v>5032</v>
      </c>
      <c r="B787" s="3" t="s">
        <v>5033</v>
      </c>
      <c r="C787" s="3"/>
      <c r="D787" s="3" t="s">
        <v>3927</v>
      </c>
    </row>
    <row r="788" spans="1:4" x14ac:dyDescent="0.25">
      <c r="A788" s="3" t="s">
        <v>5034</v>
      </c>
      <c r="B788" s="3" t="s">
        <v>5035</v>
      </c>
      <c r="C788" s="3"/>
      <c r="D788" s="3" t="s">
        <v>3927</v>
      </c>
    </row>
    <row r="789" spans="1:4" x14ac:dyDescent="0.25">
      <c r="A789" s="3" t="s">
        <v>5036</v>
      </c>
      <c r="B789" s="3" t="s">
        <v>4248</v>
      </c>
      <c r="C789" s="3" t="s">
        <v>4249</v>
      </c>
      <c r="D789" s="3" t="s">
        <v>3927</v>
      </c>
    </row>
    <row r="790" spans="1:4" x14ac:dyDescent="0.25">
      <c r="A790" s="3" t="s">
        <v>5037</v>
      </c>
      <c r="B790" s="3" t="s">
        <v>5038</v>
      </c>
      <c r="C790" s="3" t="s">
        <v>5039</v>
      </c>
      <c r="D790" s="3" t="s">
        <v>3927</v>
      </c>
    </row>
    <row r="791" spans="1:4" x14ac:dyDescent="0.25">
      <c r="A791" s="3" t="s">
        <v>5040</v>
      </c>
      <c r="B791" s="3" t="s">
        <v>5041</v>
      </c>
      <c r="C791" s="3" t="s">
        <v>5042</v>
      </c>
      <c r="D791" s="3" t="s">
        <v>3927</v>
      </c>
    </row>
    <row r="792" spans="1:4" x14ac:dyDescent="0.25">
      <c r="A792" s="3" t="s">
        <v>5043</v>
      </c>
      <c r="B792" s="3" t="s">
        <v>5044</v>
      </c>
      <c r="C792" s="3"/>
      <c r="D792" s="3" t="s">
        <v>3927</v>
      </c>
    </row>
    <row r="793" spans="1:4" x14ac:dyDescent="0.25">
      <c r="A793" s="3" t="s">
        <v>5045</v>
      </c>
      <c r="B793" s="3"/>
      <c r="C793" s="3"/>
      <c r="D793" s="3" t="s">
        <v>3927</v>
      </c>
    </row>
    <row r="794" spans="1:4" x14ac:dyDescent="0.25">
      <c r="A794" s="3" t="s">
        <v>5046</v>
      </c>
      <c r="B794" s="3" t="s">
        <v>4447</v>
      </c>
      <c r="C794" s="3"/>
      <c r="D794" s="3" t="s">
        <v>3927</v>
      </c>
    </row>
    <row r="795" spans="1:4" x14ac:dyDescent="0.25">
      <c r="A795" s="3" t="s">
        <v>5047</v>
      </c>
      <c r="B795" s="3" t="s">
        <v>4649</v>
      </c>
      <c r="C795" s="3"/>
      <c r="D795" s="3" t="s">
        <v>3927</v>
      </c>
    </row>
    <row r="796" spans="1:4" x14ac:dyDescent="0.25">
      <c r="A796" s="3" t="s">
        <v>5048</v>
      </c>
      <c r="B796" s="3" t="s">
        <v>4649</v>
      </c>
      <c r="C796" s="3"/>
      <c r="D796" s="3" t="s">
        <v>3927</v>
      </c>
    </row>
    <row r="797" spans="1:4" x14ac:dyDescent="0.25">
      <c r="A797" s="3" t="s">
        <v>5049</v>
      </c>
      <c r="B797" s="3" t="s">
        <v>5050</v>
      </c>
      <c r="C797" s="3"/>
      <c r="D797" s="3" t="s">
        <v>3927</v>
      </c>
    </row>
    <row r="798" spans="1:4" x14ac:dyDescent="0.25">
      <c r="A798" s="3" t="s">
        <v>5051</v>
      </c>
      <c r="B798" s="3" t="s">
        <v>5052</v>
      </c>
      <c r="C798" s="3"/>
      <c r="D798" s="3" t="s">
        <v>3927</v>
      </c>
    </row>
    <row r="799" spans="1:4" x14ac:dyDescent="0.25">
      <c r="A799" s="3" t="s">
        <v>5053</v>
      </c>
      <c r="B799" s="3" t="s">
        <v>5054</v>
      </c>
      <c r="C799" s="3" t="s">
        <v>5055</v>
      </c>
      <c r="D799" s="3" t="s">
        <v>3927</v>
      </c>
    </row>
    <row r="800" spans="1:4" x14ac:dyDescent="0.25">
      <c r="A800" s="3" t="s">
        <v>5056</v>
      </c>
      <c r="B800" s="3" t="s">
        <v>5057</v>
      </c>
      <c r="C800" s="3"/>
      <c r="D800" s="3" t="s">
        <v>3927</v>
      </c>
    </row>
    <row r="801" spans="1:4" x14ac:dyDescent="0.25">
      <c r="A801" s="3" t="s">
        <v>5058</v>
      </c>
      <c r="B801" s="3" t="s">
        <v>4137</v>
      </c>
      <c r="C801" s="3"/>
      <c r="D801" s="3" t="s">
        <v>3927</v>
      </c>
    </row>
    <row r="802" spans="1:4" x14ac:dyDescent="0.25">
      <c r="A802" s="3" t="s">
        <v>5059</v>
      </c>
      <c r="B802" s="3" t="s">
        <v>3970</v>
      </c>
      <c r="C802" s="3"/>
      <c r="D802" s="3" t="s">
        <v>3927</v>
      </c>
    </row>
    <row r="803" spans="1:4" x14ac:dyDescent="0.25">
      <c r="A803" s="3" t="s">
        <v>5060</v>
      </c>
      <c r="B803" s="3" t="s">
        <v>4430</v>
      </c>
      <c r="C803" s="3" t="s">
        <v>5061</v>
      </c>
      <c r="D803" s="3" t="s">
        <v>3927</v>
      </c>
    </row>
    <row r="804" spans="1:4" x14ac:dyDescent="0.25">
      <c r="A804" s="3" t="s">
        <v>5062</v>
      </c>
      <c r="B804" s="3" t="s">
        <v>5063</v>
      </c>
      <c r="C804" s="3" t="s">
        <v>5064</v>
      </c>
      <c r="D804" s="3" t="s">
        <v>3927</v>
      </c>
    </row>
    <row r="805" spans="1:4" x14ac:dyDescent="0.25">
      <c r="A805" s="3" t="s">
        <v>5066</v>
      </c>
      <c r="B805" s="3" t="s">
        <v>5067</v>
      </c>
      <c r="C805" s="3"/>
      <c r="D805" s="3" t="s">
        <v>3927</v>
      </c>
    </row>
    <row r="806" spans="1:4" x14ac:dyDescent="0.25">
      <c r="A806" s="3" t="s">
        <v>5068</v>
      </c>
      <c r="B806" s="3" t="s">
        <v>5069</v>
      </c>
      <c r="C806" s="3"/>
      <c r="D806" s="3" t="s">
        <v>3927</v>
      </c>
    </row>
    <row r="807" spans="1:4" x14ac:dyDescent="0.25">
      <c r="A807" s="3" t="s">
        <v>5070</v>
      </c>
      <c r="B807" s="3"/>
      <c r="C807" s="3"/>
      <c r="D807" s="3" t="s">
        <v>3927</v>
      </c>
    </row>
    <row r="808" spans="1:4" x14ac:dyDescent="0.25">
      <c r="A808" s="3" t="s">
        <v>5071</v>
      </c>
      <c r="B808" s="3" t="s">
        <v>4003</v>
      </c>
      <c r="C808" s="3" t="s">
        <v>4004</v>
      </c>
      <c r="D808" s="3" t="s">
        <v>3927</v>
      </c>
    </row>
    <row r="809" spans="1:4" x14ac:dyDescent="0.25">
      <c r="A809" s="3" t="s">
        <v>5072</v>
      </c>
      <c r="B809" s="3" t="s">
        <v>5073</v>
      </c>
      <c r="C809" s="3" t="s">
        <v>5074</v>
      </c>
      <c r="D809" s="3" t="s">
        <v>3927</v>
      </c>
    </row>
    <row r="810" spans="1:4" x14ac:dyDescent="0.25">
      <c r="A810" s="3" t="s">
        <v>5075</v>
      </c>
      <c r="B810" s="3" t="s">
        <v>4395</v>
      </c>
      <c r="C810" s="3"/>
      <c r="D810" s="3" t="s">
        <v>3927</v>
      </c>
    </row>
    <row r="811" spans="1:4" x14ac:dyDescent="0.25">
      <c r="A811" s="3" t="s">
        <v>5076</v>
      </c>
      <c r="B811" s="3" t="s">
        <v>4056</v>
      </c>
      <c r="C811" s="3"/>
      <c r="D811" s="3" t="s">
        <v>3927</v>
      </c>
    </row>
    <row r="812" spans="1:4" x14ac:dyDescent="0.25">
      <c r="A812" s="3" t="s">
        <v>5079</v>
      </c>
      <c r="B812" s="3"/>
      <c r="C812" s="3"/>
      <c r="D812" s="3" t="s">
        <v>3927</v>
      </c>
    </row>
    <row r="813" spans="1:4" x14ac:dyDescent="0.25">
      <c r="A813" s="3" t="s">
        <v>5080</v>
      </c>
      <c r="B813" s="3"/>
      <c r="C813" s="3"/>
      <c r="D813" s="3" t="s">
        <v>3927</v>
      </c>
    </row>
    <row r="814" spans="1:4" x14ac:dyDescent="0.25">
      <c r="A814" s="3" t="s">
        <v>5083</v>
      </c>
      <c r="B814" s="3"/>
      <c r="C814" s="3"/>
      <c r="D814" s="3" t="s">
        <v>3927</v>
      </c>
    </row>
    <row r="815" spans="1:4" x14ac:dyDescent="0.25">
      <c r="A815" s="3" t="s">
        <v>5084</v>
      </c>
      <c r="B815" s="3" t="s">
        <v>3949</v>
      </c>
      <c r="C815" s="3"/>
      <c r="D815" s="3" t="s">
        <v>3927</v>
      </c>
    </row>
    <row r="816" spans="1:4" x14ac:dyDescent="0.25">
      <c r="A816" s="3" t="s">
        <v>5085</v>
      </c>
      <c r="B816" s="3" t="s">
        <v>5086</v>
      </c>
      <c r="C816" s="3"/>
      <c r="D816" s="3" t="s">
        <v>3927</v>
      </c>
    </row>
    <row r="817" spans="1:4" x14ac:dyDescent="0.25">
      <c r="A817" s="3" t="s">
        <v>5087</v>
      </c>
      <c r="B817" s="3" t="s">
        <v>4854</v>
      </c>
      <c r="C817" s="3" t="s">
        <v>4855</v>
      </c>
      <c r="D817" s="3" t="s">
        <v>3927</v>
      </c>
    </row>
    <row r="818" spans="1:4" x14ac:dyDescent="0.25">
      <c r="A818" s="3" t="s">
        <v>5088</v>
      </c>
      <c r="B818" s="3"/>
      <c r="C818" s="3"/>
      <c r="D818" s="3" t="s">
        <v>3927</v>
      </c>
    </row>
    <row r="819" spans="1:4" x14ac:dyDescent="0.25">
      <c r="A819" s="3" t="s">
        <v>5089</v>
      </c>
      <c r="B819" s="3" t="s">
        <v>5090</v>
      </c>
      <c r="C819" s="3" t="s">
        <v>5091</v>
      </c>
      <c r="D819" s="3" t="s">
        <v>3927</v>
      </c>
    </row>
    <row r="820" spans="1:4" x14ac:dyDescent="0.25">
      <c r="A820" s="3" t="s">
        <v>5092</v>
      </c>
      <c r="B820" s="3" t="s">
        <v>3984</v>
      </c>
      <c r="C820" s="3"/>
      <c r="D820" s="3" t="s">
        <v>3927</v>
      </c>
    </row>
    <row r="821" spans="1:4" x14ac:dyDescent="0.25">
      <c r="A821" s="3" t="s">
        <v>5093</v>
      </c>
      <c r="B821" s="3" t="s">
        <v>5094</v>
      </c>
      <c r="C821" s="3" t="s">
        <v>5095</v>
      </c>
      <c r="D821" s="3" t="s">
        <v>3927</v>
      </c>
    </row>
    <row r="822" spans="1:4" x14ac:dyDescent="0.25">
      <c r="A822" s="3" t="s">
        <v>5096</v>
      </c>
      <c r="B822" s="3" t="s">
        <v>5097</v>
      </c>
      <c r="C822" s="3" t="s">
        <v>5098</v>
      </c>
      <c r="D822" s="3" t="s">
        <v>3927</v>
      </c>
    </row>
    <row r="823" spans="1:4" x14ac:dyDescent="0.25">
      <c r="A823" s="3" t="s">
        <v>5099</v>
      </c>
      <c r="B823" s="3" t="s">
        <v>5100</v>
      </c>
      <c r="C823" s="3"/>
      <c r="D823" s="3" t="s">
        <v>3927</v>
      </c>
    </row>
    <row r="824" spans="1:4" x14ac:dyDescent="0.25">
      <c r="A824" s="3" t="s">
        <v>5101</v>
      </c>
      <c r="B824" s="3" t="s">
        <v>5102</v>
      </c>
      <c r="C824" s="3"/>
      <c r="D824" s="3" t="s">
        <v>3927</v>
      </c>
    </row>
    <row r="825" spans="1:4" x14ac:dyDescent="0.25">
      <c r="A825" s="3" t="s">
        <v>5103</v>
      </c>
      <c r="B825" s="3" t="s">
        <v>4768</v>
      </c>
      <c r="C825" s="3"/>
      <c r="D825" s="3" t="s">
        <v>3927</v>
      </c>
    </row>
    <row r="826" spans="1:4" x14ac:dyDescent="0.25">
      <c r="A826" s="3" t="s">
        <v>5104</v>
      </c>
      <c r="B826" s="3" t="s">
        <v>4282</v>
      </c>
      <c r="C826" s="3" t="s">
        <v>4283</v>
      </c>
      <c r="D826" s="3" t="s">
        <v>3927</v>
      </c>
    </row>
    <row r="827" spans="1:4" x14ac:dyDescent="0.25">
      <c r="A827" s="3" t="s">
        <v>5105</v>
      </c>
      <c r="B827" s="3" t="s">
        <v>4050</v>
      </c>
      <c r="C827" s="3" t="s">
        <v>5106</v>
      </c>
      <c r="D827" s="3" t="s">
        <v>3927</v>
      </c>
    </row>
    <row r="828" spans="1:4" x14ac:dyDescent="0.25">
      <c r="A828" s="3" t="s">
        <v>5107</v>
      </c>
      <c r="B828" s="3"/>
      <c r="C828" s="3"/>
      <c r="D828" s="3" t="s">
        <v>3927</v>
      </c>
    </row>
    <row r="829" spans="1:4" x14ac:dyDescent="0.25">
      <c r="A829" s="3" t="s">
        <v>5108</v>
      </c>
      <c r="B829" s="3" t="s">
        <v>4981</v>
      </c>
      <c r="C829" s="3"/>
      <c r="D829" s="3" t="s">
        <v>3927</v>
      </c>
    </row>
    <row r="830" spans="1:4" x14ac:dyDescent="0.25">
      <c r="A830" s="3" t="s">
        <v>5109</v>
      </c>
      <c r="B830" s="3"/>
      <c r="C830" s="3"/>
      <c r="D830" s="3" t="s">
        <v>3927</v>
      </c>
    </row>
    <row r="831" spans="1:4" x14ac:dyDescent="0.25">
      <c r="A831" s="3" t="s">
        <v>5111</v>
      </c>
      <c r="B831" s="3"/>
      <c r="C831" s="3"/>
      <c r="D831" s="3" t="s">
        <v>3927</v>
      </c>
    </row>
    <row r="832" spans="1:4" x14ac:dyDescent="0.25">
      <c r="A832" s="3" t="s">
        <v>5112</v>
      </c>
      <c r="B832" s="3"/>
      <c r="C832" s="3"/>
      <c r="D832" s="3" t="s">
        <v>3927</v>
      </c>
    </row>
    <row r="833" spans="1:4" x14ac:dyDescent="0.25">
      <c r="A833" s="3" t="s">
        <v>5113</v>
      </c>
      <c r="B833" s="3" t="s">
        <v>5114</v>
      </c>
      <c r="C833" s="3" t="s">
        <v>5115</v>
      </c>
      <c r="D833" s="3" t="s">
        <v>3927</v>
      </c>
    </row>
    <row r="834" spans="1:4" x14ac:dyDescent="0.25">
      <c r="A834" s="3" t="s">
        <v>5116</v>
      </c>
      <c r="B834" s="3" t="s">
        <v>5117</v>
      </c>
      <c r="C834" s="3"/>
      <c r="D834" s="3" t="s">
        <v>3927</v>
      </c>
    </row>
    <row r="835" spans="1:4" x14ac:dyDescent="0.25">
      <c r="A835" s="3" t="s">
        <v>5118</v>
      </c>
      <c r="B835" s="3"/>
      <c r="C835" s="3"/>
      <c r="D835" s="3" t="s">
        <v>3927</v>
      </c>
    </row>
    <row r="836" spans="1:4" x14ac:dyDescent="0.25">
      <c r="A836" s="3" t="s">
        <v>5119</v>
      </c>
      <c r="B836" s="3"/>
      <c r="C836" s="3"/>
      <c r="D836" s="3" t="s">
        <v>3927</v>
      </c>
    </row>
    <row r="837" spans="1:4" x14ac:dyDescent="0.25">
      <c r="A837" s="3" t="s">
        <v>5122</v>
      </c>
      <c r="B837" s="3"/>
      <c r="C837" s="3"/>
      <c r="D837" s="3" t="s">
        <v>3927</v>
      </c>
    </row>
    <row r="838" spans="1:4" x14ac:dyDescent="0.25">
      <c r="A838" s="3" t="s">
        <v>5123</v>
      </c>
      <c r="B838" s="3"/>
      <c r="C838" s="3"/>
      <c r="D838" s="3" t="s">
        <v>3927</v>
      </c>
    </row>
    <row r="839" spans="1:4" x14ac:dyDescent="0.25">
      <c r="A839" s="3" t="s">
        <v>5124</v>
      </c>
      <c r="B839" s="3" t="s">
        <v>5125</v>
      </c>
      <c r="C839" s="3"/>
      <c r="D839" s="3" t="s">
        <v>3927</v>
      </c>
    </row>
    <row r="840" spans="1:4" x14ac:dyDescent="0.25">
      <c r="A840" s="3" t="s">
        <v>5126</v>
      </c>
      <c r="B840" s="3" t="s">
        <v>4027</v>
      </c>
      <c r="C840" s="3"/>
      <c r="D840" s="3" t="s">
        <v>3927</v>
      </c>
    </row>
    <row r="841" spans="1:4" x14ac:dyDescent="0.25">
      <c r="A841" s="3" t="s">
        <v>5127</v>
      </c>
      <c r="B841" s="3" t="s">
        <v>4828</v>
      </c>
      <c r="C841" s="3"/>
      <c r="D841" s="3" t="s">
        <v>3927</v>
      </c>
    </row>
    <row r="842" spans="1:4" x14ac:dyDescent="0.25">
      <c r="A842" s="3" t="s">
        <v>5128</v>
      </c>
      <c r="B842" s="3" t="s">
        <v>5129</v>
      </c>
      <c r="C842" s="3" t="s">
        <v>5130</v>
      </c>
      <c r="D842" s="3" t="s">
        <v>3927</v>
      </c>
    </row>
    <row r="843" spans="1:4" x14ac:dyDescent="0.25">
      <c r="A843" s="3" t="s">
        <v>5131</v>
      </c>
      <c r="B843" s="3" t="s">
        <v>4549</v>
      </c>
      <c r="C843" s="3"/>
      <c r="D843" s="3" t="s">
        <v>3927</v>
      </c>
    </row>
    <row r="844" spans="1:4" x14ac:dyDescent="0.25">
      <c r="A844" s="3" t="s">
        <v>5136</v>
      </c>
      <c r="B844" s="3" t="s">
        <v>5137</v>
      </c>
      <c r="C844" s="3" t="s">
        <v>5138</v>
      </c>
      <c r="D844" s="3" t="s">
        <v>3927</v>
      </c>
    </row>
    <row r="845" spans="1:4" x14ac:dyDescent="0.25">
      <c r="A845" s="3" t="s">
        <v>5139</v>
      </c>
      <c r="B845" s="3" t="s">
        <v>5140</v>
      </c>
      <c r="C845" s="3"/>
      <c r="D845" s="3" t="s">
        <v>3927</v>
      </c>
    </row>
    <row r="846" spans="1:4" x14ac:dyDescent="0.25">
      <c r="A846" s="3" t="s">
        <v>5141</v>
      </c>
      <c r="B846" s="3"/>
      <c r="C846" s="3"/>
      <c r="D846" s="3" t="s">
        <v>3927</v>
      </c>
    </row>
    <row r="847" spans="1:4" x14ac:dyDescent="0.25">
      <c r="A847" s="3" t="s">
        <v>5142</v>
      </c>
      <c r="B847" s="3" t="s">
        <v>5143</v>
      </c>
      <c r="C847" s="3" t="s">
        <v>5144</v>
      </c>
      <c r="D847" s="3" t="s">
        <v>3927</v>
      </c>
    </row>
    <row r="848" spans="1:4" x14ac:dyDescent="0.25">
      <c r="A848" s="3" t="s">
        <v>5145</v>
      </c>
      <c r="B848" s="3" t="s">
        <v>5143</v>
      </c>
      <c r="C848" s="3" t="s">
        <v>5146</v>
      </c>
      <c r="D848" s="3" t="s">
        <v>3927</v>
      </c>
    </row>
    <row r="849" spans="1:4" x14ac:dyDescent="0.25">
      <c r="A849" s="3" t="s">
        <v>5149</v>
      </c>
      <c r="B849" s="3" t="s">
        <v>5148</v>
      </c>
      <c r="C849" s="3"/>
      <c r="D849" s="3" t="s">
        <v>3927</v>
      </c>
    </row>
    <row r="850" spans="1:4" x14ac:dyDescent="0.25">
      <c r="A850" s="3" t="s">
        <v>5150</v>
      </c>
      <c r="B850" s="3" t="s">
        <v>5151</v>
      </c>
      <c r="C850" s="3"/>
      <c r="D850" s="3" t="s">
        <v>3927</v>
      </c>
    </row>
    <row r="851" spans="1:4" x14ac:dyDescent="0.25">
      <c r="A851" s="3" t="s">
        <v>5152</v>
      </c>
      <c r="B851" s="3" t="s">
        <v>5153</v>
      </c>
      <c r="C851" s="3"/>
      <c r="D851" s="3" t="s">
        <v>3927</v>
      </c>
    </row>
    <row r="852" spans="1:4" x14ac:dyDescent="0.25">
      <c r="A852" s="3" t="s">
        <v>5154</v>
      </c>
      <c r="B852" s="3" t="s">
        <v>5155</v>
      </c>
      <c r="C852" s="3" t="s">
        <v>5156</v>
      </c>
      <c r="D852" s="3" t="s">
        <v>3927</v>
      </c>
    </row>
    <row r="853" spans="1:4" x14ac:dyDescent="0.25">
      <c r="A853" s="3" t="s">
        <v>5157</v>
      </c>
      <c r="B853" s="3" t="s">
        <v>4649</v>
      </c>
      <c r="C853" s="3"/>
      <c r="D853" s="3" t="s">
        <v>3927</v>
      </c>
    </row>
    <row r="854" spans="1:4" x14ac:dyDescent="0.25">
      <c r="A854" s="3" t="s">
        <v>5158</v>
      </c>
      <c r="B854" s="3"/>
      <c r="C854" s="3"/>
      <c r="D854" s="3" t="s">
        <v>3927</v>
      </c>
    </row>
    <row r="855" spans="1:4" x14ac:dyDescent="0.25">
      <c r="A855" s="3" t="s">
        <v>5159</v>
      </c>
      <c r="B855" s="3" t="s">
        <v>5160</v>
      </c>
      <c r="C855" s="3"/>
      <c r="D855" s="3" t="s">
        <v>3927</v>
      </c>
    </row>
    <row r="856" spans="1:4" x14ac:dyDescent="0.25">
      <c r="A856" s="3" t="s">
        <v>5161</v>
      </c>
      <c r="B856" s="3" t="s">
        <v>5162</v>
      </c>
      <c r="C856" s="3"/>
      <c r="D856" s="3" t="s">
        <v>3927</v>
      </c>
    </row>
    <row r="857" spans="1:4" x14ac:dyDescent="0.25">
      <c r="A857" s="3" t="s">
        <v>5163</v>
      </c>
      <c r="B857" s="3" t="s">
        <v>5164</v>
      </c>
      <c r="C857" s="3" t="s">
        <v>5165</v>
      </c>
      <c r="D857" s="3" t="s">
        <v>3927</v>
      </c>
    </row>
    <row r="858" spans="1:4" x14ac:dyDescent="0.25">
      <c r="A858" s="3" t="s">
        <v>5166</v>
      </c>
      <c r="B858" s="3" t="s">
        <v>4580</v>
      </c>
      <c r="C858" s="3"/>
      <c r="D858" s="3" t="s">
        <v>3927</v>
      </c>
    </row>
    <row r="859" spans="1:4" x14ac:dyDescent="0.25">
      <c r="A859" s="3" t="s">
        <v>5167</v>
      </c>
      <c r="B859" s="3" t="s">
        <v>5168</v>
      </c>
      <c r="C859" s="3"/>
      <c r="D859" s="3" t="s">
        <v>3927</v>
      </c>
    </row>
    <row r="860" spans="1:4" x14ac:dyDescent="0.25">
      <c r="A860" s="3" t="s">
        <v>5169</v>
      </c>
      <c r="B860" s="3" t="s">
        <v>5170</v>
      </c>
      <c r="C860" s="3" t="s">
        <v>5171</v>
      </c>
      <c r="D860" s="3" t="s">
        <v>3927</v>
      </c>
    </row>
    <row r="861" spans="1:4" x14ac:dyDescent="0.25">
      <c r="A861" s="3" t="s">
        <v>5172</v>
      </c>
      <c r="B861" s="3" t="s">
        <v>5173</v>
      </c>
      <c r="C861" s="3" t="s">
        <v>5174</v>
      </c>
      <c r="D861" s="3" t="s">
        <v>3927</v>
      </c>
    </row>
    <row r="862" spans="1:4" x14ac:dyDescent="0.25">
      <c r="A862" s="3" t="s">
        <v>5175</v>
      </c>
      <c r="B862" s="3" t="s">
        <v>4146</v>
      </c>
      <c r="C862" s="3" t="s">
        <v>4147</v>
      </c>
      <c r="D862" s="3" t="s">
        <v>3927</v>
      </c>
    </row>
    <row r="863" spans="1:4" x14ac:dyDescent="0.25">
      <c r="A863" s="3" t="s">
        <v>5176</v>
      </c>
      <c r="B863" s="3" t="s">
        <v>5177</v>
      </c>
      <c r="C863" s="3" t="s">
        <v>5178</v>
      </c>
      <c r="D863" s="3" t="s">
        <v>3927</v>
      </c>
    </row>
    <row r="864" spans="1:4" x14ac:dyDescent="0.25">
      <c r="A864" s="3" t="s">
        <v>5179</v>
      </c>
      <c r="B864" s="3" t="s">
        <v>5143</v>
      </c>
      <c r="C864" s="3" t="s">
        <v>5180</v>
      </c>
      <c r="D864" s="3" t="s">
        <v>3927</v>
      </c>
    </row>
    <row r="865" spans="1:4" x14ac:dyDescent="0.25">
      <c r="A865" s="3" t="s">
        <v>5181</v>
      </c>
      <c r="B865" s="3" t="s">
        <v>5182</v>
      </c>
      <c r="C865" s="3" t="s">
        <v>5183</v>
      </c>
      <c r="D865" s="3" t="s">
        <v>3927</v>
      </c>
    </row>
    <row r="866" spans="1:4" x14ac:dyDescent="0.25">
      <c r="A866" s="3" t="s">
        <v>5184</v>
      </c>
      <c r="B866" s="3" t="s">
        <v>5185</v>
      </c>
      <c r="C866" s="3"/>
      <c r="D866" s="3" t="s">
        <v>3927</v>
      </c>
    </row>
    <row r="867" spans="1:4" x14ac:dyDescent="0.25">
      <c r="A867" s="3" t="s">
        <v>5186</v>
      </c>
      <c r="B867" s="3" t="s">
        <v>4726</v>
      </c>
      <c r="C867" s="3" t="s">
        <v>4727</v>
      </c>
      <c r="D867" s="3" t="s">
        <v>3927</v>
      </c>
    </row>
    <row r="868" spans="1:4" x14ac:dyDescent="0.25">
      <c r="A868" s="3" t="s">
        <v>5187</v>
      </c>
      <c r="B868" s="3"/>
      <c r="C868" s="3"/>
      <c r="D868" s="3" t="s">
        <v>3927</v>
      </c>
    </row>
    <row r="869" spans="1:4" x14ac:dyDescent="0.25">
      <c r="A869" s="3" t="s">
        <v>5188</v>
      </c>
      <c r="B869" s="3" t="s">
        <v>5189</v>
      </c>
      <c r="C869" s="3" t="s">
        <v>5190</v>
      </c>
      <c r="D869" s="3" t="s">
        <v>3927</v>
      </c>
    </row>
    <row r="870" spans="1:4" x14ac:dyDescent="0.25">
      <c r="A870" s="3" t="s">
        <v>5191</v>
      </c>
      <c r="B870" s="3"/>
      <c r="C870" s="3"/>
      <c r="D870" s="3" t="s">
        <v>3927</v>
      </c>
    </row>
    <row r="871" spans="1:4" x14ac:dyDescent="0.25">
      <c r="A871" s="3" t="s">
        <v>5192</v>
      </c>
      <c r="B871" s="3" t="s">
        <v>5193</v>
      </c>
      <c r="C871" s="3" t="s">
        <v>5194</v>
      </c>
      <c r="D871" s="3" t="s">
        <v>3927</v>
      </c>
    </row>
    <row r="872" spans="1:4" x14ac:dyDescent="0.25">
      <c r="A872" s="3" t="s">
        <v>5195</v>
      </c>
      <c r="B872" s="3" t="s">
        <v>5196</v>
      </c>
      <c r="C872" s="3" t="s">
        <v>5197</v>
      </c>
      <c r="D872" s="3" t="s">
        <v>3927</v>
      </c>
    </row>
    <row r="873" spans="1:4" x14ac:dyDescent="0.25">
      <c r="A873" s="3" t="s">
        <v>5198</v>
      </c>
      <c r="B873" s="3"/>
      <c r="C873" s="3"/>
      <c r="D873" s="3" t="s">
        <v>3927</v>
      </c>
    </row>
    <row r="874" spans="1:4" x14ac:dyDescent="0.25">
      <c r="A874" s="3" t="s">
        <v>5199</v>
      </c>
      <c r="B874" s="3"/>
      <c r="C874" s="3"/>
      <c r="D874" s="3" t="s">
        <v>3927</v>
      </c>
    </row>
    <row r="875" spans="1:4" x14ac:dyDescent="0.25">
      <c r="A875" s="3" t="s">
        <v>5200</v>
      </c>
      <c r="B875" s="3" t="s">
        <v>4132</v>
      </c>
      <c r="C875" s="3"/>
      <c r="D875" s="3" t="s">
        <v>3927</v>
      </c>
    </row>
    <row r="876" spans="1:4" x14ac:dyDescent="0.25">
      <c r="A876" s="3" t="s">
        <v>5201</v>
      </c>
      <c r="B876" s="3" t="s">
        <v>5202</v>
      </c>
      <c r="C876" s="3"/>
      <c r="D876" s="3" t="s">
        <v>3927</v>
      </c>
    </row>
    <row r="877" spans="1:4" x14ac:dyDescent="0.25">
      <c r="A877" s="3" t="s">
        <v>5206</v>
      </c>
      <c r="B877" s="3" t="s">
        <v>5207</v>
      </c>
      <c r="C877" s="3" t="s">
        <v>5208</v>
      </c>
      <c r="D877" s="3" t="s">
        <v>3927</v>
      </c>
    </row>
    <row r="878" spans="1:4" x14ac:dyDescent="0.25">
      <c r="A878" s="3" t="s">
        <v>5209</v>
      </c>
      <c r="B878" s="3"/>
      <c r="C878" s="3"/>
      <c r="D878" s="3" t="s">
        <v>3927</v>
      </c>
    </row>
    <row r="879" spans="1:4" x14ac:dyDescent="0.25">
      <c r="A879" s="3" t="s">
        <v>5210</v>
      </c>
      <c r="B879" s="3" t="s">
        <v>5211</v>
      </c>
      <c r="C879" s="3"/>
      <c r="D879" s="3" t="s">
        <v>3927</v>
      </c>
    </row>
    <row r="880" spans="1:4" x14ac:dyDescent="0.25">
      <c r="A880" s="3" t="s">
        <v>5212</v>
      </c>
      <c r="B880" s="3" t="s">
        <v>4912</v>
      </c>
      <c r="C880" s="3" t="s">
        <v>4913</v>
      </c>
      <c r="D880" s="3" t="s">
        <v>3927</v>
      </c>
    </row>
    <row r="881" spans="1:4" x14ac:dyDescent="0.25">
      <c r="A881" s="3" t="s">
        <v>5213</v>
      </c>
      <c r="B881" s="3"/>
      <c r="C881" s="3"/>
      <c r="D881" s="3" t="s">
        <v>3927</v>
      </c>
    </row>
    <row r="882" spans="1:4" x14ac:dyDescent="0.25">
      <c r="A882" s="3" t="s">
        <v>5214</v>
      </c>
      <c r="B882" s="3" t="s">
        <v>5215</v>
      </c>
      <c r="C882" s="3"/>
      <c r="D882" s="3" t="s">
        <v>3927</v>
      </c>
    </row>
    <row r="883" spans="1:4" x14ac:dyDescent="0.25">
      <c r="A883" s="3" t="s">
        <v>5216</v>
      </c>
      <c r="B883" s="3"/>
      <c r="C883" s="3"/>
      <c r="D883" s="3" t="s">
        <v>3927</v>
      </c>
    </row>
    <row r="884" spans="1:4" x14ac:dyDescent="0.25">
      <c r="A884" s="3" t="s">
        <v>5217</v>
      </c>
      <c r="B884" s="3" t="s">
        <v>5218</v>
      </c>
      <c r="C884" s="3" t="s">
        <v>5219</v>
      </c>
      <c r="D884" s="3" t="s">
        <v>3927</v>
      </c>
    </row>
    <row r="885" spans="1:4" x14ac:dyDescent="0.25">
      <c r="A885" s="3" t="s">
        <v>5220</v>
      </c>
      <c r="B885" s="3" t="s">
        <v>5221</v>
      </c>
      <c r="C885" s="3"/>
      <c r="D885" s="3" t="s">
        <v>3927</v>
      </c>
    </row>
    <row r="886" spans="1:4" x14ac:dyDescent="0.25">
      <c r="A886" s="3" t="s">
        <v>5222</v>
      </c>
      <c r="B886" s="3"/>
      <c r="C886" s="3"/>
      <c r="D886" s="3" t="s">
        <v>3927</v>
      </c>
    </row>
    <row r="887" spans="1:4" x14ac:dyDescent="0.25">
      <c r="A887" s="3" t="s">
        <v>5223</v>
      </c>
      <c r="B887" s="3" t="s">
        <v>5224</v>
      </c>
      <c r="C887" s="3" t="s">
        <v>4836</v>
      </c>
      <c r="D887" s="3" t="s">
        <v>3927</v>
      </c>
    </row>
    <row r="888" spans="1:4" x14ac:dyDescent="0.25">
      <c r="A888" s="3" t="s">
        <v>5225</v>
      </c>
      <c r="B888" s="3"/>
      <c r="C888" s="3"/>
      <c r="D888" s="3" t="s">
        <v>3927</v>
      </c>
    </row>
    <row r="889" spans="1:4" x14ac:dyDescent="0.25">
      <c r="A889" s="3" t="s">
        <v>5226</v>
      </c>
      <c r="B889" s="3" t="s">
        <v>5227</v>
      </c>
      <c r="C889" s="3" t="s">
        <v>5228</v>
      </c>
      <c r="D889" s="3" t="s">
        <v>3927</v>
      </c>
    </row>
    <row r="890" spans="1:4" x14ac:dyDescent="0.25">
      <c r="A890" s="3" t="s">
        <v>5229</v>
      </c>
      <c r="B890" s="3"/>
      <c r="C890" s="3"/>
      <c r="D890" s="3" t="s">
        <v>3927</v>
      </c>
    </row>
    <row r="891" spans="1:4" x14ac:dyDescent="0.25">
      <c r="A891" s="3" t="s">
        <v>5230</v>
      </c>
      <c r="B891" s="3" t="s">
        <v>5231</v>
      </c>
      <c r="C891" s="3" t="s">
        <v>3941</v>
      </c>
      <c r="D891" s="3" t="s">
        <v>3927</v>
      </c>
    </row>
    <row r="892" spans="1:4" x14ac:dyDescent="0.25">
      <c r="A892" s="3" t="s">
        <v>5237</v>
      </c>
      <c r="B892" s="3" t="s">
        <v>5238</v>
      </c>
      <c r="C892" s="3" t="s">
        <v>4850</v>
      </c>
      <c r="D892" s="3" t="s">
        <v>3927</v>
      </c>
    </row>
    <row r="893" spans="1:4" x14ac:dyDescent="0.25">
      <c r="A893" s="3" t="s">
        <v>5240</v>
      </c>
      <c r="B893" s="3" t="s">
        <v>5241</v>
      </c>
      <c r="C893" s="3"/>
      <c r="D893" s="3" t="s">
        <v>3927</v>
      </c>
    </row>
    <row r="894" spans="1:4" x14ac:dyDescent="0.25">
      <c r="A894" s="3" t="s">
        <v>5242</v>
      </c>
      <c r="B894" s="3" t="s">
        <v>5243</v>
      </c>
      <c r="C894" s="3" t="s">
        <v>5244</v>
      </c>
      <c r="D894" s="3" t="s">
        <v>3927</v>
      </c>
    </row>
    <row r="895" spans="1:4" x14ac:dyDescent="0.25">
      <c r="A895" s="3" t="s">
        <v>5245</v>
      </c>
      <c r="B895" s="3" t="s">
        <v>5246</v>
      </c>
      <c r="C895" s="3"/>
      <c r="D895" s="3" t="s">
        <v>3927</v>
      </c>
    </row>
    <row r="896" spans="1:4" x14ac:dyDescent="0.25">
      <c r="A896" s="3" t="s">
        <v>5247</v>
      </c>
      <c r="B896" s="3"/>
      <c r="C896" s="3"/>
      <c r="D896" s="3" t="s">
        <v>3927</v>
      </c>
    </row>
    <row r="897" spans="1:4" x14ac:dyDescent="0.25">
      <c r="A897" s="3" t="s">
        <v>5248</v>
      </c>
      <c r="B897" s="3" t="s">
        <v>5249</v>
      </c>
      <c r="C897" s="3"/>
      <c r="D897" s="3" t="s">
        <v>3927</v>
      </c>
    </row>
    <row r="898" spans="1:4" x14ac:dyDescent="0.25">
      <c r="A898" s="3" t="s">
        <v>5252</v>
      </c>
      <c r="B898" s="3" t="s">
        <v>5253</v>
      </c>
      <c r="C898" s="3" t="s">
        <v>5254</v>
      </c>
      <c r="D898" s="3" t="s">
        <v>3927</v>
      </c>
    </row>
    <row r="899" spans="1:4" x14ac:dyDescent="0.25">
      <c r="A899" s="3" t="s">
        <v>5255</v>
      </c>
      <c r="B899" s="3" t="s">
        <v>5256</v>
      </c>
      <c r="C899" s="3" t="s">
        <v>5257</v>
      </c>
      <c r="D899" s="3" t="s">
        <v>3927</v>
      </c>
    </row>
    <row r="900" spans="1:4" x14ac:dyDescent="0.25">
      <c r="A900" s="3" t="s">
        <v>5258</v>
      </c>
      <c r="B900" s="3" t="s">
        <v>5259</v>
      </c>
      <c r="C900" s="3" t="s">
        <v>5260</v>
      </c>
      <c r="D900" s="3" t="s">
        <v>3927</v>
      </c>
    </row>
    <row r="901" spans="1:4" x14ac:dyDescent="0.25">
      <c r="A901" s="3" t="s">
        <v>5261</v>
      </c>
      <c r="B901" s="3" t="s">
        <v>5262</v>
      </c>
      <c r="C901" s="3"/>
      <c r="D901" s="3" t="s">
        <v>3927</v>
      </c>
    </row>
    <row r="902" spans="1:4" x14ac:dyDescent="0.25">
      <c r="A902" s="3" t="s">
        <v>5263</v>
      </c>
      <c r="B902" s="3" t="s">
        <v>5264</v>
      </c>
      <c r="C902" s="3"/>
      <c r="D902" s="3" t="s">
        <v>3927</v>
      </c>
    </row>
    <row r="903" spans="1:4" x14ac:dyDescent="0.25">
      <c r="A903" s="3" t="s">
        <v>5265</v>
      </c>
      <c r="B903" s="3" t="s">
        <v>5266</v>
      </c>
      <c r="C903" s="3" t="s">
        <v>5267</v>
      </c>
      <c r="D903" s="3" t="s">
        <v>3927</v>
      </c>
    </row>
    <row r="904" spans="1:4" x14ac:dyDescent="0.25">
      <c r="A904" s="3" t="s">
        <v>5268</v>
      </c>
      <c r="B904" s="3" t="s">
        <v>4793</v>
      </c>
      <c r="C904" s="3" t="s">
        <v>4794</v>
      </c>
      <c r="D904" s="3" t="s">
        <v>3927</v>
      </c>
    </row>
    <row r="905" spans="1:4" x14ac:dyDescent="0.25">
      <c r="A905" s="3" t="s">
        <v>5269</v>
      </c>
      <c r="B905" s="3" t="s">
        <v>3949</v>
      </c>
      <c r="C905" s="3"/>
      <c r="D905" s="3" t="s">
        <v>3927</v>
      </c>
    </row>
    <row r="906" spans="1:4" x14ac:dyDescent="0.25">
      <c r="A906" s="3" t="s">
        <v>5270</v>
      </c>
      <c r="B906" s="3" t="s">
        <v>5271</v>
      </c>
      <c r="C906" s="3"/>
      <c r="D906" s="3" t="s">
        <v>3927</v>
      </c>
    </row>
    <row r="907" spans="1:4" x14ac:dyDescent="0.25">
      <c r="A907" s="3" t="s">
        <v>5272</v>
      </c>
      <c r="B907" s="3"/>
      <c r="C907" s="3"/>
      <c r="D907" s="3" t="s">
        <v>3927</v>
      </c>
    </row>
    <row r="908" spans="1:4" x14ac:dyDescent="0.25">
      <c r="A908" s="3" t="s">
        <v>5274</v>
      </c>
      <c r="B908" s="3" t="s">
        <v>5275</v>
      </c>
      <c r="C908" s="3"/>
      <c r="D908" s="3" t="s">
        <v>3927</v>
      </c>
    </row>
    <row r="909" spans="1:4" x14ac:dyDescent="0.25">
      <c r="A909" s="3" t="s">
        <v>5276</v>
      </c>
      <c r="B909" s="3" t="s">
        <v>5277</v>
      </c>
      <c r="C909" s="3"/>
      <c r="D909" s="3" t="s">
        <v>3927</v>
      </c>
    </row>
    <row r="910" spans="1:4" x14ac:dyDescent="0.25">
      <c r="A910" s="3" t="s">
        <v>5278</v>
      </c>
      <c r="B910" s="3"/>
      <c r="C910" s="3"/>
      <c r="D910" s="3" t="s">
        <v>3927</v>
      </c>
    </row>
    <row r="911" spans="1:4" x14ac:dyDescent="0.25">
      <c r="A911" s="3" t="s">
        <v>5279</v>
      </c>
      <c r="B911" s="3"/>
      <c r="C911" s="3"/>
      <c r="D911" s="3" t="s">
        <v>3927</v>
      </c>
    </row>
    <row r="912" spans="1:4" x14ac:dyDescent="0.25">
      <c r="A912" s="3" t="s">
        <v>5282</v>
      </c>
      <c r="B912" s="3"/>
      <c r="C912" s="3"/>
      <c r="D912" s="3" t="s">
        <v>3927</v>
      </c>
    </row>
    <row r="913" spans="1:4" x14ac:dyDescent="0.25">
      <c r="A913" s="3" t="s">
        <v>5283</v>
      </c>
      <c r="B913" s="3" t="s">
        <v>4538</v>
      </c>
      <c r="C913" s="3"/>
      <c r="D913" s="3" t="s">
        <v>3927</v>
      </c>
    </row>
    <row r="914" spans="1:4" x14ac:dyDescent="0.25">
      <c r="A914" s="3" t="s">
        <v>5284</v>
      </c>
      <c r="B914" s="3" t="s">
        <v>5285</v>
      </c>
      <c r="C914" s="3"/>
      <c r="D914" s="3" t="s">
        <v>3927</v>
      </c>
    </row>
    <row r="915" spans="1:4" x14ac:dyDescent="0.25">
      <c r="A915" s="3" t="s">
        <v>5286</v>
      </c>
      <c r="B915" s="3"/>
      <c r="C915" s="3"/>
      <c r="D915" s="3" t="s">
        <v>3927</v>
      </c>
    </row>
    <row r="916" spans="1:4" x14ac:dyDescent="0.25">
      <c r="A916" s="3" t="s">
        <v>5287</v>
      </c>
      <c r="B916" s="3" t="s">
        <v>5288</v>
      </c>
      <c r="C916" s="3" t="s">
        <v>5289</v>
      </c>
      <c r="D916" s="3" t="s">
        <v>3927</v>
      </c>
    </row>
    <row r="917" spans="1:4" x14ac:dyDescent="0.25">
      <c r="A917" s="3" t="s">
        <v>5290</v>
      </c>
      <c r="B917" s="3" t="s">
        <v>5097</v>
      </c>
      <c r="C917" s="3" t="s">
        <v>5291</v>
      </c>
      <c r="D917" s="3" t="s">
        <v>3927</v>
      </c>
    </row>
    <row r="918" spans="1:4" x14ac:dyDescent="0.25">
      <c r="A918" s="3" t="s">
        <v>5292</v>
      </c>
      <c r="B918" s="3"/>
      <c r="C918" s="3"/>
      <c r="D918" s="3" t="s">
        <v>3927</v>
      </c>
    </row>
    <row r="919" spans="1:4" x14ac:dyDescent="0.25">
      <c r="A919" s="3" t="s">
        <v>5293</v>
      </c>
      <c r="B919" s="3" t="s">
        <v>3993</v>
      </c>
      <c r="C919" s="3" t="s">
        <v>5294</v>
      </c>
      <c r="D919" s="3" t="s">
        <v>3927</v>
      </c>
    </row>
    <row r="920" spans="1:4" x14ac:dyDescent="0.25">
      <c r="A920" s="3" t="s">
        <v>5295</v>
      </c>
      <c r="B920" s="3"/>
      <c r="C920" s="3"/>
      <c r="D920" s="3" t="s">
        <v>3927</v>
      </c>
    </row>
    <row r="921" spans="1:4" x14ac:dyDescent="0.25">
      <c r="A921" s="3" t="s">
        <v>5296</v>
      </c>
      <c r="B921" s="3" t="s">
        <v>5297</v>
      </c>
      <c r="C921" s="3"/>
      <c r="D921" s="3" t="s">
        <v>3927</v>
      </c>
    </row>
    <row r="922" spans="1:4" x14ac:dyDescent="0.25">
      <c r="A922" s="3" t="s">
        <v>5299</v>
      </c>
      <c r="B922" s="3" t="s">
        <v>5300</v>
      </c>
      <c r="C922" s="3"/>
      <c r="D922" s="3" t="s">
        <v>3927</v>
      </c>
    </row>
    <row r="923" spans="1:4" x14ac:dyDescent="0.25">
      <c r="A923" s="3" t="s">
        <v>5301</v>
      </c>
      <c r="B923" s="3" t="s">
        <v>5302</v>
      </c>
      <c r="C923" s="3"/>
      <c r="D923" s="3" t="s">
        <v>3927</v>
      </c>
    </row>
    <row r="924" spans="1:4" x14ac:dyDescent="0.25">
      <c r="A924" s="3" t="s">
        <v>5303</v>
      </c>
      <c r="B924" s="3" t="s">
        <v>3958</v>
      </c>
      <c r="C924" s="3"/>
      <c r="D924" s="3" t="s">
        <v>3927</v>
      </c>
    </row>
    <row r="925" spans="1:4" x14ac:dyDescent="0.25">
      <c r="A925" s="3" t="s">
        <v>5304</v>
      </c>
      <c r="B925" s="3" t="s">
        <v>5305</v>
      </c>
      <c r="C925" s="3"/>
      <c r="D925" s="3" t="s">
        <v>3927</v>
      </c>
    </row>
    <row r="926" spans="1:4" x14ac:dyDescent="0.25">
      <c r="A926" s="3" t="s">
        <v>5306</v>
      </c>
      <c r="B926" s="3" t="s">
        <v>5307</v>
      </c>
      <c r="C926" s="3"/>
      <c r="D926" s="3" t="s">
        <v>3927</v>
      </c>
    </row>
    <row r="927" spans="1:4" x14ac:dyDescent="0.25">
      <c r="A927" s="3" t="s">
        <v>5308</v>
      </c>
      <c r="B927" s="3" t="s">
        <v>4447</v>
      </c>
      <c r="C927" s="3"/>
      <c r="D927" s="3" t="s">
        <v>3927</v>
      </c>
    </row>
    <row r="928" spans="1:4" x14ac:dyDescent="0.25">
      <c r="A928" s="3" t="s">
        <v>5309</v>
      </c>
      <c r="B928" s="3"/>
      <c r="C928" s="3"/>
      <c r="D928" s="3" t="s">
        <v>3927</v>
      </c>
    </row>
    <row r="929" spans="1:4" x14ac:dyDescent="0.25">
      <c r="A929" s="3" t="s">
        <v>5310</v>
      </c>
      <c r="B929" s="3" t="s">
        <v>5311</v>
      </c>
      <c r="C929" s="3"/>
      <c r="D929" s="3" t="s">
        <v>3927</v>
      </c>
    </row>
    <row r="930" spans="1:4" x14ac:dyDescent="0.25">
      <c r="A930" s="3" t="s">
        <v>5312</v>
      </c>
      <c r="B930" s="3"/>
      <c r="C930" s="3"/>
      <c r="D930" s="3" t="s">
        <v>3927</v>
      </c>
    </row>
    <row r="931" spans="1:4" x14ac:dyDescent="0.25">
      <c r="A931" s="3" t="s">
        <v>5313</v>
      </c>
      <c r="B931" s="3" t="s">
        <v>5314</v>
      </c>
      <c r="C931" s="3" t="s">
        <v>3941</v>
      </c>
      <c r="D931" s="3" t="s">
        <v>3927</v>
      </c>
    </row>
    <row r="932" spans="1:4" x14ac:dyDescent="0.25">
      <c r="A932" s="3" t="s">
        <v>5315</v>
      </c>
      <c r="B932" s="3" t="s">
        <v>4526</v>
      </c>
      <c r="C932" s="3"/>
      <c r="D932" s="3" t="s">
        <v>3927</v>
      </c>
    </row>
    <row r="933" spans="1:4" x14ac:dyDescent="0.25">
      <c r="A933" s="3" t="s">
        <v>5316</v>
      </c>
      <c r="B933" s="3" t="s">
        <v>5317</v>
      </c>
      <c r="C933" s="3"/>
      <c r="D933" s="3" t="s">
        <v>3927</v>
      </c>
    </row>
    <row r="934" spans="1:4" x14ac:dyDescent="0.25">
      <c r="A934" s="3" t="s">
        <v>5318</v>
      </c>
      <c r="B934" s="3" t="s">
        <v>5319</v>
      </c>
      <c r="C934" s="3"/>
      <c r="D934" s="3" t="s">
        <v>3927</v>
      </c>
    </row>
    <row r="935" spans="1:4" x14ac:dyDescent="0.25">
      <c r="A935" s="3" t="s">
        <v>5321</v>
      </c>
      <c r="B935" s="3"/>
      <c r="C935" s="3"/>
      <c r="D935" s="3" t="s">
        <v>3927</v>
      </c>
    </row>
    <row r="936" spans="1:4" x14ac:dyDescent="0.25">
      <c r="A936" s="3" t="s">
        <v>5322</v>
      </c>
      <c r="B936" s="3"/>
      <c r="C936" s="3"/>
      <c r="D936" s="3" t="s">
        <v>3927</v>
      </c>
    </row>
    <row r="937" spans="1:4" x14ac:dyDescent="0.25">
      <c r="A937" s="3" t="s">
        <v>5323</v>
      </c>
      <c r="B937" s="3" t="s">
        <v>3949</v>
      </c>
      <c r="C937" s="3"/>
      <c r="D937" s="3" t="s">
        <v>3927</v>
      </c>
    </row>
    <row r="938" spans="1:4" x14ac:dyDescent="0.25">
      <c r="A938" s="3" t="s">
        <v>5325</v>
      </c>
      <c r="B938" s="3" t="s">
        <v>5018</v>
      </c>
      <c r="C938" s="3" t="s">
        <v>5326</v>
      </c>
      <c r="D938" s="3" t="s">
        <v>3927</v>
      </c>
    </row>
    <row r="939" spans="1:4" x14ac:dyDescent="0.25">
      <c r="A939" s="3" t="s">
        <v>5327</v>
      </c>
      <c r="B939" s="3"/>
      <c r="C939" s="3"/>
      <c r="D939" s="3" t="s">
        <v>3927</v>
      </c>
    </row>
    <row r="940" spans="1:4" x14ac:dyDescent="0.25">
      <c r="A940" s="3" t="s">
        <v>5328</v>
      </c>
      <c r="B940" s="3"/>
      <c r="C940" s="3"/>
      <c r="D940" s="3" t="s">
        <v>3927</v>
      </c>
    </row>
    <row r="941" spans="1:4" x14ac:dyDescent="0.25">
      <c r="A941" s="3" t="s">
        <v>5329</v>
      </c>
      <c r="B941" s="3" t="s">
        <v>5330</v>
      </c>
      <c r="C941" s="3" t="s">
        <v>5331</v>
      </c>
      <c r="D941" s="3" t="s">
        <v>3927</v>
      </c>
    </row>
    <row r="942" spans="1:4" x14ac:dyDescent="0.25">
      <c r="A942" s="3" t="s">
        <v>5332</v>
      </c>
      <c r="B942" s="3"/>
      <c r="C942" s="3"/>
      <c r="D942" s="3" t="s">
        <v>3927</v>
      </c>
    </row>
    <row r="943" spans="1:4" x14ac:dyDescent="0.25">
      <c r="A943" s="3" t="s">
        <v>5334</v>
      </c>
      <c r="B943" s="3" t="s">
        <v>5335</v>
      </c>
      <c r="C943" s="3" t="s">
        <v>5336</v>
      </c>
      <c r="D943" s="3" t="s">
        <v>3927</v>
      </c>
    </row>
    <row r="944" spans="1:4" x14ac:dyDescent="0.25">
      <c r="A944" s="3" t="s">
        <v>5337</v>
      </c>
      <c r="B944" s="3" t="s">
        <v>5338</v>
      </c>
      <c r="C944" s="3" t="s">
        <v>5339</v>
      </c>
      <c r="D944" s="3" t="s">
        <v>3927</v>
      </c>
    </row>
    <row r="945" spans="1:4" x14ac:dyDescent="0.25">
      <c r="A945" s="3" t="s">
        <v>5340</v>
      </c>
      <c r="B945" s="3"/>
      <c r="C945" s="3"/>
      <c r="D945" s="3" t="s">
        <v>3927</v>
      </c>
    </row>
    <row r="946" spans="1:4" x14ac:dyDescent="0.25">
      <c r="A946" s="3" t="s">
        <v>5341</v>
      </c>
      <c r="B946" s="3"/>
      <c r="C946" s="3"/>
      <c r="D946" s="3" t="s">
        <v>3927</v>
      </c>
    </row>
    <row r="947" spans="1:4" x14ac:dyDescent="0.25">
      <c r="A947" s="3" t="s">
        <v>5342</v>
      </c>
      <c r="B947" s="3"/>
      <c r="C947" s="3"/>
      <c r="D947" s="3" t="s">
        <v>3927</v>
      </c>
    </row>
    <row r="948" spans="1:4" x14ac:dyDescent="0.25">
      <c r="A948" s="3" t="s">
        <v>5343</v>
      </c>
      <c r="B948" s="3" t="s">
        <v>5344</v>
      </c>
      <c r="C948" s="3"/>
      <c r="D948" s="3" t="s">
        <v>3927</v>
      </c>
    </row>
    <row r="949" spans="1:4" x14ac:dyDescent="0.25">
      <c r="A949" s="3" t="s">
        <v>5345</v>
      </c>
      <c r="B949" s="3" t="s">
        <v>5346</v>
      </c>
      <c r="C949" s="3" t="s">
        <v>5347</v>
      </c>
      <c r="D949" s="3" t="s">
        <v>3927</v>
      </c>
    </row>
    <row r="950" spans="1:4" x14ac:dyDescent="0.25">
      <c r="A950" s="3" t="s">
        <v>5348</v>
      </c>
      <c r="B950" s="3" t="s">
        <v>4120</v>
      </c>
      <c r="C950" s="3" t="s">
        <v>4121</v>
      </c>
      <c r="D950" s="3" t="s">
        <v>3927</v>
      </c>
    </row>
    <row r="951" spans="1:4" x14ac:dyDescent="0.25">
      <c r="A951" s="3" t="s">
        <v>5349</v>
      </c>
      <c r="B951" s="3" t="s">
        <v>4175</v>
      </c>
      <c r="C951" s="3"/>
      <c r="D951" s="3" t="s">
        <v>3927</v>
      </c>
    </row>
    <row r="952" spans="1:4" x14ac:dyDescent="0.25">
      <c r="A952" s="3" t="s">
        <v>5350</v>
      </c>
      <c r="B952" s="3"/>
      <c r="C952" s="3"/>
      <c r="D952" s="3" t="s">
        <v>3927</v>
      </c>
    </row>
    <row r="953" spans="1:4" x14ac:dyDescent="0.25">
      <c r="A953" s="3" t="s">
        <v>5351</v>
      </c>
      <c r="B953" s="3" t="s">
        <v>5352</v>
      </c>
      <c r="C953" s="3" t="s">
        <v>5353</v>
      </c>
      <c r="D953" s="3" t="s">
        <v>3927</v>
      </c>
    </row>
    <row r="954" spans="1:4" x14ac:dyDescent="0.25">
      <c r="A954" s="3" t="s">
        <v>5354</v>
      </c>
      <c r="B954" s="3" t="s">
        <v>4660</v>
      </c>
      <c r="C954" s="3"/>
      <c r="D954" s="3" t="s">
        <v>3927</v>
      </c>
    </row>
    <row r="955" spans="1:4" x14ac:dyDescent="0.25">
      <c r="A955" s="3" t="s">
        <v>5355</v>
      </c>
      <c r="B955" s="3"/>
      <c r="C955" s="3"/>
      <c r="D955" s="3" t="s">
        <v>3927</v>
      </c>
    </row>
    <row r="956" spans="1:4" x14ac:dyDescent="0.25">
      <c r="A956" s="3" t="s">
        <v>5356</v>
      </c>
      <c r="B956" s="3"/>
      <c r="C956" s="3"/>
      <c r="D956" s="3" t="s">
        <v>3927</v>
      </c>
    </row>
    <row r="957" spans="1:4" x14ac:dyDescent="0.25">
      <c r="A957" s="3" t="s">
        <v>5357</v>
      </c>
      <c r="B957" s="3" t="s">
        <v>5358</v>
      </c>
      <c r="C957" s="3" t="s">
        <v>5359</v>
      </c>
      <c r="D957" s="3" t="s">
        <v>3927</v>
      </c>
    </row>
    <row r="958" spans="1:4" x14ac:dyDescent="0.25">
      <c r="A958" s="3" t="s">
        <v>5360</v>
      </c>
      <c r="B958" s="3" t="s">
        <v>4478</v>
      </c>
      <c r="C958" s="3" t="s">
        <v>4479</v>
      </c>
      <c r="D958" s="3" t="s">
        <v>3927</v>
      </c>
    </row>
    <row r="959" spans="1:4" x14ac:dyDescent="0.25">
      <c r="A959" s="3" t="s">
        <v>5361</v>
      </c>
      <c r="B959" s="3" t="s">
        <v>5362</v>
      </c>
      <c r="C959" s="3"/>
      <c r="D959" s="3" t="s">
        <v>3927</v>
      </c>
    </row>
    <row r="960" spans="1:4" x14ac:dyDescent="0.25">
      <c r="A960" s="3" t="s">
        <v>5366</v>
      </c>
      <c r="B960" s="3" t="s">
        <v>5367</v>
      </c>
      <c r="C960" s="3"/>
      <c r="D960" s="3" t="s">
        <v>3927</v>
      </c>
    </row>
    <row r="961" spans="1:4" x14ac:dyDescent="0.25">
      <c r="A961" s="3" t="s">
        <v>5368</v>
      </c>
      <c r="B961" s="3"/>
      <c r="C961" s="3"/>
      <c r="D961" s="3" t="s">
        <v>3927</v>
      </c>
    </row>
    <row r="962" spans="1:4" x14ac:dyDescent="0.25">
      <c r="A962" s="3" t="s">
        <v>5369</v>
      </c>
      <c r="B962" s="3" t="s">
        <v>3977</v>
      </c>
      <c r="C962" s="3"/>
      <c r="D962" s="3" t="s">
        <v>3927</v>
      </c>
    </row>
    <row r="963" spans="1:4" x14ac:dyDescent="0.25">
      <c r="A963" s="3" t="s">
        <v>5370</v>
      </c>
      <c r="B963" s="3"/>
      <c r="C963" s="3"/>
      <c r="D963" s="3" t="s">
        <v>3927</v>
      </c>
    </row>
    <row r="964" spans="1:4" x14ac:dyDescent="0.25">
      <c r="A964" s="3" t="s">
        <v>5371</v>
      </c>
      <c r="B964" s="3" t="s">
        <v>5148</v>
      </c>
      <c r="C964" s="3"/>
      <c r="D964" s="3" t="s">
        <v>3927</v>
      </c>
    </row>
    <row r="965" spans="1:4" x14ac:dyDescent="0.25">
      <c r="A965" s="3" t="s">
        <v>5372</v>
      </c>
      <c r="B965" s="3"/>
      <c r="C965" s="3"/>
      <c r="D965" s="3" t="s">
        <v>3927</v>
      </c>
    </row>
    <row r="966" spans="1:4" x14ac:dyDescent="0.25">
      <c r="A966" s="3" t="s">
        <v>5373</v>
      </c>
      <c r="B966" s="3" t="s">
        <v>5374</v>
      </c>
      <c r="C966" s="3"/>
      <c r="D966" s="3" t="s">
        <v>3927</v>
      </c>
    </row>
    <row r="967" spans="1:4" x14ac:dyDescent="0.25">
      <c r="A967" s="3" t="s">
        <v>5375</v>
      </c>
      <c r="B967" s="3" t="s">
        <v>5376</v>
      </c>
      <c r="C967" s="3" t="s">
        <v>5377</v>
      </c>
      <c r="D967" s="3" t="s">
        <v>3927</v>
      </c>
    </row>
    <row r="968" spans="1:4" x14ac:dyDescent="0.25">
      <c r="A968" s="3" t="s">
        <v>5378</v>
      </c>
      <c r="B968" s="3" t="s">
        <v>5379</v>
      </c>
      <c r="C968" s="3" t="s">
        <v>5380</v>
      </c>
      <c r="D968" s="3" t="s">
        <v>3927</v>
      </c>
    </row>
    <row r="969" spans="1:4" x14ac:dyDescent="0.25">
      <c r="A969" s="3" t="s">
        <v>5381</v>
      </c>
      <c r="B969" s="3" t="s">
        <v>5382</v>
      </c>
      <c r="C969" s="3"/>
      <c r="D969" s="3" t="s">
        <v>3927</v>
      </c>
    </row>
    <row r="970" spans="1:4" x14ac:dyDescent="0.25">
      <c r="A970" s="3" t="s">
        <v>5383</v>
      </c>
      <c r="B970" s="3" t="s">
        <v>4573</v>
      </c>
      <c r="C970" s="3"/>
      <c r="D970" s="3" t="s">
        <v>3927</v>
      </c>
    </row>
    <row r="971" spans="1:4" x14ac:dyDescent="0.25">
      <c r="A971" s="3" t="s">
        <v>5384</v>
      </c>
      <c r="B971" s="3"/>
      <c r="C971" s="3"/>
      <c r="D971" s="3" t="s">
        <v>3927</v>
      </c>
    </row>
    <row r="972" spans="1:4" x14ac:dyDescent="0.25">
      <c r="A972" s="3" t="s">
        <v>5386</v>
      </c>
      <c r="B972" s="3" t="s">
        <v>5259</v>
      </c>
      <c r="C972" s="3" t="s">
        <v>5387</v>
      </c>
      <c r="D972" s="3" t="s">
        <v>3927</v>
      </c>
    </row>
    <row r="973" spans="1:4" x14ac:dyDescent="0.25">
      <c r="A973" s="3" t="s">
        <v>5388</v>
      </c>
      <c r="B973" s="3" t="s">
        <v>3958</v>
      </c>
      <c r="C973" s="3"/>
      <c r="D973" s="3" t="s">
        <v>3927</v>
      </c>
    </row>
    <row r="974" spans="1:4" x14ac:dyDescent="0.25">
      <c r="A974" s="3" t="s">
        <v>5389</v>
      </c>
      <c r="B974" s="3" t="s">
        <v>5390</v>
      </c>
      <c r="C974" s="3" t="s">
        <v>5391</v>
      </c>
      <c r="D974" s="3" t="s">
        <v>3927</v>
      </c>
    </row>
    <row r="975" spans="1:4" x14ac:dyDescent="0.25">
      <c r="A975" s="3" t="s">
        <v>5392</v>
      </c>
      <c r="B975" s="3" t="s">
        <v>3949</v>
      </c>
      <c r="C975" s="3"/>
      <c r="D975" s="3" t="s">
        <v>3927</v>
      </c>
    </row>
    <row r="976" spans="1:4" x14ac:dyDescent="0.25">
      <c r="A976" s="3" t="s">
        <v>5393</v>
      </c>
      <c r="B976" s="3" t="s">
        <v>5394</v>
      </c>
      <c r="C976" s="3"/>
      <c r="D976" s="3" t="s">
        <v>3927</v>
      </c>
    </row>
    <row r="977" spans="1:4" x14ac:dyDescent="0.25">
      <c r="A977" s="3" t="s">
        <v>5395</v>
      </c>
      <c r="B977" s="3" t="s">
        <v>5396</v>
      </c>
      <c r="C977" s="3" t="s">
        <v>5397</v>
      </c>
      <c r="D977" s="3" t="s">
        <v>3927</v>
      </c>
    </row>
    <row r="978" spans="1:4" x14ac:dyDescent="0.25">
      <c r="A978" s="3" t="s">
        <v>5398</v>
      </c>
      <c r="B978" s="3"/>
      <c r="C978" s="3"/>
      <c r="D978" s="3" t="s">
        <v>3927</v>
      </c>
    </row>
    <row r="979" spans="1:4" x14ac:dyDescent="0.25">
      <c r="A979" s="3" t="s">
        <v>5399</v>
      </c>
      <c r="B979" s="3"/>
      <c r="C979" s="3"/>
      <c r="D979" s="3" t="s">
        <v>3927</v>
      </c>
    </row>
    <row r="980" spans="1:4" x14ac:dyDescent="0.25">
      <c r="A980" s="3" t="s">
        <v>5400</v>
      </c>
      <c r="B980" s="3" t="s">
        <v>4297</v>
      </c>
      <c r="C980" s="3" t="s">
        <v>5401</v>
      </c>
      <c r="D980" s="3" t="s">
        <v>3927</v>
      </c>
    </row>
    <row r="981" spans="1:4" x14ac:dyDescent="0.25">
      <c r="A981" s="3" t="s">
        <v>5402</v>
      </c>
      <c r="B981" s="3" t="s">
        <v>5403</v>
      </c>
      <c r="C981" s="3" t="s">
        <v>5404</v>
      </c>
      <c r="D981" s="3" t="s">
        <v>3927</v>
      </c>
    </row>
    <row r="982" spans="1:4" x14ac:dyDescent="0.25">
      <c r="A982" s="3" t="s">
        <v>5405</v>
      </c>
      <c r="B982" s="3" t="s">
        <v>3931</v>
      </c>
      <c r="C982" s="3" t="s">
        <v>5406</v>
      </c>
      <c r="D982" s="3" t="s">
        <v>3927</v>
      </c>
    </row>
    <row r="983" spans="1:4" x14ac:dyDescent="0.25">
      <c r="A983" s="3" t="s">
        <v>5408</v>
      </c>
      <c r="B983" s="3" t="s">
        <v>3949</v>
      </c>
      <c r="C983" s="3"/>
      <c r="D983" s="3" t="s">
        <v>3927</v>
      </c>
    </row>
    <row r="984" spans="1:4" x14ac:dyDescent="0.25">
      <c r="A984" s="3" t="s">
        <v>5409</v>
      </c>
      <c r="B984" s="3" t="s">
        <v>5410</v>
      </c>
      <c r="C984" s="3" t="s">
        <v>5411</v>
      </c>
      <c r="D984" s="3" t="s">
        <v>3927</v>
      </c>
    </row>
    <row r="985" spans="1:4" x14ac:dyDescent="0.25">
      <c r="A985" s="3" t="s">
        <v>5412</v>
      </c>
      <c r="B985" s="3"/>
      <c r="C985" s="3"/>
      <c r="D985" s="3" t="s">
        <v>3927</v>
      </c>
    </row>
    <row r="986" spans="1:4" x14ac:dyDescent="0.25">
      <c r="A986" s="3" t="s">
        <v>5413</v>
      </c>
      <c r="B986" s="3" t="s">
        <v>5414</v>
      </c>
      <c r="C986" s="3"/>
      <c r="D986" s="3" t="s">
        <v>3927</v>
      </c>
    </row>
    <row r="987" spans="1:4" x14ac:dyDescent="0.25">
      <c r="A987" s="3" t="s">
        <v>5415</v>
      </c>
      <c r="B987" s="3"/>
      <c r="C987" s="3"/>
      <c r="D987" s="3" t="s">
        <v>3927</v>
      </c>
    </row>
    <row r="988" spans="1:4" x14ac:dyDescent="0.25">
      <c r="A988" s="3" t="s">
        <v>5416</v>
      </c>
      <c r="B988" s="3" t="s">
        <v>5417</v>
      </c>
      <c r="C988" s="3"/>
      <c r="D988" s="3" t="s">
        <v>3927</v>
      </c>
    </row>
    <row r="989" spans="1:4" x14ac:dyDescent="0.25">
      <c r="A989" s="3" t="s">
        <v>5418</v>
      </c>
      <c r="B989" s="3" t="s">
        <v>5419</v>
      </c>
      <c r="C989" s="3"/>
      <c r="D989" s="3" t="s">
        <v>3927</v>
      </c>
    </row>
    <row r="990" spans="1:4" x14ac:dyDescent="0.25">
      <c r="A990" s="3" t="s">
        <v>5420</v>
      </c>
      <c r="B990" s="3" t="s">
        <v>5421</v>
      </c>
      <c r="C990" s="3"/>
      <c r="D990" s="3" t="s">
        <v>3927</v>
      </c>
    </row>
    <row r="991" spans="1:4" x14ac:dyDescent="0.25">
      <c r="A991" s="3" t="s">
        <v>5422</v>
      </c>
      <c r="B991" s="3" t="s">
        <v>5423</v>
      </c>
      <c r="C991" s="3"/>
      <c r="D991" s="3" t="s">
        <v>3927</v>
      </c>
    </row>
    <row r="992" spans="1:4" x14ac:dyDescent="0.25">
      <c r="A992" s="3" t="s">
        <v>5424</v>
      </c>
      <c r="B992" s="3"/>
      <c r="C992" s="3"/>
      <c r="D992" s="3" t="s">
        <v>3927</v>
      </c>
    </row>
    <row r="993" spans="1:4" x14ac:dyDescent="0.25">
      <c r="A993" s="3" t="s">
        <v>5425</v>
      </c>
      <c r="B993" s="3"/>
      <c r="C993" s="3"/>
      <c r="D993" s="3" t="s">
        <v>3927</v>
      </c>
    </row>
    <row r="994" spans="1:4" x14ac:dyDescent="0.25">
      <c r="A994" s="3" t="s">
        <v>5426</v>
      </c>
      <c r="B994" s="3" t="s">
        <v>5427</v>
      </c>
      <c r="C994" s="3"/>
      <c r="D994" s="3" t="s">
        <v>3927</v>
      </c>
    </row>
    <row r="995" spans="1:4" x14ac:dyDescent="0.25">
      <c r="A995" s="3" t="s">
        <v>5428</v>
      </c>
      <c r="B995" s="3" t="s">
        <v>4086</v>
      </c>
      <c r="C995" s="3"/>
      <c r="D995" s="3" t="s">
        <v>3927</v>
      </c>
    </row>
    <row r="996" spans="1:4" x14ac:dyDescent="0.25">
      <c r="A996" s="3" t="s">
        <v>5429</v>
      </c>
      <c r="B996" s="3" t="s">
        <v>4854</v>
      </c>
      <c r="C996" s="3" t="s">
        <v>5430</v>
      </c>
      <c r="D996" s="3" t="s">
        <v>3927</v>
      </c>
    </row>
    <row r="997" spans="1:4" x14ac:dyDescent="0.25">
      <c r="A997" s="3" t="s">
        <v>5431</v>
      </c>
      <c r="B997" s="3" t="s">
        <v>3931</v>
      </c>
      <c r="C997" s="3" t="s">
        <v>5432</v>
      </c>
      <c r="D997" s="3" t="s">
        <v>3927</v>
      </c>
    </row>
    <row r="998" spans="1:4" x14ac:dyDescent="0.25">
      <c r="A998" s="3" t="s">
        <v>5433</v>
      </c>
      <c r="B998" s="3" t="s">
        <v>4130</v>
      </c>
      <c r="C998" s="3"/>
      <c r="D998" s="3" t="s">
        <v>3927</v>
      </c>
    </row>
    <row r="999" spans="1:4" x14ac:dyDescent="0.25">
      <c r="A999" s="3" t="s">
        <v>5434</v>
      </c>
      <c r="B999" s="3" t="s">
        <v>5435</v>
      </c>
      <c r="C999" s="3" t="s">
        <v>5436</v>
      </c>
      <c r="D999" s="3" t="s">
        <v>3927</v>
      </c>
    </row>
    <row r="1000" spans="1:4" x14ac:dyDescent="0.25">
      <c r="A1000" s="3" t="s">
        <v>5437</v>
      </c>
      <c r="B1000" s="3" t="s">
        <v>4216</v>
      </c>
      <c r="C1000" s="3"/>
      <c r="D1000" s="3" t="s">
        <v>3927</v>
      </c>
    </row>
    <row r="1001" spans="1:4" x14ac:dyDescent="0.25">
      <c r="A1001" s="3" t="s">
        <v>5438</v>
      </c>
      <c r="B1001" s="3" t="s">
        <v>4447</v>
      </c>
      <c r="C1001" s="3"/>
      <c r="D1001" s="3" t="s">
        <v>3927</v>
      </c>
    </row>
    <row r="1002" spans="1:4" x14ac:dyDescent="0.25">
      <c r="A1002" s="3" t="s">
        <v>5440</v>
      </c>
      <c r="B1002" s="3" t="s">
        <v>5441</v>
      </c>
      <c r="C1002" s="3" t="s">
        <v>5442</v>
      </c>
      <c r="D1002" s="3" t="s">
        <v>3927</v>
      </c>
    </row>
    <row r="1003" spans="1:4" x14ac:dyDescent="0.25">
      <c r="A1003" s="3" t="s">
        <v>5444</v>
      </c>
      <c r="B1003" s="3" t="s">
        <v>4222</v>
      </c>
      <c r="C1003" s="3" t="s">
        <v>5445</v>
      </c>
      <c r="D1003" s="3" t="s">
        <v>3927</v>
      </c>
    </row>
    <row r="1004" spans="1:4" x14ac:dyDescent="0.25">
      <c r="A1004" s="3" t="s">
        <v>5446</v>
      </c>
      <c r="B1004" s="3"/>
      <c r="C1004" s="3"/>
      <c r="D1004" s="3" t="s">
        <v>3927</v>
      </c>
    </row>
    <row r="1005" spans="1:4" x14ac:dyDescent="0.25">
      <c r="A1005" s="3" t="s">
        <v>5447</v>
      </c>
      <c r="B1005" s="3" t="s">
        <v>5448</v>
      </c>
      <c r="C1005" s="3"/>
      <c r="D1005" s="3" t="s">
        <v>3927</v>
      </c>
    </row>
    <row r="1006" spans="1:4" x14ac:dyDescent="0.25">
      <c r="A1006" s="3" t="s">
        <v>5452</v>
      </c>
      <c r="B1006" s="3" t="s">
        <v>5453</v>
      </c>
      <c r="C1006" s="3" t="s">
        <v>5454</v>
      </c>
      <c r="D1006" s="3" t="s">
        <v>3927</v>
      </c>
    </row>
    <row r="1007" spans="1:4" x14ac:dyDescent="0.25">
      <c r="A1007" s="3" t="s">
        <v>5455</v>
      </c>
      <c r="B1007" s="3" t="s">
        <v>3949</v>
      </c>
      <c r="C1007" s="3"/>
      <c r="D1007" s="3" t="s">
        <v>3927</v>
      </c>
    </row>
    <row r="1008" spans="1:4" x14ac:dyDescent="0.25">
      <c r="A1008" s="3" t="s">
        <v>5456</v>
      </c>
      <c r="B1008" s="3" t="s">
        <v>5457</v>
      </c>
      <c r="C1008" s="3" t="s">
        <v>5458</v>
      </c>
      <c r="D1008" s="3" t="s">
        <v>3927</v>
      </c>
    </row>
    <row r="1009" spans="1:4" x14ac:dyDescent="0.25">
      <c r="A1009" s="3" t="s">
        <v>5459</v>
      </c>
      <c r="B1009" s="3" t="s">
        <v>5460</v>
      </c>
      <c r="C1009" s="3"/>
      <c r="D1009" s="3" t="s">
        <v>3927</v>
      </c>
    </row>
    <row r="1010" spans="1:4" x14ac:dyDescent="0.25">
      <c r="A1010" s="3" t="s">
        <v>5464</v>
      </c>
      <c r="B1010" s="3" t="s">
        <v>5465</v>
      </c>
      <c r="C1010" s="3" t="s">
        <v>5466</v>
      </c>
      <c r="D1010" s="3" t="s">
        <v>3927</v>
      </c>
    </row>
    <row r="1011" spans="1:4" x14ac:dyDescent="0.25">
      <c r="A1011" s="3" t="s">
        <v>5467</v>
      </c>
      <c r="B1011" s="3" t="s">
        <v>5468</v>
      </c>
      <c r="C1011" s="3"/>
      <c r="D1011" s="3" t="s">
        <v>3927</v>
      </c>
    </row>
    <row r="1012" spans="1:4" x14ac:dyDescent="0.25">
      <c r="A1012" s="3" t="s">
        <v>5469</v>
      </c>
      <c r="B1012" s="3" t="s">
        <v>4365</v>
      </c>
      <c r="C1012" s="3"/>
      <c r="D1012" s="3" t="s">
        <v>3927</v>
      </c>
    </row>
    <row r="1013" spans="1:4" x14ac:dyDescent="0.25">
      <c r="A1013" s="3" t="s">
        <v>5470</v>
      </c>
      <c r="B1013" s="3" t="s">
        <v>5471</v>
      </c>
      <c r="C1013" s="3" t="s">
        <v>5472</v>
      </c>
      <c r="D1013" s="3" t="s">
        <v>3927</v>
      </c>
    </row>
    <row r="1014" spans="1:4" x14ac:dyDescent="0.25">
      <c r="A1014" s="3" t="s">
        <v>5473</v>
      </c>
      <c r="B1014" s="3" t="s">
        <v>5474</v>
      </c>
      <c r="C1014" s="3" t="s">
        <v>5475</v>
      </c>
      <c r="D1014" s="3" t="s">
        <v>3927</v>
      </c>
    </row>
    <row r="1015" spans="1:4" x14ac:dyDescent="0.25">
      <c r="A1015" s="3" t="s">
        <v>5478</v>
      </c>
      <c r="B1015" s="3" t="s">
        <v>4072</v>
      </c>
      <c r="C1015" s="3" t="s">
        <v>5479</v>
      </c>
      <c r="D1015" s="3" t="s">
        <v>3927</v>
      </c>
    </row>
    <row r="1016" spans="1:4" x14ac:dyDescent="0.25">
      <c r="A1016" s="3" t="s">
        <v>5480</v>
      </c>
      <c r="B1016" s="3" t="s">
        <v>5481</v>
      </c>
      <c r="C1016" s="3" t="s">
        <v>5482</v>
      </c>
      <c r="D1016" s="3" t="s">
        <v>3927</v>
      </c>
    </row>
    <row r="1017" spans="1:4" x14ac:dyDescent="0.25">
      <c r="A1017" s="3" t="s">
        <v>5483</v>
      </c>
      <c r="B1017" s="3" t="s">
        <v>5484</v>
      </c>
      <c r="C1017" s="3"/>
      <c r="D1017" s="3" t="s">
        <v>3927</v>
      </c>
    </row>
    <row r="1018" spans="1:4" x14ac:dyDescent="0.25">
      <c r="A1018" s="3" t="s">
        <v>5485</v>
      </c>
      <c r="B1018" s="3" t="s">
        <v>5486</v>
      </c>
      <c r="C1018" s="3" t="s">
        <v>5487</v>
      </c>
      <c r="D1018" s="3" t="s">
        <v>3927</v>
      </c>
    </row>
    <row r="1019" spans="1:4" x14ac:dyDescent="0.25">
      <c r="A1019" s="3" t="s">
        <v>5488</v>
      </c>
      <c r="B1019" s="3"/>
      <c r="C1019" s="3"/>
      <c r="D1019" s="3" t="s">
        <v>3927</v>
      </c>
    </row>
    <row r="1020" spans="1:4" x14ac:dyDescent="0.25">
      <c r="A1020" s="3" t="s">
        <v>5489</v>
      </c>
      <c r="B1020" s="3" t="s">
        <v>3949</v>
      </c>
      <c r="C1020" s="3" t="s">
        <v>4169</v>
      </c>
      <c r="D1020" s="3" t="s">
        <v>3927</v>
      </c>
    </row>
    <row r="1021" spans="1:4" x14ac:dyDescent="0.25">
      <c r="A1021" s="3" t="s">
        <v>5490</v>
      </c>
      <c r="B1021" s="3" t="s">
        <v>5202</v>
      </c>
      <c r="C1021" s="3"/>
      <c r="D1021" s="3" t="s">
        <v>3927</v>
      </c>
    </row>
    <row r="1022" spans="1:4" x14ac:dyDescent="0.25">
      <c r="A1022" s="3" t="s">
        <v>5491</v>
      </c>
      <c r="B1022" s="3"/>
      <c r="C1022" s="3"/>
      <c r="D1022" s="3" t="s">
        <v>3927</v>
      </c>
    </row>
    <row r="1023" spans="1:4" x14ac:dyDescent="0.25">
      <c r="A1023" s="3" t="s">
        <v>5492</v>
      </c>
      <c r="B1023" s="3" t="s">
        <v>5097</v>
      </c>
      <c r="C1023" s="3"/>
      <c r="D1023" s="3" t="s">
        <v>3927</v>
      </c>
    </row>
    <row r="1024" spans="1:4" x14ac:dyDescent="0.25">
      <c r="A1024" s="3" t="s">
        <v>5493</v>
      </c>
      <c r="B1024" s="3" t="s">
        <v>5494</v>
      </c>
      <c r="C1024" s="3"/>
      <c r="D1024" s="3" t="s">
        <v>3927</v>
      </c>
    </row>
    <row r="1025" spans="1:4" x14ac:dyDescent="0.25">
      <c r="A1025" s="3" t="s">
        <v>5495</v>
      </c>
      <c r="B1025" s="3" t="s">
        <v>5496</v>
      </c>
      <c r="C1025" s="3"/>
      <c r="D1025" s="3" t="s">
        <v>3927</v>
      </c>
    </row>
    <row r="1026" spans="1:4" x14ac:dyDescent="0.25">
      <c r="A1026" s="3" t="s">
        <v>5497</v>
      </c>
      <c r="B1026" s="3" t="s">
        <v>5498</v>
      </c>
      <c r="C1026" s="3" t="s">
        <v>5499</v>
      </c>
      <c r="D1026" s="3" t="s">
        <v>3927</v>
      </c>
    </row>
    <row r="1027" spans="1:4" x14ac:dyDescent="0.25">
      <c r="A1027" s="3" t="s">
        <v>5500</v>
      </c>
      <c r="B1027" s="3"/>
      <c r="C1027" s="3"/>
      <c r="D1027" s="3" t="s">
        <v>3927</v>
      </c>
    </row>
    <row r="1028" spans="1:4" x14ac:dyDescent="0.25">
      <c r="A1028" s="3" t="s">
        <v>5501</v>
      </c>
      <c r="B1028" s="3" t="s">
        <v>3949</v>
      </c>
      <c r="C1028" s="3"/>
      <c r="D1028" s="3" t="s">
        <v>3927</v>
      </c>
    </row>
    <row r="1029" spans="1:4" x14ac:dyDescent="0.25">
      <c r="A1029" s="3" t="s">
        <v>5502</v>
      </c>
      <c r="B1029" s="3" t="s">
        <v>4493</v>
      </c>
      <c r="C1029" s="3" t="s">
        <v>4494</v>
      </c>
      <c r="D1029" s="3" t="s">
        <v>3927</v>
      </c>
    </row>
    <row r="1030" spans="1:4" x14ac:dyDescent="0.25">
      <c r="A1030" s="3" t="s">
        <v>5503</v>
      </c>
      <c r="B1030" s="3"/>
      <c r="C1030" s="3"/>
      <c r="D1030" s="3" t="s">
        <v>3927</v>
      </c>
    </row>
    <row r="1031" spans="1:4" x14ac:dyDescent="0.25">
      <c r="A1031" s="3" t="s">
        <v>5504</v>
      </c>
      <c r="B1031" s="3" t="s">
        <v>5505</v>
      </c>
      <c r="C1031" s="3" t="s">
        <v>5506</v>
      </c>
      <c r="D1031" s="3" t="s">
        <v>3927</v>
      </c>
    </row>
    <row r="1032" spans="1:4" x14ac:dyDescent="0.25">
      <c r="A1032" s="3" t="s">
        <v>5507</v>
      </c>
      <c r="B1032" s="3" t="s">
        <v>5508</v>
      </c>
      <c r="C1032" s="3" t="s">
        <v>5509</v>
      </c>
      <c r="D1032" s="3" t="s">
        <v>3927</v>
      </c>
    </row>
    <row r="1033" spans="1:4" x14ac:dyDescent="0.25">
      <c r="A1033" s="3" t="s">
        <v>5510</v>
      </c>
      <c r="B1033" s="3"/>
      <c r="C1033" s="3"/>
      <c r="D1033" s="3" t="s">
        <v>3927</v>
      </c>
    </row>
    <row r="1034" spans="1:4" x14ac:dyDescent="0.25">
      <c r="A1034" s="3" t="s">
        <v>5511</v>
      </c>
      <c r="B1034" s="3" t="s">
        <v>5512</v>
      </c>
      <c r="C1034" s="3" t="s">
        <v>5513</v>
      </c>
      <c r="D1034" s="3" t="s">
        <v>3927</v>
      </c>
    </row>
    <row r="1035" spans="1:4" x14ac:dyDescent="0.25">
      <c r="A1035" s="3" t="s">
        <v>5514</v>
      </c>
      <c r="B1035" s="3" t="s">
        <v>5515</v>
      </c>
      <c r="C1035" s="3" t="s">
        <v>4379</v>
      </c>
      <c r="D1035" s="3" t="s">
        <v>3927</v>
      </c>
    </row>
    <row r="1036" spans="1:4" x14ac:dyDescent="0.25">
      <c r="A1036" s="3" t="s">
        <v>5516</v>
      </c>
      <c r="B1036" s="3" t="s">
        <v>5517</v>
      </c>
      <c r="C1036" s="3"/>
      <c r="D1036" s="3" t="s">
        <v>3927</v>
      </c>
    </row>
    <row r="1037" spans="1:4" x14ac:dyDescent="0.25">
      <c r="A1037" s="3" t="s">
        <v>5518</v>
      </c>
      <c r="B1037" s="3" t="s">
        <v>5519</v>
      </c>
      <c r="C1037" s="3"/>
      <c r="D1037" s="3" t="s">
        <v>3927</v>
      </c>
    </row>
    <row r="1038" spans="1:4" x14ac:dyDescent="0.25">
      <c r="A1038" s="3" t="s">
        <v>5520</v>
      </c>
      <c r="B1038" s="3" t="s">
        <v>5521</v>
      </c>
      <c r="C1038" s="3" t="s">
        <v>5522</v>
      </c>
      <c r="D1038" s="3" t="s">
        <v>3927</v>
      </c>
    </row>
    <row r="1039" spans="1:4" x14ac:dyDescent="0.25">
      <c r="A1039" s="3" t="s">
        <v>5523</v>
      </c>
      <c r="B1039" s="3"/>
      <c r="C1039" s="3"/>
      <c r="D1039" s="3" t="s">
        <v>3927</v>
      </c>
    </row>
    <row r="1040" spans="1:4" x14ac:dyDescent="0.25">
      <c r="A1040" s="3" t="s">
        <v>5524</v>
      </c>
      <c r="B1040" s="3" t="s">
        <v>5525</v>
      </c>
      <c r="C1040" s="3"/>
      <c r="D1040" s="3" t="s">
        <v>3927</v>
      </c>
    </row>
    <row r="1041" spans="1:4" x14ac:dyDescent="0.25">
      <c r="A1041" s="3" t="s">
        <v>5526</v>
      </c>
      <c r="B1041" s="3" t="s">
        <v>5527</v>
      </c>
      <c r="C1041" s="3"/>
      <c r="D1041" s="3" t="s">
        <v>3927</v>
      </c>
    </row>
    <row r="1042" spans="1:4" x14ac:dyDescent="0.25">
      <c r="A1042" s="3" t="s">
        <v>5528</v>
      </c>
      <c r="B1042" s="3" t="s">
        <v>4130</v>
      </c>
      <c r="C1042" s="3"/>
      <c r="D1042" s="3" t="s">
        <v>3927</v>
      </c>
    </row>
    <row r="1043" spans="1:4" x14ac:dyDescent="0.25">
      <c r="A1043" s="3" t="s">
        <v>5529</v>
      </c>
      <c r="B1043" s="3" t="s">
        <v>5530</v>
      </c>
      <c r="C1043" s="3" t="s">
        <v>5531</v>
      </c>
      <c r="D1043" s="3" t="s">
        <v>3927</v>
      </c>
    </row>
    <row r="1044" spans="1:4" x14ac:dyDescent="0.25">
      <c r="A1044" s="3" t="s">
        <v>5532</v>
      </c>
      <c r="B1044" s="3"/>
      <c r="C1044" s="3"/>
      <c r="D1044" s="3" t="s">
        <v>3927</v>
      </c>
    </row>
    <row r="1045" spans="1:4" x14ac:dyDescent="0.25">
      <c r="A1045" s="3" t="s">
        <v>5533</v>
      </c>
      <c r="B1045" s="3" t="s">
        <v>5534</v>
      </c>
      <c r="C1045" s="3" t="s">
        <v>5535</v>
      </c>
      <c r="D1045" s="3" t="s">
        <v>3927</v>
      </c>
    </row>
    <row r="1046" spans="1:4" x14ac:dyDescent="0.25">
      <c r="A1046" s="3" t="s">
        <v>5537</v>
      </c>
      <c r="B1046" s="3" t="s">
        <v>5538</v>
      </c>
      <c r="C1046" s="3" t="s">
        <v>5539</v>
      </c>
      <c r="D1046" s="3" t="s">
        <v>3927</v>
      </c>
    </row>
    <row r="1047" spans="1:4" x14ac:dyDescent="0.25">
      <c r="A1047" s="3" t="s">
        <v>5540</v>
      </c>
      <c r="B1047" s="3" t="s">
        <v>5541</v>
      </c>
      <c r="C1047" s="3" t="s">
        <v>5542</v>
      </c>
      <c r="D1047" s="3" t="s">
        <v>3927</v>
      </c>
    </row>
    <row r="1048" spans="1:4" x14ac:dyDescent="0.25">
      <c r="A1048" s="3" t="s">
        <v>5543</v>
      </c>
      <c r="B1048" s="3" t="s">
        <v>5544</v>
      </c>
      <c r="C1048" s="3"/>
      <c r="D1048" s="3" t="s">
        <v>3927</v>
      </c>
    </row>
    <row r="1049" spans="1:4" x14ac:dyDescent="0.25">
      <c r="A1049" s="3" t="s">
        <v>5545</v>
      </c>
      <c r="B1049" s="3" t="s">
        <v>4361</v>
      </c>
      <c r="C1049" s="3"/>
      <c r="D1049" s="3" t="s">
        <v>3927</v>
      </c>
    </row>
    <row r="1050" spans="1:4" x14ac:dyDescent="0.25">
      <c r="A1050" s="3" t="s">
        <v>5551</v>
      </c>
      <c r="B1050" s="3" t="s">
        <v>5552</v>
      </c>
      <c r="C1050" s="3"/>
      <c r="D1050" s="3" t="s">
        <v>3927</v>
      </c>
    </row>
    <row r="1051" spans="1:4" x14ac:dyDescent="0.25">
      <c r="A1051" s="3" t="s">
        <v>5553</v>
      </c>
      <c r="B1051" s="3" t="s">
        <v>4656</v>
      </c>
      <c r="C1051" s="3"/>
      <c r="D1051" s="3" t="s">
        <v>3927</v>
      </c>
    </row>
    <row r="1052" spans="1:4" x14ac:dyDescent="0.25">
      <c r="A1052" s="3" t="s">
        <v>5554</v>
      </c>
      <c r="B1052" s="3"/>
      <c r="C1052" s="3"/>
      <c r="D1052" s="3" t="s">
        <v>3927</v>
      </c>
    </row>
    <row r="1053" spans="1:4" x14ac:dyDescent="0.25">
      <c r="A1053" s="3" t="s">
        <v>5555</v>
      </c>
      <c r="B1053" s="3" t="s">
        <v>5143</v>
      </c>
      <c r="C1053" s="3" t="s">
        <v>5146</v>
      </c>
      <c r="D1053" s="3" t="s">
        <v>3927</v>
      </c>
    </row>
    <row r="1054" spans="1:4" x14ac:dyDescent="0.25">
      <c r="A1054" s="3" t="s">
        <v>5556</v>
      </c>
      <c r="B1054" s="3" t="s">
        <v>4526</v>
      </c>
      <c r="C1054" s="3"/>
      <c r="D1054" s="3" t="s">
        <v>3927</v>
      </c>
    </row>
    <row r="1055" spans="1:4" x14ac:dyDescent="0.25">
      <c r="A1055" s="3" t="s">
        <v>5557</v>
      </c>
      <c r="B1055" s="3" t="s">
        <v>5558</v>
      </c>
      <c r="C1055" s="3" t="s">
        <v>5559</v>
      </c>
      <c r="D1055" s="3" t="s">
        <v>3927</v>
      </c>
    </row>
    <row r="1056" spans="1:4" x14ac:dyDescent="0.25">
      <c r="A1056" s="3" t="s">
        <v>5560</v>
      </c>
      <c r="B1056" s="3" t="s">
        <v>5561</v>
      </c>
      <c r="C1056" s="3" t="s">
        <v>5562</v>
      </c>
      <c r="D1056" s="3" t="s">
        <v>3927</v>
      </c>
    </row>
    <row r="1057" spans="1:4" x14ac:dyDescent="0.25">
      <c r="A1057" s="3" t="s">
        <v>5563</v>
      </c>
      <c r="B1057" s="3" t="s">
        <v>4196</v>
      </c>
      <c r="C1057" s="3"/>
      <c r="D1057" s="3" t="s">
        <v>3927</v>
      </c>
    </row>
    <row r="1058" spans="1:4" x14ac:dyDescent="0.25">
      <c r="A1058" s="3" t="s">
        <v>5564</v>
      </c>
      <c r="B1058" s="3" t="s">
        <v>5565</v>
      </c>
      <c r="C1058" s="3"/>
      <c r="D1058" s="3" t="s">
        <v>3927</v>
      </c>
    </row>
    <row r="1059" spans="1:4" x14ac:dyDescent="0.25">
      <c r="A1059" s="3" t="s">
        <v>5566</v>
      </c>
      <c r="B1059" s="3"/>
      <c r="C1059" s="3"/>
      <c r="D1059" s="3" t="s">
        <v>3927</v>
      </c>
    </row>
    <row r="1060" spans="1:4" x14ac:dyDescent="0.25">
      <c r="A1060" s="3" t="s">
        <v>5567</v>
      </c>
      <c r="B1060" s="3" t="s">
        <v>5568</v>
      </c>
      <c r="C1060" s="3"/>
      <c r="D1060" s="3" t="s">
        <v>3927</v>
      </c>
    </row>
    <row r="1061" spans="1:4" x14ac:dyDescent="0.25">
      <c r="A1061" s="3" t="s">
        <v>5569</v>
      </c>
      <c r="B1061" s="3" t="s">
        <v>5570</v>
      </c>
      <c r="C1061" s="3"/>
      <c r="D1061" s="3" t="s">
        <v>3927</v>
      </c>
    </row>
    <row r="1062" spans="1:4" x14ac:dyDescent="0.25">
      <c r="A1062" s="3" t="s">
        <v>5571</v>
      </c>
      <c r="B1062" s="3"/>
      <c r="C1062" s="3"/>
      <c r="D1062" s="3" t="s">
        <v>3927</v>
      </c>
    </row>
    <row r="1063" spans="1:4" x14ac:dyDescent="0.25">
      <c r="A1063" s="3" t="s">
        <v>5572</v>
      </c>
      <c r="B1063" s="3" t="s">
        <v>3949</v>
      </c>
      <c r="C1063" s="3"/>
      <c r="D1063" s="3" t="s">
        <v>3927</v>
      </c>
    </row>
    <row r="1064" spans="1:4" x14ac:dyDescent="0.25">
      <c r="A1064" s="3" t="s">
        <v>5573</v>
      </c>
      <c r="B1064" s="3"/>
      <c r="C1064" s="3"/>
      <c r="D1064" s="3" t="s">
        <v>3927</v>
      </c>
    </row>
    <row r="1065" spans="1:4" x14ac:dyDescent="0.25">
      <c r="A1065" s="3" t="s">
        <v>5574</v>
      </c>
      <c r="B1065" s="3" t="s">
        <v>5575</v>
      </c>
      <c r="C1065" s="3" t="s">
        <v>5576</v>
      </c>
      <c r="D1065" s="3" t="s">
        <v>3927</v>
      </c>
    </row>
    <row r="1066" spans="1:4" x14ac:dyDescent="0.25">
      <c r="A1066" s="3" t="s">
        <v>5577</v>
      </c>
      <c r="B1066" s="3" t="s">
        <v>3949</v>
      </c>
      <c r="C1066" s="3"/>
      <c r="D1066" s="3" t="s">
        <v>3927</v>
      </c>
    </row>
    <row r="1067" spans="1:4" x14ac:dyDescent="0.25">
      <c r="A1067" s="3" t="s">
        <v>5578</v>
      </c>
      <c r="B1067" s="3"/>
      <c r="C1067" s="3"/>
      <c r="D1067" s="3" t="s">
        <v>3927</v>
      </c>
    </row>
    <row r="1068" spans="1:4" x14ac:dyDescent="0.25">
      <c r="A1068" s="3" t="s">
        <v>5579</v>
      </c>
      <c r="B1068" s="3" t="s">
        <v>5580</v>
      </c>
      <c r="C1068" s="3"/>
      <c r="D1068" s="3" t="s">
        <v>3927</v>
      </c>
    </row>
    <row r="1069" spans="1:4" x14ac:dyDescent="0.25">
      <c r="A1069" s="3" t="s">
        <v>5581</v>
      </c>
      <c r="B1069" s="3" t="s">
        <v>5582</v>
      </c>
      <c r="C1069" s="3"/>
      <c r="D1069" s="3" t="s">
        <v>3927</v>
      </c>
    </row>
    <row r="1070" spans="1:4" x14ac:dyDescent="0.25">
      <c r="A1070" s="3" t="s">
        <v>5583</v>
      </c>
      <c r="B1070" s="3"/>
      <c r="C1070" s="3"/>
      <c r="D1070" s="3" t="s">
        <v>3927</v>
      </c>
    </row>
    <row r="1071" spans="1:4" x14ac:dyDescent="0.25">
      <c r="A1071" s="3" t="s">
        <v>5584</v>
      </c>
      <c r="B1071" s="3" t="s">
        <v>5009</v>
      </c>
      <c r="C1071" s="3"/>
      <c r="D1071" s="3" t="s">
        <v>3927</v>
      </c>
    </row>
    <row r="1072" spans="1:4" x14ac:dyDescent="0.25">
      <c r="A1072" s="3" t="s">
        <v>5585</v>
      </c>
      <c r="B1072" s="3" t="s">
        <v>5586</v>
      </c>
      <c r="C1072" s="3" t="s">
        <v>5587</v>
      </c>
      <c r="D1072" s="3" t="s">
        <v>3927</v>
      </c>
    </row>
    <row r="1073" spans="1:4" x14ac:dyDescent="0.25">
      <c r="A1073" s="3" t="s">
        <v>5588</v>
      </c>
      <c r="B1073" s="3" t="s">
        <v>3949</v>
      </c>
      <c r="C1073" s="3"/>
      <c r="D1073" s="3" t="s">
        <v>3927</v>
      </c>
    </row>
    <row r="1074" spans="1:4" x14ac:dyDescent="0.25">
      <c r="A1074" s="3" t="s">
        <v>5589</v>
      </c>
      <c r="B1074" s="3" t="s">
        <v>4189</v>
      </c>
      <c r="C1074" s="3"/>
      <c r="D1074" s="3" t="s">
        <v>3927</v>
      </c>
    </row>
    <row r="1075" spans="1:4" x14ac:dyDescent="0.25">
      <c r="A1075" s="3" t="s">
        <v>5590</v>
      </c>
      <c r="B1075" s="3" t="s">
        <v>5591</v>
      </c>
      <c r="C1075" s="3"/>
      <c r="D1075" s="3" t="s">
        <v>3927</v>
      </c>
    </row>
    <row r="1076" spans="1:4" x14ac:dyDescent="0.25">
      <c r="A1076" s="3" t="s">
        <v>5594</v>
      </c>
      <c r="B1076" s="3" t="s">
        <v>5595</v>
      </c>
      <c r="C1076" s="3"/>
      <c r="D1076" s="3" t="s">
        <v>3927</v>
      </c>
    </row>
    <row r="1077" spans="1:4" x14ac:dyDescent="0.25">
      <c r="A1077" s="3" t="s">
        <v>5596</v>
      </c>
      <c r="B1077" s="3"/>
      <c r="C1077" s="3"/>
      <c r="D1077" s="3" t="s">
        <v>3927</v>
      </c>
    </row>
    <row r="1078" spans="1:4" x14ac:dyDescent="0.25">
      <c r="A1078" s="3" t="s">
        <v>5599</v>
      </c>
      <c r="B1078" s="3"/>
      <c r="C1078" s="3"/>
      <c r="D1078" s="3" t="s">
        <v>3927</v>
      </c>
    </row>
    <row r="1079" spans="1:4" x14ac:dyDescent="0.25">
      <c r="A1079" s="3" t="s">
        <v>5600</v>
      </c>
      <c r="B1079" s="3" t="s">
        <v>3958</v>
      </c>
      <c r="C1079" s="3" t="s">
        <v>5601</v>
      </c>
      <c r="D1079" s="3" t="s">
        <v>3927</v>
      </c>
    </row>
    <row r="1080" spans="1:4" x14ac:dyDescent="0.25">
      <c r="A1080" s="3" t="s">
        <v>5604</v>
      </c>
      <c r="B1080" s="3" t="s">
        <v>4564</v>
      </c>
      <c r="C1080" s="3"/>
      <c r="D1080" s="3" t="s">
        <v>3927</v>
      </c>
    </row>
    <row r="1081" spans="1:4" x14ac:dyDescent="0.25">
      <c r="A1081" s="3" t="s">
        <v>5607</v>
      </c>
      <c r="B1081" s="3" t="s">
        <v>3949</v>
      </c>
      <c r="C1081" s="3"/>
      <c r="D1081" s="3" t="s">
        <v>3927</v>
      </c>
    </row>
    <row r="1082" spans="1:4" x14ac:dyDescent="0.25">
      <c r="A1082" s="3" t="s">
        <v>5610</v>
      </c>
      <c r="B1082" s="3" t="s">
        <v>5611</v>
      </c>
      <c r="C1082" s="3" t="s">
        <v>5612</v>
      </c>
      <c r="D1082" s="3" t="s">
        <v>3927</v>
      </c>
    </row>
    <row r="1083" spans="1:4" x14ac:dyDescent="0.25">
      <c r="A1083" s="3" t="s">
        <v>5613</v>
      </c>
      <c r="B1083" s="3" t="s">
        <v>5614</v>
      </c>
      <c r="C1083" s="3"/>
      <c r="D1083" s="3" t="s">
        <v>3927</v>
      </c>
    </row>
    <row r="1084" spans="1:4" x14ac:dyDescent="0.25">
      <c r="A1084" s="3" t="s">
        <v>5615</v>
      </c>
      <c r="B1084" s="3"/>
      <c r="C1084" s="3"/>
      <c r="D1084" s="3" t="s">
        <v>3927</v>
      </c>
    </row>
    <row r="1085" spans="1:4" x14ac:dyDescent="0.25">
      <c r="A1085" s="3" t="s">
        <v>5616</v>
      </c>
      <c r="B1085" s="3" t="s">
        <v>5617</v>
      </c>
      <c r="C1085" s="3"/>
      <c r="D1085" s="3" t="s">
        <v>3927</v>
      </c>
    </row>
    <row r="1086" spans="1:4" x14ac:dyDescent="0.25">
      <c r="A1086" s="3" t="s">
        <v>5618</v>
      </c>
      <c r="B1086" s="3"/>
      <c r="C1086" s="3"/>
      <c r="D1086" s="3" t="s">
        <v>3927</v>
      </c>
    </row>
    <row r="1087" spans="1:4" x14ac:dyDescent="0.25">
      <c r="A1087" s="3" t="s">
        <v>5619</v>
      </c>
      <c r="B1087" s="3" t="s">
        <v>5620</v>
      </c>
      <c r="C1087" s="3" t="s">
        <v>5621</v>
      </c>
      <c r="D1087" s="3" t="s">
        <v>3927</v>
      </c>
    </row>
    <row r="1088" spans="1:4" x14ac:dyDescent="0.25">
      <c r="A1088" s="3" t="s">
        <v>5622</v>
      </c>
      <c r="B1088" s="3"/>
      <c r="C1088" s="3"/>
      <c r="D1088" s="3" t="s">
        <v>3927</v>
      </c>
    </row>
    <row r="1089" spans="1:4" x14ac:dyDescent="0.25">
      <c r="A1089" s="3" t="s">
        <v>5623</v>
      </c>
      <c r="B1089" s="3"/>
      <c r="C1089" s="3"/>
      <c r="D1089" s="3" t="s">
        <v>3927</v>
      </c>
    </row>
    <row r="1090" spans="1:4" x14ac:dyDescent="0.25">
      <c r="A1090" s="3" t="s">
        <v>5624</v>
      </c>
      <c r="B1090" s="3"/>
      <c r="C1090" s="3"/>
      <c r="D1090" s="3" t="s">
        <v>3927</v>
      </c>
    </row>
    <row r="1091" spans="1:4" x14ac:dyDescent="0.25">
      <c r="A1091" s="3" t="s">
        <v>5625</v>
      </c>
      <c r="B1091" s="3" t="s">
        <v>5626</v>
      </c>
      <c r="C1091" s="3" t="s">
        <v>5627</v>
      </c>
      <c r="D1091" s="3" t="s">
        <v>3927</v>
      </c>
    </row>
    <row r="1092" spans="1:4" x14ac:dyDescent="0.25">
      <c r="A1092" s="3" t="s">
        <v>5628</v>
      </c>
      <c r="B1092" s="3" t="s">
        <v>5629</v>
      </c>
      <c r="C1092" s="3" t="s">
        <v>5630</v>
      </c>
      <c r="D1092" s="3" t="s">
        <v>3927</v>
      </c>
    </row>
    <row r="1093" spans="1:4" x14ac:dyDescent="0.25">
      <c r="A1093" s="3" t="s">
        <v>5631</v>
      </c>
      <c r="B1093" s="3" t="s">
        <v>5632</v>
      </c>
      <c r="C1093" s="3"/>
      <c r="D1093" s="3" t="s">
        <v>3927</v>
      </c>
    </row>
    <row r="1094" spans="1:4" x14ac:dyDescent="0.25">
      <c r="A1094" s="3" t="s">
        <v>5633</v>
      </c>
      <c r="B1094" s="3" t="s">
        <v>5379</v>
      </c>
      <c r="C1094" s="3" t="s">
        <v>5634</v>
      </c>
      <c r="D1094" s="3" t="s">
        <v>3927</v>
      </c>
    </row>
    <row r="1095" spans="1:4" x14ac:dyDescent="0.25">
      <c r="A1095" s="3" t="s">
        <v>5635</v>
      </c>
      <c r="B1095" s="3" t="s">
        <v>5164</v>
      </c>
      <c r="C1095" s="3"/>
      <c r="D1095" s="3" t="s">
        <v>3927</v>
      </c>
    </row>
    <row r="1096" spans="1:4" x14ac:dyDescent="0.25">
      <c r="A1096" s="3" t="s">
        <v>5637</v>
      </c>
      <c r="B1096" s="3" t="s">
        <v>4854</v>
      </c>
      <c r="C1096" s="3"/>
      <c r="D1096" s="3" t="s">
        <v>3927</v>
      </c>
    </row>
    <row r="1097" spans="1:4" x14ac:dyDescent="0.25">
      <c r="A1097" s="3" t="s">
        <v>5638</v>
      </c>
      <c r="B1097" s="3" t="s">
        <v>5639</v>
      </c>
      <c r="C1097" s="3"/>
      <c r="D1097" s="3" t="s">
        <v>3927</v>
      </c>
    </row>
    <row r="1098" spans="1:4" x14ac:dyDescent="0.25">
      <c r="A1098" s="3" t="s">
        <v>5640</v>
      </c>
      <c r="B1098" s="3"/>
      <c r="C1098" s="3"/>
      <c r="D1098" s="3" t="s">
        <v>3927</v>
      </c>
    </row>
    <row r="1099" spans="1:4" x14ac:dyDescent="0.25">
      <c r="A1099" s="3" t="s">
        <v>5641</v>
      </c>
      <c r="B1099" s="3" t="s">
        <v>5642</v>
      </c>
      <c r="C1099" s="3" t="s">
        <v>5643</v>
      </c>
      <c r="D1099" s="3" t="s">
        <v>3927</v>
      </c>
    </row>
    <row r="1100" spans="1:4" x14ac:dyDescent="0.25">
      <c r="A1100" s="3" t="s">
        <v>5644</v>
      </c>
      <c r="B1100" s="3" t="s">
        <v>3949</v>
      </c>
      <c r="C1100" s="3"/>
      <c r="D1100" s="3" t="s">
        <v>3927</v>
      </c>
    </row>
    <row r="1101" spans="1:4" x14ac:dyDescent="0.25">
      <c r="A1101" s="3" t="s">
        <v>5645</v>
      </c>
      <c r="B1101" s="3" t="s">
        <v>4191</v>
      </c>
      <c r="C1101" s="3"/>
      <c r="D1101" s="3" t="s">
        <v>3927</v>
      </c>
    </row>
    <row r="1102" spans="1:4" x14ac:dyDescent="0.25">
      <c r="A1102" s="3" t="s">
        <v>5646</v>
      </c>
      <c r="B1102" s="3" t="s">
        <v>5647</v>
      </c>
      <c r="C1102" s="3"/>
      <c r="D1102" s="3" t="s">
        <v>3927</v>
      </c>
    </row>
    <row r="1103" spans="1:4" x14ac:dyDescent="0.25">
      <c r="A1103" s="3" t="s">
        <v>5648</v>
      </c>
      <c r="B1103" s="3" t="s">
        <v>4163</v>
      </c>
      <c r="C1103" s="3" t="s">
        <v>5649</v>
      </c>
      <c r="D1103" s="3" t="s">
        <v>3927</v>
      </c>
    </row>
    <row r="1104" spans="1:4" x14ac:dyDescent="0.25">
      <c r="A1104" s="3" t="s">
        <v>5650</v>
      </c>
      <c r="B1104" s="3"/>
      <c r="C1104" s="3"/>
      <c r="D1104" s="3" t="s">
        <v>3927</v>
      </c>
    </row>
    <row r="1105" spans="1:4" x14ac:dyDescent="0.25">
      <c r="A1105" s="3" t="s">
        <v>5651</v>
      </c>
      <c r="B1105" s="3" t="s">
        <v>5652</v>
      </c>
      <c r="C1105" s="3"/>
      <c r="D1105" s="3" t="s">
        <v>3927</v>
      </c>
    </row>
    <row r="1106" spans="1:4" x14ac:dyDescent="0.25">
      <c r="A1106" s="3" t="s">
        <v>5653</v>
      </c>
      <c r="B1106" s="3"/>
      <c r="C1106" s="3"/>
      <c r="D1106" s="3" t="s">
        <v>3927</v>
      </c>
    </row>
    <row r="1107" spans="1:4" x14ac:dyDescent="0.25">
      <c r="A1107" s="3" t="s">
        <v>5654</v>
      </c>
      <c r="B1107" s="3" t="s">
        <v>5655</v>
      </c>
      <c r="C1107" s="3" t="s">
        <v>5656</v>
      </c>
      <c r="D1107" s="3" t="s">
        <v>3927</v>
      </c>
    </row>
    <row r="1108" spans="1:4" x14ac:dyDescent="0.25">
      <c r="A1108" s="3" t="s">
        <v>5657</v>
      </c>
      <c r="B1108" s="3"/>
      <c r="C1108" s="3"/>
      <c r="D1108" s="3" t="s">
        <v>3927</v>
      </c>
    </row>
    <row r="1109" spans="1:4" x14ac:dyDescent="0.25">
      <c r="A1109" s="3" t="s">
        <v>5658</v>
      </c>
      <c r="B1109" s="3" t="s">
        <v>4331</v>
      </c>
      <c r="C1109" s="3"/>
      <c r="D1109" s="3" t="s">
        <v>3927</v>
      </c>
    </row>
    <row r="1110" spans="1:4" x14ac:dyDescent="0.25">
      <c r="A1110" s="3" t="s">
        <v>5659</v>
      </c>
      <c r="B1110" s="3" t="s">
        <v>5660</v>
      </c>
      <c r="C1110" s="3"/>
      <c r="D1110" s="3" t="s">
        <v>3927</v>
      </c>
    </row>
    <row r="1111" spans="1:4" x14ac:dyDescent="0.25">
      <c r="A1111" s="3" t="s">
        <v>5663</v>
      </c>
      <c r="B1111" s="3" t="s">
        <v>4175</v>
      </c>
      <c r="C1111" s="3"/>
      <c r="D1111" s="3" t="s">
        <v>3927</v>
      </c>
    </row>
    <row r="1112" spans="1:4" x14ac:dyDescent="0.25">
      <c r="A1112" s="3" t="s">
        <v>5664</v>
      </c>
      <c r="B1112" s="3" t="s">
        <v>4220</v>
      </c>
      <c r="C1112" s="3"/>
      <c r="D1112" s="3" t="s">
        <v>3927</v>
      </c>
    </row>
    <row r="1113" spans="1:4" x14ac:dyDescent="0.25">
      <c r="A1113" s="3" t="s">
        <v>5665</v>
      </c>
      <c r="B1113" s="3" t="s">
        <v>4709</v>
      </c>
      <c r="C1113" s="3"/>
      <c r="D1113" s="3" t="s">
        <v>3927</v>
      </c>
    </row>
    <row r="1114" spans="1:4" x14ac:dyDescent="0.25">
      <c r="A1114" s="3" t="s">
        <v>5666</v>
      </c>
      <c r="B1114" s="3" t="s">
        <v>5667</v>
      </c>
      <c r="C1114" s="3" t="s">
        <v>5668</v>
      </c>
      <c r="D1114" s="3" t="s">
        <v>3927</v>
      </c>
    </row>
    <row r="1115" spans="1:4" x14ac:dyDescent="0.25">
      <c r="A1115" s="3" t="s">
        <v>5669</v>
      </c>
      <c r="B1115" s="3" t="s">
        <v>5670</v>
      </c>
      <c r="C1115" s="3" t="s">
        <v>5671</v>
      </c>
      <c r="D1115" s="3" t="s">
        <v>3927</v>
      </c>
    </row>
    <row r="1116" spans="1:4" x14ac:dyDescent="0.25">
      <c r="A1116" s="3" t="s">
        <v>5672</v>
      </c>
      <c r="B1116" s="3" t="s">
        <v>5300</v>
      </c>
      <c r="C1116" s="3"/>
      <c r="D1116" s="3" t="s">
        <v>3927</v>
      </c>
    </row>
    <row r="1117" spans="1:4" x14ac:dyDescent="0.25">
      <c r="A1117" s="3" t="s">
        <v>5673</v>
      </c>
      <c r="B1117" s="3"/>
      <c r="C1117" s="3"/>
      <c r="D1117" s="3" t="s">
        <v>3927</v>
      </c>
    </row>
    <row r="1118" spans="1:4" x14ac:dyDescent="0.25">
      <c r="A1118" s="3" t="s">
        <v>5674</v>
      </c>
      <c r="B1118" s="3" t="s">
        <v>5675</v>
      </c>
      <c r="C1118" s="3"/>
      <c r="D1118" s="3" t="s">
        <v>3927</v>
      </c>
    </row>
    <row r="1119" spans="1:4" x14ac:dyDescent="0.25">
      <c r="A1119" s="3" t="s">
        <v>5676</v>
      </c>
      <c r="B1119" s="3" t="s">
        <v>4050</v>
      </c>
      <c r="C1119" s="3" t="s">
        <v>5677</v>
      </c>
      <c r="D1119" s="3" t="s">
        <v>3927</v>
      </c>
    </row>
    <row r="1120" spans="1:4" x14ac:dyDescent="0.25">
      <c r="A1120" s="3" t="s">
        <v>5678</v>
      </c>
      <c r="B1120" s="3"/>
      <c r="C1120" s="3"/>
      <c r="D1120" s="3" t="s">
        <v>3927</v>
      </c>
    </row>
    <row r="1121" spans="1:4" x14ac:dyDescent="0.25">
      <c r="A1121" s="3" t="s">
        <v>5679</v>
      </c>
      <c r="B1121" s="3" t="s">
        <v>5680</v>
      </c>
      <c r="C1121" s="3"/>
      <c r="D1121" s="3" t="s">
        <v>3927</v>
      </c>
    </row>
    <row r="1122" spans="1:4" x14ac:dyDescent="0.25">
      <c r="A1122" s="3" t="s">
        <v>5681</v>
      </c>
      <c r="B1122" s="3" t="s">
        <v>5682</v>
      </c>
      <c r="C1122" s="3"/>
      <c r="D1122" s="3" t="s">
        <v>3927</v>
      </c>
    </row>
    <row r="1123" spans="1:4" x14ac:dyDescent="0.25">
      <c r="A1123" s="3" t="s">
        <v>5683</v>
      </c>
      <c r="B1123" s="3" t="s">
        <v>5238</v>
      </c>
      <c r="C1123" s="3" t="s">
        <v>4850</v>
      </c>
      <c r="D1123" s="3" t="s">
        <v>3927</v>
      </c>
    </row>
    <row r="1124" spans="1:4" x14ac:dyDescent="0.25">
      <c r="A1124" s="3" t="s">
        <v>5689</v>
      </c>
      <c r="B1124" s="3" t="s">
        <v>5450</v>
      </c>
      <c r="C1124" s="3" t="s">
        <v>5690</v>
      </c>
      <c r="D1124" s="3" t="s">
        <v>3927</v>
      </c>
    </row>
    <row r="1125" spans="1:4" x14ac:dyDescent="0.25">
      <c r="A1125" s="3" t="s">
        <v>5691</v>
      </c>
      <c r="B1125" s="3"/>
      <c r="C1125" s="3"/>
      <c r="D1125" s="3" t="s">
        <v>3927</v>
      </c>
    </row>
    <row r="1126" spans="1:4" x14ac:dyDescent="0.25">
      <c r="A1126" s="3" t="s">
        <v>5693</v>
      </c>
      <c r="B1126" s="3"/>
      <c r="C1126" s="3"/>
      <c r="D1126" s="3" t="s">
        <v>3927</v>
      </c>
    </row>
    <row r="1127" spans="1:4" x14ac:dyDescent="0.25">
      <c r="A1127" s="3" t="s">
        <v>5694</v>
      </c>
      <c r="B1127" s="3" t="s">
        <v>5695</v>
      </c>
      <c r="C1127" s="3" t="s">
        <v>5696</v>
      </c>
      <c r="D1127" s="3" t="s">
        <v>3927</v>
      </c>
    </row>
    <row r="1128" spans="1:4" x14ac:dyDescent="0.25">
      <c r="A1128" s="3" t="s">
        <v>5697</v>
      </c>
      <c r="B1128" s="3" t="s">
        <v>5364</v>
      </c>
      <c r="C1128" s="3" t="s">
        <v>5365</v>
      </c>
      <c r="D1128" s="3" t="s">
        <v>3927</v>
      </c>
    </row>
    <row r="1129" spans="1:4" x14ac:dyDescent="0.25">
      <c r="A1129" s="3" t="s">
        <v>5698</v>
      </c>
      <c r="B1129" s="3" t="s">
        <v>5699</v>
      </c>
      <c r="C1129" s="3"/>
      <c r="D1129" s="3" t="s">
        <v>3927</v>
      </c>
    </row>
    <row r="1130" spans="1:4" x14ac:dyDescent="0.25">
      <c r="A1130" s="3" t="s">
        <v>5700</v>
      </c>
      <c r="B1130" s="3" t="s">
        <v>5701</v>
      </c>
      <c r="C1130" s="3"/>
      <c r="D1130" s="3" t="s">
        <v>3927</v>
      </c>
    </row>
    <row r="1131" spans="1:4" x14ac:dyDescent="0.25">
      <c r="A1131" s="3" t="s">
        <v>5702</v>
      </c>
      <c r="B1131" s="3" t="s">
        <v>3931</v>
      </c>
      <c r="C1131" s="3" t="s">
        <v>5703</v>
      </c>
      <c r="D1131" s="3" t="s">
        <v>3927</v>
      </c>
    </row>
    <row r="1132" spans="1:4" x14ac:dyDescent="0.25">
      <c r="A1132" s="3" t="s">
        <v>5704</v>
      </c>
      <c r="B1132" s="3" t="s">
        <v>5705</v>
      </c>
      <c r="C1132" s="3"/>
      <c r="D1132" s="3" t="s">
        <v>3927</v>
      </c>
    </row>
    <row r="1133" spans="1:4" x14ac:dyDescent="0.25">
      <c r="A1133" s="3" t="s">
        <v>5706</v>
      </c>
      <c r="B1133" s="3" t="s">
        <v>5707</v>
      </c>
      <c r="C1133" s="3"/>
      <c r="D1133" s="3" t="s">
        <v>3927</v>
      </c>
    </row>
    <row r="1134" spans="1:4" x14ac:dyDescent="0.25">
      <c r="A1134" s="3" t="s">
        <v>5708</v>
      </c>
      <c r="B1134" s="3" t="s">
        <v>5277</v>
      </c>
      <c r="C1134" s="3"/>
      <c r="D1134" s="3" t="s">
        <v>3927</v>
      </c>
    </row>
    <row r="1135" spans="1:4" x14ac:dyDescent="0.25">
      <c r="A1135" s="3" t="s">
        <v>5709</v>
      </c>
      <c r="B1135" s="3"/>
      <c r="C1135" s="3"/>
      <c r="D1135" s="3" t="s">
        <v>3927</v>
      </c>
    </row>
    <row r="1136" spans="1:4" x14ac:dyDescent="0.25">
      <c r="A1136" s="3" t="s">
        <v>5710</v>
      </c>
      <c r="B1136" s="3" t="s">
        <v>4053</v>
      </c>
      <c r="C1136" s="3" t="s">
        <v>4054</v>
      </c>
      <c r="D1136" s="3" t="s">
        <v>3927</v>
      </c>
    </row>
    <row r="1137" spans="1:4" x14ac:dyDescent="0.25">
      <c r="A1137" s="3" t="s">
        <v>5711</v>
      </c>
      <c r="B1137" s="3"/>
      <c r="C1137" s="3"/>
      <c r="D1137" s="3" t="s">
        <v>3927</v>
      </c>
    </row>
    <row r="1138" spans="1:4" x14ac:dyDescent="0.25">
      <c r="A1138" s="3" t="s">
        <v>5712</v>
      </c>
      <c r="B1138" s="3" t="s">
        <v>5580</v>
      </c>
      <c r="C1138" s="3"/>
      <c r="D1138" s="3" t="s">
        <v>3927</v>
      </c>
    </row>
    <row r="1139" spans="1:4" x14ac:dyDescent="0.25">
      <c r="A1139" s="3" t="s">
        <v>5713</v>
      </c>
      <c r="B1139" s="3" t="s">
        <v>5403</v>
      </c>
      <c r="C1139" s="3" t="s">
        <v>5404</v>
      </c>
      <c r="D1139" s="3" t="s">
        <v>3927</v>
      </c>
    </row>
    <row r="1140" spans="1:4" x14ac:dyDescent="0.25">
      <c r="A1140" s="3" t="s">
        <v>5714</v>
      </c>
      <c r="B1140" s="3"/>
      <c r="C1140" s="3"/>
      <c r="D1140" s="3" t="s">
        <v>3927</v>
      </c>
    </row>
    <row r="1141" spans="1:4" x14ac:dyDescent="0.25">
      <c r="A1141" s="3" t="s">
        <v>5715</v>
      </c>
      <c r="B1141" s="3" t="s">
        <v>5716</v>
      </c>
      <c r="C1141" s="3"/>
      <c r="D1141" s="3" t="s">
        <v>3927</v>
      </c>
    </row>
    <row r="1142" spans="1:4" x14ac:dyDescent="0.25">
      <c r="A1142" s="3" t="s">
        <v>5717</v>
      </c>
      <c r="B1142" s="3"/>
      <c r="C1142" s="3"/>
      <c r="D1142" s="3" t="s">
        <v>3927</v>
      </c>
    </row>
    <row r="1143" spans="1:4" x14ac:dyDescent="0.25">
      <c r="A1143" s="3" t="s">
        <v>5718</v>
      </c>
      <c r="B1143" s="3" t="s">
        <v>5719</v>
      </c>
      <c r="C1143" s="3" t="s">
        <v>5720</v>
      </c>
      <c r="D1143" s="3" t="s">
        <v>3927</v>
      </c>
    </row>
    <row r="1144" spans="1:4" x14ac:dyDescent="0.25">
      <c r="A1144" s="3" t="s">
        <v>5721</v>
      </c>
      <c r="B1144" s="3" t="s">
        <v>5722</v>
      </c>
      <c r="C1144" s="3" t="s">
        <v>5723</v>
      </c>
      <c r="D1144" s="3" t="s">
        <v>3927</v>
      </c>
    </row>
    <row r="1145" spans="1:4" x14ac:dyDescent="0.25">
      <c r="A1145" s="3" t="s">
        <v>5724</v>
      </c>
      <c r="B1145" s="3"/>
      <c r="C1145" s="3"/>
      <c r="D1145" s="3" t="s">
        <v>3927</v>
      </c>
    </row>
    <row r="1146" spans="1:4" x14ac:dyDescent="0.25">
      <c r="A1146" s="3" t="s">
        <v>5725</v>
      </c>
      <c r="B1146" s="3"/>
      <c r="C1146" s="3"/>
      <c r="D1146" s="3" t="s">
        <v>3927</v>
      </c>
    </row>
    <row r="1147" spans="1:4" x14ac:dyDescent="0.25">
      <c r="A1147" s="3" t="s">
        <v>5726</v>
      </c>
      <c r="B1147" s="3" t="s">
        <v>5727</v>
      </c>
      <c r="C1147" s="3"/>
      <c r="D1147" s="3" t="s">
        <v>3927</v>
      </c>
    </row>
    <row r="1148" spans="1:4" x14ac:dyDescent="0.25">
      <c r="A1148" s="3" t="s">
        <v>5728</v>
      </c>
      <c r="B1148" s="3"/>
      <c r="C1148" s="3"/>
      <c r="D1148" s="3" t="s">
        <v>3927</v>
      </c>
    </row>
    <row r="1149" spans="1:4" x14ac:dyDescent="0.25">
      <c r="A1149" s="3" t="s">
        <v>5729</v>
      </c>
      <c r="B1149" s="3" t="s">
        <v>4991</v>
      </c>
      <c r="C1149" s="3"/>
      <c r="D1149" s="3" t="s">
        <v>3927</v>
      </c>
    </row>
    <row r="1150" spans="1:4" x14ac:dyDescent="0.25">
      <c r="A1150" s="3" t="s">
        <v>5730</v>
      </c>
      <c r="B1150" s="3" t="s">
        <v>5731</v>
      </c>
      <c r="C1150" s="3" t="s">
        <v>5732</v>
      </c>
      <c r="D1150" s="3" t="s">
        <v>3927</v>
      </c>
    </row>
    <row r="1151" spans="1:4" x14ac:dyDescent="0.25">
      <c r="A1151" s="3" t="s">
        <v>5733</v>
      </c>
      <c r="B1151" s="3"/>
      <c r="C1151" s="3"/>
      <c r="D1151" s="3" t="s">
        <v>3927</v>
      </c>
    </row>
    <row r="1152" spans="1:4" x14ac:dyDescent="0.25">
      <c r="A1152" s="3" t="s">
        <v>5734</v>
      </c>
      <c r="B1152" s="3" t="s">
        <v>5735</v>
      </c>
      <c r="C1152" s="3"/>
      <c r="D1152" s="3" t="s">
        <v>3927</v>
      </c>
    </row>
    <row r="1153" spans="1:4" x14ac:dyDescent="0.25">
      <c r="A1153" s="3" t="s">
        <v>5736</v>
      </c>
      <c r="B1153" s="3" t="s">
        <v>4709</v>
      </c>
      <c r="C1153" s="3"/>
      <c r="D1153" s="3" t="s">
        <v>3927</v>
      </c>
    </row>
    <row r="1154" spans="1:4" x14ac:dyDescent="0.25">
      <c r="A1154" s="3" t="s">
        <v>5737</v>
      </c>
      <c r="B1154" s="3" t="s">
        <v>5738</v>
      </c>
      <c r="C1154" s="3" t="s">
        <v>5739</v>
      </c>
      <c r="D1154" s="3" t="s">
        <v>3927</v>
      </c>
    </row>
    <row r="1155" spans="1:4" x14ac:dyDescent="0.25">
      <c r="A1155" s="3" t="s">
        <v>5740</v>
      </c>
      <c r="B1155" s="3" t="s">
        <v>5741</v>
      </c>
      <c r="C1155" s="3"/>
      <c r="D1155" s="3" t="s">
        <v>3927</v>
      </c>
    </row>
    <row r="1156" spans="1:4" x14ac:dyDescent="0.25">
      <c r="A1156" s="3" t="s">
        <v>5742</v>
      </c>
      <c r="B1156" s="3"/>
      <c r="C1156" s="3"/>
      <c r="D1156" s="3" t="s">
        <v>3927</v>
      </c>
    </row>
    <row r="1157" spans="1:4" x14ac:dyDescent="0.25">
      <c r="A1157" s="3" t="s">
        <v>5743</v>
      </c>
      <c r="B1157" s="3"/>
      <c r="C1157" s="3"/>
      <c r="D1157" s="3" t="s">
        <v>3927</v>
      </c>
    </row>
    <row r="1158" spans="1:4" x14ac:dyDescent="0.25">
      <c r="A1158" s="3" t="s">
        <v>5744</v>
      </c>
      <c r="B1158" s="3" t="s">
        <v>5745</v>
      </c>
      <c r="C1158" s="3" t="s">
        <v>5746</v>
      </c>
      <c r="D1158" s="3" t="s">
        <v>3927</v>
      </c>
    </row>
    <row r="1159" spans="1:4" x14ac:dyDescent="0.25">
      <c r="A1159" s="3" t="s">
        <v>5747</v>
      </c>
      <c r="B1159" s="3" t="s">
        <v>5748</v>
      </c>
      <c r="C1159" s="3" t="s">
        <v>5749</v>
      </c>
      <c r="D1159" s="3" t="s">
        <v>3927</v>
      </c>
    </row>
    <row r="1160" spans="1:4" x14ac:dyDescent="0.25">
      <c r="A1160" s="3" t="s">
        <v>5750</v>
      </c>
      <c r="B1160" s="3"/>
      <c r="C1160" s="3"/>
      <c r="D1160" s="3" t="s">
        <v>3927</v>
      </c>
    </row>
    <row r="1161" spans="1:4" x14ac:dyDescent="0.25">
      <c r="A1161" s="3" t="s">
        <v>5751</v>
      </c>
      <c r="B1161" s="3"/>
      <c r="C1161" s="3"/>
      <c r="D1161" s="3" t="s">
        <v>3927</v>
      </c>
    </row>
    <row r="1162" spans="1:4" x14ac:dyDescent="0.25">
      <c r="A1162" s="3" t="s">
        <v>5752</v>
      </c>
      <c r="B1162" s="3" t="s">
        <v>5753</v>
      </c>
      <c r="C1162" s="3" t="s">
        <v>5754</v>
      </c>
      <c r="D1162" s="3" t="s">
        <v>3927</v>
      </c>
    </row>
    <row r="1163" spans="1:4" x14ac:dyDescent="0.25">
      <c r="A1163" s="3" t="s">
        <v>5755</v>
      </c>
      <c r="B1163" s="3" t="s">
        <v>4750</v>
      </c>
      <c r="C1163" s="3"/>
      <c r="D1163" s="3" t="s">
        <v>3927</v>
      </c>
    </row>
    <row r="1164" spans="1:4" x14ac:dyDescent="0.25">
      <c r="A1164" s="3" t="s">
        <v>5756</v>
      </c>
      <c r="B1164" s="3" t="s">
        <v>4231</v>
      </c>
      <c r="C1164" s="3"/>
      <c r="D1164" s="3" t="s">
        <v>3927</v>
      </c>
    </row>
    <row r="1165" spans="1:4" x14ac:dyDescent="0.25">
      <c r="A1165" s="3" t="s">
        <v>5757</v>
      </c>
      <c r="B1165" s="3"/>
      <c r="C1165" s="3"/>
      <c r="D1165" s="3" t="s">
        <v>3927</v>
      </c>
    </row>
    <row r="1166" spans="1:4" x14ac:dyDescent="0.25">
      <c r="A1166" s="3" t="s">
        <v>5758</v>
      </c>
      <c r="B1166" s="3" t="s">
        <v>3949</v>
      </c>
      <c r="C1166" s="3"/>
      <c r="D1166" s="3" t="s">
        <v>3927</v>
      </c>
    </row>
    <row r="1167" spans="1:4" x14ac:dyDescent="0.25">
      <c r="A1167" s="3" t="s">
        <v>5759</v>
      </c>
      <c r="B1167" s="3" t="s">
        <v>5760</v>
      </c>
      <c r="C1167" s="3" t="s">
        <v>5761</v>
      </c>
      <c r="D1167" s="3" t="s">
        <v>3927</v>
      </c>
    </row>
    <row r="1168" spans="1:4" x14ac:dyDescent="0.25">
      <c r="A1168" s="3" t="s">
        <v>5763</v>
      </c>
      <c r="B1168" s="3" t="s">
        <v>5764</v>
      </c>
      <c r="C1168" s="3"/>
      <c r="D1168" s="3" t="s">
        <v>3927</v>
      </c>
    </row>
    <row r="1169" spans="1:4" x14ac:dyDescent="0.25">
      <c r="A1169" s="3" t="s">
        <v>5765</v>
      </c>
      <c r="B1169" s="3" t="s">
        <v>4126</v>
      </c>
      <c r="C1169" s="3"/>
      <c r="D1169" s="3" t="s">
        <v>3927</v>
      </c>
    </row>
    <row r="1170" spans="1:4" x14ac:dyDescent="0.25">
      <c r="A1170" s="3" t="s">
        <v>5766</v>
      </c>
      <c r="B1170" s="3"/>
      <c r="C1170" s="3"/>
      <c r="D1170" s="3" t="s">
        <v>3927</v>
      </c>
    </row>
    <row r="1171" spans="1:4" x14ac:dyDescent="0.25">
      <c r="A1171" s="3" t="s">
        <v>5767</v>
      </c>
      <c r="B1171" s="3" t="s">
        <v>5568</v>
      </c>
      <c r="C1171" s="3"/>
      <c r="D1171" s="3" t="s">
        <v>3927</v>
      </c>
    </row>
    <row r="1172" spans="1:4" x14ac:dyDescent="0.25">
      <c r="A1172" s="3" t="s">
        <v>5768</v>
      </c>
      <c r="B1172" s="3" t="s">
        <v>4020</v>
      </c>
      <c r="C1172" s="3" t="s">
        <v>5769</v>
      </c>
      <c r="D1172" s="3" t="s">
        <v>3927</v>
      </c>
    </row>
    <row r="1173" spans="1:4" x14ac:dyDescent="0.25">
      <c r="A1173" s="3" t="s">
        <v>5773</v>
      </c>
      <c r="B1173" s="3" t="s">
        <v>3949</v>
      </c>
      <c r="C1173" s="3"/>
      <c r="D1173" s="3" t="s">
        <v>3927</v>
      </c>
    </row>
    <row r="1174" spans="1:4" x14ac:dyDescent="0.25">
      <c r="A1174" s="3" t="s">
        <v>5774</v>
      </c>
      <c r="B1174" s="3"/>
      <c r="C1174" s="3"/>
      <c r="D1174" s="3" t="s">
        <v>3927</v>
      </c>
    </row>
    <row r="1175" spans="1:4" x14ac:dyDescent="0.25">
      <c r="A1175" s="3" t="s">
        <v>5775</v>
      </c>
      <c r="B1175" s="3" t="s">
        <v>4649</v>
      </c>
      <c r="C1175" s="3"/>
      <c r="D1175" s="3" t="s">
        <v>3927</v>
      </c>
    </row>
    <row r="1176" spans="1:4" x14ac:dyDescent="0.25">
      <c r="A1176" s="3" t="s">
        <v>5776</v>
      </c>
      <c r="B1176" s="3"/>
      <c r="C1176" s="3"/>
      <c r="D1176" s="3" t="s">
        <v>3927</v>
      </c>
    </row>
    <row r="1177" spans="1:4" x14ac:dyDescent="0.25">
      <c r="A1177" s="3" t="s">
        <v>5777</v>
      </c>
      <c r="B1177" s="3" t="s">
        <v>3931</v>
      </c>
      <c r="C1177" s="3" t="s">
        <v>5778</v>
      </c>
      <c r="D1177" s="3" t="s">
        <v>3927</v>
      </c>
    </row>
    <row r="1178" spans="1:4" x14ac:dyDescent="0.25">
      <c r="A1178" s="3" t="s">
        <v>5779</v>
      </c>
      <c r="B1178" s="3" t="s">
        <v>4180</v>
      </c>
      <c r="C1178" s="3"/>
      <c r="D1178" s="3" t="s">
        <v>3927</v>
      </c>
    </row>
    <row r="1179" spans="1:4" x14ac:dyDescent="0.25">
      <c r="A1179" s="3" t="s">
        <v>5780</v>
      </c>
      <c r="B1179" s="3" t="s">
        <v>5781</v>
      </c>
      <c r="C1179" s="3" t="s">
        <v>5559</v>
      </c>
      <c r="D1179" s="3" t="s">
        <v>3927</v>
      </c>
    </row>
    <row r="1180" spans="1:4" x14ac:dyDescent="0.25">
      <c r="A1180" s="3" t="s">
        <v>5782</v>
      </c>
      <c r="B1180" s="3" t="s">
        <v>4082</v>
      </c>
      <c r="C1180" s="3" t="s">
        <v>5783</v>
      </c>
      <c r="D1180" s="3" t="s">
        <v>3927</v>
      </c>
    </row>
    <row r="1181" spans="1:4" x14ac:dyDescent="0.25">
      <c r="A1181" s="3" t="s">
        <v>5784</v>
      </c>
      <c r="B1181" s="3" t="s">
        <v>5785</v>
      </c>
      <c r="C1181" s="3"/>
      <c r="D1181" s="3" t="s">
        <v>3927</v>
      </c>
    </row>
    <row r="1182" spans="1:4" x14ac:dyDescent="0.25">
      <c r="A1182" s="3" t="s">
        <v>5789</v>
      </c>
      <c r="B1182" s="3" t="s">
        <v>5790</v>
      </c>
      <c r="C1182" s="3"/>
      <c r="D1182" s="3" t="s">
        <v>3927</v>
      </c>
    </row>
    <row r="1183" spans="1:4" x14ac:dyDescent="0.25">
      <c r="A1183" s="3" t="s">
        <v>5791</v>
      </c>
      <c r="B1183" s="3" t="s">
        <v>5792</v>
      </c>
      <c r="C1183" s="3" t="s">
        <v>5793</v>
      </c>
      <c r="D1183" s="3" t="s">
        <v>3927</v>
      </c>
    </row>
    <row r="1184" spans="1:4" x14ac:dyDescent="0.25">
      <c r="A1184" s="3" t="s">
        <v>5794</v>
      </c>
      <c r="B1184" s="3"/>
      <c r="C1184" s="3"/>
      <c r="D1184" s="3" t="s">
        <v>3927</v>
      </c>
    </row>
    <row r="1185" spans="1:4" x14ac:dyDescent="0.25">
      <c r="A1185" s="3" t="s">
        <v>5795</v>
      </c>
      <c r="B1185" s="3"/>
      <c r="C1185" s="3"/>
      <c r="D1185" s="3" t="s">
        <v>3927</v>
      </c>
    </row>
    <row r="1186" spans="1:4" x14ac:dyDescent="0.25">
      <c r="A1186" s="3" t="s">
        <v>5796</v>
      </c>
      <c r="B1186" s="3"/>
      <c r="C1186" s="3"/>
      <c r="D1186" s="3" t="s">
        <v>3927</v>
      </c>
    </row>
    <row r="1187" spans="1:4" x14ac:dyDescent="0.25">
      <c r="A1187" s="3" t="s">
        <v>5798</v>
      </c>
      <c r="B1187" s="3"/>
      <c r="C1187" s="3"/>
      <c r="D1187" s="3" t="s">
        <v>3927</v>
      </c>
    </row>
    <row r="1188" spans="1:4" x14ac:dyDescent="0.25">
      <c r="A1188" s="3" t="s">
        <v>5800</v>
      </c>
      <c r="B1188" s="3" t="s">
        <v>5801</v>
      </c>
      <c r="C1188" s="3" t="s">
        <v>5802</v>
      </c>
      <c r="D1188" s="3" t="s">
        <v>3927</v>
      </c>
    </row>
    <row r="1189" spans="1:4" x14ac:dyDescent="0.25">
      <c r="A1189" s="3" t="s">
        <v>5803</v>
      </c>
      <c r="B1189" s="3" t="s">
        <v>5804</v>
      </c>
      <c r="C1189" s="3"/>
      <c r="D1189" s="3" t="s">
        <v>3927</v>
      </c>
    </row>
    <row r="1190" spans="1:4" x14ac:dyDescent="0.25">
      <c r="A1190" s="3" t="s">
        <v>5806</v>
      </c>
      <c r="B1190" s="3"/>
      <c r="C1190" s="3"/>
      <c r="D1190" s="3" t="s">
        <v>3927</v>
      </c>
    </row>
    <row r="1191" spans="1:4" x14ac:dyDescent="0.25">
      <c r="A1191" s="3" t="s">
        <v>5807</v>
      </c>
      <c r="B1191" s="3"/>
      <c r="C1191" s="3"/>
      <c r="D1191" s="3" t="s">
        <v>3927</v>
      </c>
    </row>
    <row r="1192" spans="1:4" x14ac:dyDescent="0.25">
      <c r="A1192" s="3" t="s">
        <v>5808</v>
      </c>
      <c r="B1192" s="3"/>
      <c r="C1192" s="3"/>
      <c r="D1192" s="3" t="s">
        <v>3927</v>
      </c>
    </row>
    <row r="1193" spans="1:4" x14ac:dyDescent="0.25">
      <c r="A1193" s="3" t="s">
        <v>5809</v>
      </c>
      <c r="B1193" s="3" t="s">
        <v>5810</v>
      </c>
      <c r="C1193" s="3" t="s">
        <v>5811</v>
      </c>
      <c r="D1193" s="3" t="s">
        <v>3927</v>
      </c>
    </row>
    <row r="1194" spans="1:4" x14ac:dyDescent="0.25">
      <c r="A1194" s="3" t="s">
        <v>5812</v>
      </c>
      <c r="B1194" s="3" t="s">
        <v>5813</v>
      </c>
      <c r="C1194" s="3"/>
      <c r="D1194" s="3" t="s">
        <v>3927</v>
      </c>
    </row>
    <row r="1195" spans="1:4" x14ac:dyDescent="0.25">
      <c r="A1195" s="3" t="s">
        <v>5814</v>
      </c>
      <c r="B1195" s="3"/>
      <c r="C1195" s="3"/>
      <c r="D1195" s="3" t="s">
        <v>3927</v>
      </c>
    </row>
    <row r="1196" spans="1:4" x14ac:dyDescent="0.25">
      <c r="A1196" s="3" t="s">
        <v>5815</v>
      </c>
      <c r="B1196" s="3"/>
      <c r="C1196" s="3"/>
      <c r="D1196" s="3" t="s">
        <v>3927</v>
      </c>
    </row>
    <row r="1197" spans="1:4" x14ac:dyDescent="0.25">
      <c r="A1197" s="3" t="s">
        <v>5816</v>
      </c>
      <c r="B1197" s="3" t="s">
        <v>4231</v>
      </c>
      <c r="C1197" s="3"/>
      <c r="D1197" s="3" t="s">
        <v>3927</v>
      </c>
    </row>
    <row r="1198" spans="1:4" x14ac:dyDescent="0.25">
      <c r="A1198" s="3" t="s">
        <v>5818</v>
      </c>
      <c r="B1198" s="3"/>
      <c r="C1198" s="3"/>
      <c r="D1198" s="3" t="s">
        <v>3927</v>
      </c>
    </row>
    <row r="1199" spans="1:4" x14ac:dyDescent="0.25">
      <c r="A1199" s="3" t="s">
        <v>5819</v>
      </c>
      <c r="B1199" s="3" t="s">
        <v>4130</v>
      </c>
      <c r="C1199" s="3"/>
      <c r="D1199" s="3" t="s">
        <v>3927</v>
      </c>
    </row>
    <row r="1200" spans="1:4" x14ac:dyDescent="0.25">
      <c r="A1200" s="3" t="s">
        <v>5820</v>
      </c>
      <c r="B1200" s="3" t="s">
        <v>5821</v>
      </c>
      <c r="C1200" s="3"/>
      <c r="D1200" s="3" t="s">
        <v>3927</v>
      </c>
    </row>
    <row r="1201" spans="1:4" x14ac:dyDescent="0.25">
      <c r="A1201" s="3" t="s">
        <v>5822</v>
      </c>
      <c r="B1201" s="3" t="s">
        <v>5823</v>
      </c>
      <c r="C1201" s="3"/>
      <c r="D1201" s="3" t="s">
        <v>3927</v>
      </c>
    </row>
    <row r="1202" spans="1:4" x14ac:dyDescent="0.25">
      <c r="A1202" s="3" t="s">
        <v>5824</v>
      </c>
      <c r="B1202" s="3" t="s">
        <v>4196</v>
      </c>
      <c r="C1202" s="3"/>
      <c r="D1202" s="3" t="s">
        <v>3927</v>
      </c>
    </row>
    <row r="1203" spans="1:4" x14ac:dyDescent="0.25">
      <c r="A1203" s="3" t="s">
        <v>5825</v>
      </c>
      <c r="B1203" s="3"/>
      <c r="C1203" s="3"/>
      <c r="D1203" s="3" t="s">
        <v>3927</v>
      </c>
    </row>
    <row r="1204" spans="1:4" x14ac:dyDescent="0.25">
      <c r="A1204" s="3" t="s">
        <v>5826</v>
      </c>
      <c r="B1204" s="3" t="s">
        <v>5827</v>
      </c>
      <c r="C1204" s="3"/>
      <c r="D1204" s="3" t="s">
        <v>3927</v>
      </c>
    </row>
    <row r="1205" spans="1:4" x14ac:dyDescent="0.25">
      <c r="A1205" s="3" t="s">
        <v>5828</v>
      </c>
      <c r="B1205" s="3" t="s">
        <v>5829</v>
      </c>
      <c r="C1205" s="3"/>
      <c r="D1205" s="3" t="s">
        <v>3927</v>
      </c>
    </row>
    <row r="1206" spans="1:4" x14ac:dyDescent="0.25">
      <c r="A1206" s="3" t="s">
        <v>5830</v>
      </c>
      <c r="B1206" s="3"/>
      <c r="C1206" s="3"/>
      <c r="D1206" s="3" t="s">
        <v>3927</v>
      </c>
    </row>
    <row r="1207" spans="1:4" x14ac:dyDescent="0.25">
      <c r="A1207" s="3" t="s">
        <v>5831</v>
      </c>
      <c r="B1207" s="3" t="s">
        <v>4228</v>
      </c>
      <c r="C1207" s="3" t="s">
        <v>5832</v>
      </c>
      <c r="D1207" s="3" t="s">
        <v>3927</v>
      </c>
    </row>
    <row r="1208" spans="1:4" x14ac:dyDescent="0.25">
      <c r="A1208" s="3" t="s">
        <v>5833</v>
      </c>
      <c r="B1208" s="3" t="s">
        <v>5834</v>
      </c>
      <c r="C1208" s="3"/>
      <c r="D1208" s="3" t="s">
        <v>3927</v>
      </c>
    </row>
    <row r="1209" spans="1:4" x14ac:dyDescent="0.25">
      <c r="A1209" s="3" t="s">
        <v>5835</v>
      </c>
      <c r="B1209" s="3" t="s">
        <v>4573</v>
      </c>
      <c r="C1209" s="3"/>
      <c r="D1209" s="3" t="s">
        <v>3927</v>
      </c>
    </row>
    <row r="1210" spans="1:4" x14ac:dyDescent="0.25">
      <c r="A1210" s="3" t="s">
        <v>5836</v>
      </c>
      <c r="B1210" s="3" t="s">
        <v>4023</v>
      </c>
      <c r="C1210" s="3"/>
      <c r="D1210" s="3" t="s">
        <v>3927</v>
      </c>
    </row>
    <row r="1211" spans="1:4" x14ac:dyDescent="0.25">
      <c r="A1211" s="3" t="s">
        <v>5840</v>
      </c>
      <c r="B1211" s="3" t="s">
        <v>5841</v>
      </c>
      <c r="C1211" s="3"/>
      <c r="D1211" s="3" t="s">
        <v>3927</v>
      </c>
    </row>
    <row r="1212" spans="1:4" x14ac:dyDescent="0.25">
      <c r="A1212" s="3" t="s">
        <v>5842</v>
      </c>
      <c r="B1212" s="3" t="s">
        <v>5843</v>
      </c>
      <c r="C1212" s="3"/>
      <c r="D1212" s="3" t="s">
        <v>3927</v>
      </c>
    </row>
    <row r="1213" spans="1:4" x14ac:dyDescent="0.25">
      <c r="A1213" s="3" t="s">
        <v>5845</v>
      </c>
      <c r="B1213" s="3" t="s">
        <v>4400</v>
      </c>
      <c r="C1213" s="3" t="s">
        <v>5846</v>
      </c>
      <c r="D1213" s="3" t="s">
        <v>3927</v>
      </c>
    </row>
    <row r="1214" spans="1:4" x14ac:dyDescent="0.25">
      <c r="A1214" s="3" t="s">
        <v>5847</v>
      </c>
      <c r="B1214" s="3" t="s">
        <v>5848</v>
      </c>
      <c r="C1214" s="3"/>
      <c r="D1214" s="3" t="s">
        <v>3927</v>
      </c>
    </row>
    <row r="1215" spans="1:4" x14ac:dyDescent="0.25">
      <c r="A1215" s="3" t="s">
        <v>5849</v>
      </c>
      <c r="B1215" s="3" t="s">
        <v>4092</v>
      </c>
      <c r="C1215" s="3"/>
      <c r="D1215" s="3" t="s">
        <v>3927</v>
      </c>
    </row>
    <row r="1216" spans="1:4" x14ac:dyDescent="0.25">
      <c r="A1216" s="3" t="s">
        <v>5850</v>
      </c>
      <c r="B1216" s="3" t="s">
        <v>5421</v>
      </c>
      <c r="C1216" s="3"/>
      <c r="D1216" s="3" t="s">
        <v>3927</v>
      </c>
    </row>
    <row r="1217" spans="1:4" x14ac:dyDescent="0.25">
      <c r="A1217" s="3" t="s">
        <v>5851</v>
      </c>
      <c r="B1217" s="3" t="s">
        <v>5852</v>
      </c>
      <c r="C1217" s="3"/>
      <c r="D1217" s="3" t="s">
        <v>3927</v>
      </c>
    </row>
    <row r="1218" spans="1:4" x14ac:dyDescent="0.25">
      <c r="A1218" s="3" t="s">
        <v>5853</v>
      </c>
      <c r="B1218" s="3" t="s">
        <v>3949</v>
      </c>
      <c r="C1218" s="3"/>
      <c r="D1218" s="3" t="s">
        <v>3927</v>
      </c>
    </row>
    <row r="1219" spans="1:4" x14ac:dyDescent="0.25">
      <c r="A1219" s="3" t="s">
        <v>5854</v>
      </c>
      <c r="B1219" s="3" t="s">
        <v>5855</v>
      </c>
      <c r="C1219" s="3" t="s">
        <v>5856</v>
      </c>
      <c r="D1219" s="3" t="s">
        <v>3927</v>
      </c>
    </row>
    <row r="1220" spans="1:4" x14ac:dyDescent="0.25">
      <c r="A1220" s="3" t="s">
        <v>5857</v>
      </c>
      <c r="B1220" s="3" t="s">
        <v>5660</v>
      </c>
      <c r="C1220" s="3"/>
      <c r="D1220" s="3" t="s">
        <v>3927</v>
      </c>
    </row>
    <row r="1221" spans="1:4" x14ac:dyDescent="0.25">
      <c r="A1221" s="3" t="s">
        <v>5858</v>
      </c>
      <c r="B1221" s="3" t="s">
        <v>3931</v>
      </c>
      <c r="C1221" s="3" t="s">
        <v>3945</v>
      </c>
      <c r="D1221" s="3" t="s">
        <v>3927</v>
      </c>
    </row>
    <row r="1222" spans="1:4" x14ac:dyDescent="0.25">
      <c r="A1222" s="3" t="s">
        <v>5859</v>
      </c>
      <c r="B1222" s="3" t="s">
        <v>4191</v>
      </c>
      <c r="C1222" s="3"/>
      <c r="D1222" s="3" t="s">
        <v>3927</v>
      </c>
    </row>
    <row r="1223" spans="1:4" x14ac:dyDescent="0.25">
      <c r="A1223" s="3" t="s">
        <v>5860</v>
      </c>
      <c r="B1223" s="3" t="s">
        <v>4814</v>
      </c>
      <c r="C1223" s="3"/>
      <c r="D1223" s="3" t="s">
        <v>3927</v>
      </c>
    </row>
    <row r="1224" spans="1:4" x14ac:dyDescent="0.25">
      <c r="A1224" s="3" t="s">
        <v>5861</v>
      </c>
      <c r="B1224" s="3"/>
      <c r="C1224" s="3"/>
      <c r="D1224" s="3" t="s">
        <v>3927</v>
      </c>
    </row>
    <row r="1225" spans="1:4" x14ac:dyDescent="0.25">
      <c r="A1225" s="3" t="s">
        <v>5862</v>
      </c>
      <c r="B1225" s="3" t="s">
        <v>5168</v>
      </c>
      <c r="C1225" s="3"/>
      <c r="D1225" s="3" t="s">
        <v>3927</v>
      </c>
    </row>
    <row r="1226" spans="1:4" x14ac:dyDescent="0.25">
      <c r="A1226" s="3" t="s">
        <v>5863</v>
      </c>
      <c r="B1226" s="3" t="s">
        <v>5864</v>
      </c>
      <c r="C1226" s="3"/>
      <c r="D1226" s="3" t="s">
        <v>3927</v>
      </c>
    </row>
    <row r="1227" spans="1:4" x14ac:dyDescent="0.25">
      <c r="A1227" s="3" t="s">
        <v>5865</v>
      </c>
      <c r="B1227" s="3" t="s">
        <v>5866</v>
      </c>
      <c r="C1227" s="3"/>
      <c r="D1227" s="3" t="s">
        <v>3927</v>
      </c>
    </row>
    <row r="1228" spans="1:4" x14ac:dyDescent="0.25">
      <c r="A1228" s="3" t="s">
        <v>5867</v>
      </c>
      <c r="B1228" s="3" t="s">
        <v>5054</v>
      </c>
      <c r="C1228" s="3" t="s">
        <v>5055</v>
      </c>
      <c r="D1228" s="3" t="s">
        <v>3927</v>
      </c>
    </row>
    <row r="1229" spans="1:4" x14ac:dyDescent="0.25">
      <c r="A1229" s="3" t="s">
        <v>5868</v>
      </c>
      <c r="B1229" s="3" t="s">
        <v>5869</v>
      </c>
      <c r="C1229" s="3"/>
      <c r="D1229" s="3" t="s">
        <v>3927</v>
      </c>
    </row>
    <row r="1230" spans="1:4" x14ac:dyDescent="0.25">
      <c r="A1230" s="3" t="s">
        <v>5870</v>
      </c>
      <c r="B1230" s="3"/>
      <c r="C1230" s="3"/>
      <c r="D1230" s="3" t="s">
        <v>3927</v>
      </c>
    </row>
    <row r="1231" spans="1:4" x14ac:dyDescent="0.25">
      <c r="A1231" s="3" t="s">
        <v>5871</v>
      </c>
      <c r="B1231" s="3"/>
      <c r="C1231" s="3"/>
      <c r="D1231" s="3" t="s">
        <v>3927</v>
      </c>
    </row>
    <row r="1232" spans="1:4" x14ac:dyDescent="0.25">
      <c r="A1232" s="3" t="s">
        <v>5874</v>
      </c>
      <c r="B1232" s="3"/>
      <c r="C1232" s="3"/>
      <c r="D1232" s="3" t="s">
        <v>3927</v>
      </c>
    </row>
    <row r="1233" spans="1:4" x14ac:dyDescent="0.25">
      <c r="A1233" s="3" t="s">
        <v>5875</v>
      </c>
      <c r="B1233" s="3"/>
      <c r="C1233" s="3"/>
      <c r="D1233" s="3" t="s">
        <v>3927</v>
      </c>
    </row>
    <row r="1234" spans="1:4" x14ac:dyDescent="0.25">
      <c r="A1234" s="3" t="s">
        <v>5876</v>
      </c>
      <c r="B1234" s="3" t="s">
        <v>5877</v>
      </c>
      <c r="C1234" s="3"/>
      <c r="D1234" s="3" t="s">
        <v>3927</v>
      </c>
    </row>
    <row r="1235" spans="1:4" x14ac:dyDescent="0.25">
      <c r="A1235" s="3" t="s">
        <v>5878</v>
      </c>
      <c r="B1235" s="3" t="s">
        <v>5879</v>
      </c>
      <c r="C1235" s="3" t="s">
        <v>5880</v>
      </c>
      <c r="D1235" s="3" t="s">
        <v>3927</v>
      </c>
    </row>
    <row r="1236" spans="1:4" x14ac:dyDescent="0.25">
      <c r="A1236" s="3" t="s">
        <v>5881</v>
      </c>
      <c r="B1236" s="3" t="s">
        <v>5882</v>
      </c>
      <c r="C1236" s="3" t="s">
        <v>5883</v>
      </c>
      <c r="D1236" s="3" t="s">
        <v>3927</v>
      </c>
    </row>
    <row r="1237" spans="1:4" x14ac:dyDescent="0.25">
      <c r="A1237" s="3" t="s">
        <v>5884</v>
      </c>
      <c r="B1237" s="3" t="s">
        <v>5885</v>
      </c>
      <c r="C1237" s="3" t="s">
        <v>5886</v>
      </c>
      <c r="D1237" s="3" t="s">
        <v>3927</v>
      </c>
    </row>
    <row r="1238" spans="1:4" x14ac:dyDescent="0.25">
      <c r="A1238" s="3" t="s">
        <v>5887</v>
      </c>
      <c r="B1238" s="3"/>
      <c r="C1238" s="3"/>
      <c r="D1238" s="3" t="s">
        <v>3927</v>
      </c>
    </row>
    <row r="1239" spans="1:4" x14ac:dyDescent="0.25">
      <c r="A1239" s="3" t="s">
        <v>5888</v>
      </c>
      <c r="B1239" s="3" t="s">
        <v>5889</v>
      </c>
      <c r="C1239" s="3" t="s">
        <v>5890</v>
      </c>
      <c r="D1239" s="3" t="s">
        <v>3927</v>
      </c>
    </row>
    <row r="1240" spans="1:4" x14ac:dyDescent="0.25">
      <c r="A1240" s="3" t="s">
        <v>5891</v>
      </c>
      <c r="B1240" s="3"/>
      <c r="C1240" s="3"/>
      <c r="D1240" s="3" t="s">
        <v>3927</v>
      </c>
    </row>
    <row r="1241" spans="1:4" x14ac:dyDescent="0.25">
      <c r="A1241" s="3" t="s">
        <v>5892</v>
      </c>
      <c r="B1241" s="3"/>
      <c r="C1241" s="3"/>
      <c r="D1241" s="3" t="s">
        <v>3927</v>
      </c>
    </row>
    <row r="1242" spans="1:4" x14ac:dyDescent="0.25">
      <c r="A1242" s="3" t="s">
        <v>5893</v>
      </c>
      <c r="B1242" s="3" t="s">
        <v>3949</v>
      </c>
      <c r="C1242" s="3"/>
      <c r="D1242" s="3" t="s">
        <v>3927</v>
      </c>
    </row>
    <row r="1243" spans="1:4" x14ac:dyDescent="0.25">
      <c r="A1243" s="3" t="s">
        <v>5895</v>
      </c>
      <c r="B1243" s="3" t="s">
        <v>5620</v>
      </c>
      <c r="C1243" s="3" t="s">
        <v>5621</v>
      </c>
      <c r="D1243" s="3" t="s">
        <v>3927</v>
      </c>
    </row>
    <row r="1244" spans="1:4" x14ac:dyDescent="0.25">
      <c r="A1244" s="3" t="s">
        <v>5896</v>
      </c>
      <c r="B1244" s="3" t="s">
        <v>4598</v>
      </c>
      <c r="C1244" s="3" t="s">
        <v>5897</v>
      </c>
      <c r="D1244" s="3" t="s">
        <v>3927</v>
      </c>
    </row>
    <row r="1245" spans="1:4" x14ac:dyDescent="0.25">
      <c r="A1245" s="3" t="s">
        <v>5898</v>
      </c>
      <c r="B1245" s="3" t="s">
        <v>5330</v>
      </c>
      <c r="C1245" s="3" t="s">
        <v>5899</v>
      </c>
      <c r="D1245" s="3" t="s">
        <v>3927</v>
      </c>
    </row>
    <row r="1246" spans="1:4" x14ac:dyDescent="0.25">
      <c r="A1246" s="3" t="s">
        <v>5900</v>
      </c>
      <c r="B1246" s="3"/>
      <c r="C1246" s="3"/>
      <c r="D1246" s="3" t="s">
        <v>3927</v>
      </c>
    </row>
    <row r="1247" spans="1:4" x14ac:dyDescent="0.25">
      <c r="A1247" s="3" t="s">
        <v>5901</v>
      </c>
      <c r="B1247" s="3"/>
      <c r="C1247" s="3"/>
      <c r="D1247" s="3" t="s">
        <v>3927</v>
      </c>
    </row>
    <row r="1248" spans="1:4" x14ac:dyDescent="0.25">
      <c r="A1248" s="3" t="s">
        <v>5902</v>
      </c>
      <c r="B1248" s="3" t="s">
        <v>4841</v>
      </c>
      <c r="C1248" s="3" t="s">
        <v>4325</v>
      </c>
      <c r="D1248" s="3" t="s">
        <v>3927</v>
      </c>
    </row>
    <row r="1249" spans="1:4" x14ac:dyDescent="0.25">
      <c r="A1249" s="3" t="s">
        <v>5903</v>
      </c>
      <c r="B1249" s="3"/>
      <c r="C1249" s="3"/>
      <c r="D1249" s="3" t="s">
        <v>3927</v>
      </c>
    </row>
    <row r="1250" spans="1:4" x14ac:dyDescent="0.25">
      <c r="A1250" s="3" t="s">
        <v>5904</v>
      </c>
      <c r="B1250" s="3"/>
      <c r="C1250" s="3"/>
      <c r="D1250" s="3" t="s">
        <v>3927</v>
      </c>
    </row>
    <row r="1251" spans="1:4" x14ac:dyDescent="0.25">
      <c r="A1251" s="3" t="s">
        <v>5905</v>
      </c>
      <c r="B1251" s="3" t="s">
        <v>3949</v>
      </c>
      <c r="C1251" s="3"/>
      <c r="D1251" s="3" t="s">
        <v>3927</v>
      </c>
    </row>
    <row r="1252" spans="1:4" x14ac:dyDescent="0.25">
      <c r="A1252" s="3" t="s">
        <v>5906</v>
      </c>
      <c r="B1252" s="3" t="s">
        <v>5907</v>
      </c>
      <c r="C1252" s="3" t="s">
        <v>5908</v>
      </c>
      <c r="D1252" s="3" t="s">
        <v>3927</v>
      </c>
    </row>
    <row r="1253" spans="1:4" x14ac:dyDescent="0.25">
      <c r="A1253" s="3" t="s">
        <v>5910</v>
      </c>
      <c r="B1253" s="3" t="s">
        <v>5911</v>
      </c>
      <c r="C1253" s="3"/>
      <c r="D1253" s="3" t="s">
        <v>3927</v>
      </c>
    </row>
    <row r="1254" spans="1:4" x14ac:dyDescent="0.25">
      <c r="A1254" s="3" t="s">
        <v>5912</v>
      </c>
      <c r="B1254" s="3" t="s">
        <v>5695</v>
      </c>
      <c r="C1254" s="3" t="s">
        <v>5696</v>
      </c>
      <c r="D1254" s="3" t="s">
        <v>3927</v>
      </c>
    </row>
    <row r="1255" spans="1:4" x14ac:dyDescent="0.25">
      <c r="A1255" s="3" t="s">
        <v>5913</v>
      </c>
      <c r="B1255" s="3" t="s">
        <v>5914</v>
      </c>
      <c r="C1255" s="3"/>
      <c r="D1255" s="3" t="s">
        <v>3927</v>
      </c>
    </row>
    <row r="1256" spans="1:4" x14ac:dyDescent="0.25">
      <c r="A1256" s="3" t="s">
        <v>5915</v>
      </c>
      <c r="B1256" s="3" t="s">
        <v>3949</v>
      </c>
      <c r="C1256" s="3"/>
      <c r="D1256" s="3" t="s">
        <v>3927</v>
      </c>
    </row>
    <row r="1257" spans="1:4" x14ac:dyDescent="0.25">
      <c r="A1257" s="3" t="s">
        <v>5916</v>
      </c>
      <c r="B1257" s="3" t="s">
        <v>4754</v>
      </c>
      <c r="C1257" s="3" t="s">
        <v>4755</v>
      </c>
      <c r="D1257" s="3" t="s">
        <v>3927</v>
      </c>
    </row>
    <row r="1258" spans="1:4" x14ac:dyDescent="0.25">
      <c r="A1258" s="3" t="s">
        <v>5917</v>
      </c>
      <c r="B1258" s="3"/>
      <c r="C1258" s="3"/>
      <c r="D1258" s="3" t="s">
        <v>3927</v>
      </c>
    </row>
    <row r="1259" spans="1:4" x14ac:dyDescent="0.25">
      <c r="A1259" s="3" t="s">
        <v>5918</v>
      </c>
      <c r="B1259" s="3"/>
      <c r="C1259" s="3"/>
      <c r="D1259" s="3" t="s">
        <v>3927</v>
      </c>
    </row>
    <row r="1260" spans="1:4" x14ac:dyDescent="0.25">
      <c r="A1260" s="3" t="s">
        <v>5919</v>
      </c>
      <c r="B1260" s="3" t="s">
        <v>5920</v>
      </c>
      <c r="C1260" s="3" t="s">
        <v>5921</v>
      </c>
      <c r="D1260" s="3" t="s">
        <v>3927</v>
      </c>
    </row>
    <row r="1261" spans="1:4" x14ac:dyDescent="0.25">
      <c r="A1261" s="3" t="s">
        <v>5922</v>
      </c>
      <c r="B1261" s="3" t="s">
        <v>5923</v>
      </c>
      <c r="C1261" s="3" t="s">
        <v>5924</v>
      </c>
      <c r="D1261" s="3" t="s">
        <v>3927</v>
      </c>
    </row>
    <row r="1262" spans="1:4" x14ac:dyDescent="0.25">
      <c r="A1262" s="3" t="s">
        <v>5928</v>
      </c>
      <c r="B1262" s="3" t="s">
        <v>5929</v>
      </c>
      <c r="C1262" s="3" t="s">
        <v>5930</v>
      </c>
      <c r="D1262" s="3" t="s">
        <v>3927</v>
      </c>
    </row>
    <row r="1263" spans="1:4" x14ac:dyDescent="0.25">
      <c r="A1263" s="3" t="s">
        <v>5931</v>
      </c>
      <c r="B1263" s="3" t="s">
        <v>5932</v>
      </c>
      <c r="C1263" s="3" t="s">
        <v>5933</v>
      </c>
      <c r="D1263" s="3" t="s">
        <v>3927</v>
      </c>
    </row>
    <row r="1264" spans="1:4" x14ac:dyDescent="0.25">
      <c r="A1264" s="3" t="s">
        <v>5937</v>
      </c>
      <c r="B1264" s="3" t="s">
        <v>5716</v>
      </c>
      <c r="C1264" s="3"/>
      <c r="D1264" s="3" t="s">
        <v>3927</v>
      </c>
    </row>
    <row r="1265" spans="1:4" x14ac:dyDescent="0.25">
      <c r="A1265" s="3" t="s">
        <v>5938</v>
      </c>
      <c r="B1265" s="3"/>
      <c r="C1265" s="3"/>
      <c r="D1265" s="3" t="s">
        <v>3927</v>
      </c>
    </row>
    <row r="1266" spans="1:4" x14ac:dyDescent="0.25">
      <c r="A1266" s="3" t="s">
        <v>5940</v>
      </c>
      <c r="B1266" s="3" t="s">
        <v>5941</v>
      </c>
      <c r="C1266" s="3"/>
      <c r="D1266" s="3" t="s">
        <v>3927</v>
      </c>
    </row>
    <row r="1267" spans="1:4" x14ac:dyDescent="0.25">
      <c r="A1267" s="3" t="s">
        <v>5942</v>
      </c>
      <c r="B1267" s="3"/>
      <c r="C1267" s="3"/>
      <c r="D1267" s="3" t="s">
        <v>3927</v>
      </c>
    </row>
    <row r="1268" spans="1:4" x14ac:dyDescent="0.25">
      <c r="A1268" s="3" t="s">
        <v>5943</v>
      </c>
      <c r="B1268" s="3" t="s">
        <v>5944</v>
      </c>
      <c r="C1268" s="3"/>
      <c r="D1268" s="3" t="s">
        <v>3927</v>
      </c>
    </row>
    <row r="1269" spans="1:4" x14ac:dyDescent="0.25">
      <c r="A1269" s="3" t="s">
        <v>5945</v>
      </c>
      <c r="B1269" s="3" t="s">
        <v>3949</v>
      </c>
      <c r="C1269" s="3"/>
      <c r="D1269" s="3" t="s">
        <v>3927</v>
      </c>
    </row>
    <row r="1270" spans="1:4" x14ac:dyDescent="0.25">
      <c r="A1270" s="3" t="s">
        <v>5946</v>
      </c>
      <c r="B1270" s="3" t="s">
        <v>5164</v>
      </c>
      <c r="C1270" s="3"/>
      <c r="D1270" s="3" t="s">
        <v>3927</v>
      </c>
    </row>
    <row r="1271" spans="1:4" x14ac:dyDescent="0.25">
      <c r="A1271" s="3" t="s">
        <v>5947</v>
      </c>
      <c r="B1271" s="3"/>
      <c r="C1271" s="3"/>
      <c r="D1271" s="3" t="s">
        <v>3927</v>
      </c>
    </row>
    <row r="1272" spans="1:4" x14ac:dyDescent="0.25">
      <c r="A1272" s="3" t="s">
        <v>5948</v>
      </c>
      <c r="B1272" s="3" t="s">
        <v>4020</v>
      </c>
      <c r="C1272" s="3" t="s">
        <v>5949</v>
      </c>
      <c r="D1272" s="3" t="s">
        <v>3927</v>
      </c>
    </row>
    <row r="1273" spans="1:4" x14ac:dyDescent="0.25">
      <c r="A1273" s="3" t="s">
        <v>5950</v>
      </c>
      <c r="B1273" s="3" t="s">
        <v>4231</v>
      </c>
      <c r="C1273" s="3"/>
      <c r="D1273" s="3" t="s">
        <v>3927</v>
      </c>
    </row>
    <row r="1274" spans="1:4" x14ac:dyDescent="0.25">
      <c r="A1274" s="3" t="s">
        <v>5951</v>
      </c>
      <c r="B1274" s="3" t="s">
        <v>5699</v>
      </c>
      <c r="C1274" s="3"/>
      <c r="D1274" s="3" t="s">
        <v>3927</v>
      </c>
    </row>
    <row r="1275" spans="1:4" x14ac:dyDescent="0.25">
      <c r="A1275" s="3" t="s">
        <v>5952</v>
      </c>
      <c r="B1275" s="3" t="s">
        <v>4573</v>
      </c>
      <c r="C1275" s="3"/>
      <c r="D1275" s="3" t="s">
        <v>3927</v>
      </c>
    </row>
    <row r="1276" spans="1:4" x14ac:dyDescent="0.25">
      <c r="A1276" s="3" t="s">
        <v>5953</v>
      </c>
      <c r="B1276" s="3"/>
      <c r="C1276" s="3"/>
      <c r="D1276" s="3" t="s">
        <v>3927</v>
      </c>
    </row>
    <row r="1277" spans="1:4" x14ac:dyDescent="0.25">
      <c r="A1277" s="3" t="s">
        <v>5954</v>
      </c>
      <c r="B1277" s="3"/>
      <c r="C1277" s="3"/>
      <c r="D1277" s="3" t="s">
        <v>3927</v>
      </c>
    </row>
    <row r="1278" spans="1:4" x14ac:dyDescent="0.25">
      <c r="A1278" s="3" t="s">
        <v>5955</v>
      </c>
      <c r="B1278" s="3"/>
      <c r="C1278" s="3"/>
      <c r="D1278" s="3" t="s">
        <v>3927</v>
      </c>
    </row>
    <row r="1279" spans="1:4" x14ac:dyDescent="0.25">
      <c r="A1279" s="3" t="s">
        <v>5963</v>
      </c>
      <c r="B1279" s="3" t="s">
        <v>5964</v>
      </c>
      <c r="C1279" s="3" t="s">
        <v>5965</v>
      </c>
      <c r="D1279" s="3" t="s">
        <v>3927</v>
      </c>
    </row>
    <row r="1280" spans="1:4" x14ac:dyDescent="0.25">
      <c r="A1280" s="3" t="s">
        <v>5966</v>
      </c>
      <c r="B1280" s="3" t="s">
        <v>5967</v>
      </c>
      <c r="C1280" s="3" t="s">
        <v>5968</v>
      </c>
      <c r="D1280" s="3" t="s">
        <v>3927</v>
      </c>
    </row>
    <row r="1281" spans="1:4" x14ac:dyDescent="0.25">
      <c r="A1281" s="3" t="s">
        <v>5969</v>
      </c>
      <c r="B1281" s="3" t="s">
        <v>4881</v>
      </c>
      <c r="C1281" s="3" t="s">
        <v>4882</v>
      </c>
      <c r="D1281" s="3" t="s">
        <v>3927</v>
      </c>
    </row>
    <row r="1282" spans="1:4" x14ac:dyDescent="0.25">
      <c r="A1282" s="3" t="s">
        <v>5970</v>
      </c>
      <c r="B1282" s="3" t="s">
        <v>5971</v>
      </c>
      <c r="C1282" s="3" t="s">
        <v>5972</v>
      </c>
      <c r="D1282" s="3" t="s">
        <v>3927</v>
      </c>
    </row>
    <row r="1283" spans="1:4" x14ac:dyDescent="0.25">
      <c r="A1283" s="3" t="s">
        <v>5973</v>
      </c>
      <c r="B1283" s="3"/>
      <c r="C1283" s="3"/>
      <c r="D1283" s="3" t="s">
        <v>3927</v>
      </c>
    </row>
    <row r="1284" spans="1:4" x14ac:dyDescent="0.25">
      <c r="A1284" s="3" t="s">
        <v>5974</v>
      </c>
      <c r="B1284" s="3"/>
      <c r="C1284" s="3"/>
      <c r="D1284" s="3" t="s">
        <v>3927</v>
      </c>
    </row>
    <row r="1285" spans="1:4" x14ac:dyDescent="0.25">
      <c r="A1285" s="3" t="s">
        <v>5975</v>
      </c>
      <c r="B1285" s="3"/>
      <c r="C1285" s="3"/>
      <c r="D1285" s="3" t="s">
        <v>3927</v>
      </c>
    </row>
    <row r="1286" spans="1:4" x14ac:dyDescent="0.25">
      <c r="A1286" s="3" t="s">
        <v>5976</v>
      </c>
      <c r="B1286" s="3"/>
      <c r="C1286" s="3"/>
      <c r="D1286" s="3" t="s">
        <v>3927</v>
      </c>
    </row>
    <row r="1287" spans="1:4" x14ac:dyDescent="0.25">
      <c r="A1287" s="3" t="s">
        <v>5977</v>
      </c>
      <c r="B1287" s="3" t="s">
        <v>5978</v>
      </c>
      <c r="C1287" s="3" t="s">
        <v>5979</v>
      </c>
      <c r="D1287" s="3" t="s">
        <v>3927</v>
      </c>
    </row>
    <row r="1288" spans="1:4" x14ac:dyDescent="0.25">
      <c r="A1288" s="3" t="s">
        <v>5980</v>
      </c>
      <c r="B1288" s="3" t="s">
        <v>5981</v>
      </c>
      <c r="C1288" s="3"/>
      <c r="D1288" s="3" t="s">
        <v>3927</v>
      </c>
    </row>
    <row r="1289" spans="1:4" x14ac:dyDescent="0.25">
      <c r="A1289" s="3" t="s">
        <v>5982</v>
      </c>
      <c r="B1289" s="3" t="s">
        <v>5983</v>
      </c>
      <c r="C1289" s="3"/>
      <c r="D1289" s="3" t="s">
        <v>3927</v>
      </c>
    </row>
    <row r="1290" spans="1:4" x14ac:dyDescent="0.25">
      <c r="A1290" s="3" t="s">
        <v>5984</v>
      </c>
      <c r="B1290" s="3"/>
      <c r="C1290" s="3"/>
      <c r="D1290" s="3" t="s">
        <v>3927</v>
      </c>
    </row>
    <row r="1291" spans="1:4" x14ac:dyDescent="0.25">
      <c r="A1291" s="3" t="s">
        <v>5986</v>
      </c>
      <c r="B1291" s="3" t="s">
        <v>4750</v>
      </c>
      <c r="C1291" s="3"/>
      <c r="D1291" s="3" t="s">
        <v>3927</v>
      </c>
    </row>
    <row r="1292" spans="1:4" x14ac:dyDescent="0.25">
      <c r="A1292" s="3" t="s">
        <v>5987</v>
      </c>
      <c r="B1292" s="3" t="s">
        <v>5614</v>
      </c>
      <c r="C1292" s="3"/>
      <c r="D1292" s="3" t="s">
        <v>3927</v>
      </c>
    </row>
    <row r="1293" spans="1:4" x14ac:dyDescent="0.25">
      <c r="A1293" s="3" t="s">
        <v>5988</v>
      </c>
      <c r="B1293" s="3" t="s">
        <v>5989</v>
      </c>
      <c r="C1293" s="3"/>
      <c r="D1293" s="3" t="s">
        <v>3927</v>
      </c>
    </row>
    <row r="1294" spans="1:4" x14ac:dyDescent="0.25">
      <c r="A1294" s="3" t="s">
        <v>5992</v>
      </c>
      <c r="B1294" s="3" t="s">
        <v>3949</v>
      </c>
      <c r="C1294" s="3"/>
      <c r="D1294" s="3" t="s">
        <v>3927</v>
      </c>
    </row>
    <row r="1295" spans="1:4" x14ac:dyDescent="0.25">
      <c r="A1295" s="3" t="s">
        <v>5993</v>
      </c>
      <c r="B1295" s="3"/>
      <c r="C1295" s="3"/>
      <c r="D1295" s="3" t="s">
        <v>3927</v>
      </c>
    </row>
    <row r="1296" spans="1:4" x14ac:dyDescent="0.25">
      <c r="A1296" s="3" t="s">
        <v>5994</v>
      </c>
      <c r="B1296" s="3"/>
      <c r="C1296" s="3"/>
      <c r="D1296" s="3" t="s">
        <v>3927</v>
      </c>
    </row>
    <row r="1297" spans="1:4" x14ac:dyDescent="0.25">
      <c r="A1297" s="3" t="s">
        <v>5995</v>
      </c>
      <c r="B1297" s="3" t="s">
        <v>5996</v>
      </c>
      <c r="C1297" s="3"/>
      <c r="D1297" s="3" t="s">
        <v>3927</v>
      </c>
    </row>
    <row r="1298" spans="1:4" x14ac:dyDescent="0.25">
      <c r="A1298" s="3" t="s">
        <v>5997</v>
      </c>
      <c r="B1298" s="3" t="s">
        <v>5998</v>
      </c>
      <c r="C1298" s="3" t="s">
        <v>5999</v>
      </c>
      <c r="D1298" s="3" t="s">
        <v>3927</v>
      </c>
    </row>
    <row r="1299" spans="1:4" x14ac:dyDescent="0.25">
      <c r="A1299" s="3" t="s">
        <v>6000</v>
      </c>
      <c r="B1299" s="3" t="s">
        <v>6001</v>
      </c>
      <c r="C1299" s="3"/>
      <c r="D1299" s="3" t="s">
        <v>3927</v>
      </c>
    </row>
    <row r="1300" spans="1:4" x14ac:dyDescent="0.25">
      <c r="A1300" s="3" t="s">
        <v>6002</v>
      </c>
      <c r="B1300" s="3"/>
      <c r="C1300" s="3"/>
      <c r="D1300" s="3" t="s">
        <v>3927</v>
      </c>
    </row>
    <row r="1301" spans="1:4" x14ac:dyDescent="0.25">
      <c r="A1301" s="3" t="s">
        <v>6003</v>
      </c>
      <c r="B1301" s="3" t="s">
        <v>4857</v>
      </c>
      <c r="C1301" s="3" t="s">
        <v>4858</v>
      </c>
      <c r="D1301" s="3" t="s">
        <v>3927</v>
      </c>
    </row>
    <row r="1302" spans="1:4" x14ac:dyDescent="0.25">
      <c r="A1302" s="3" t="s">
        <v>6004</v>
      </c>
      <c r="B1302" s="3" t="s">
        <v>6005</v>
      </c>
      <c r="C1302" s="3" t="s">
        <v>4552</v>
      </c>
      <c r="D1302" s="3" t="s">
        <v>3927</v>
      </c>
    </row>
    <row r="1303" spans="1:4" x14ac:dyDescent="0.25">
      <c r="A1303" s="3" t="s">
        <v>6006</v>
      </c>
      <c r="B1303" s="3"/>
      <c r="C1303" s="3"/>
      <c r="D1303" s="3" t="s">
        <v>3927</v>
      </c>
    </row>
    <row r="1304" spans="1:4" x14ac:dyDescent="0.25">
      <c r="A1304" s="3" t="s">
        <v>6007</v>
      </c>
      <c r="B1304" s="3" t="s">
        <v>6008</v>
      </c>
      <c r="C1304" s="3"/>
      <c r="D1304" s="3" t="s">
        <v>3927</v>
      </c>
    </row>
    <row r="1305" spans="1:4" x14ac:dyDescent="0.25">
      <c r="A1305" s="3" t="s">
        <v>6009</v>
      </c>
      <c r="B1305" s="3" t="s">
        <v>4218</v>
      </c>
      <c r="C1305" s="3"/>
      <c r="D1305" s="3" t="s">
        <v>3927</v>
      </c>
    </row>
    <row r="1306" spans="1:4" x14ac:dyDescent="0.25">
      <c r="A1306" s="3" t="s">
        <v>6010</v>
      </c>
      <c r="B1306" s="3" t="s">
        <v>4991</v>
      </c>
      <c r="C1306" s="3"/>
      <c r="D1306" s="3" t="s">
        <v>3927</v>
      </c>
    </row>
    <row r="1307" spans="1:4" x14ac:dyDescent="0.25">
      <c r="A1307" s="3" t="s">
        <v>6011</v>
      </c>
      <c r="B1307" s="3" t="s">
        <v>6012</v>
      </c>
      <c r="C1307" s="3"/>
      <c r="D1307" s="3" t="s">
        <v>3927</v>
      </c>
    </row>
    <row r="1308" spans="1:4" x14ac:dyDescent="0.25">
      <c r="A1308" s="3" t="s">
        <v>6013</v>
      </c>
      <c r="B1308" s="3"/>
      <c r="C1308" s="3"/>
      <c r="D1308" s="3" t="s">
        <v>3927</v>
      </c>
    </row>
    <row r="1309" spans="1:4" x14ac:dyDescent="0.25">
      <c r="A1309" s="3" t="s">
        <v>6014</v>
      </c>
      <c r="B1309" s="3" t="s">
        <v>6015</v>
      </c>
      <c r="C1309" s="3"/>
      <c r="D1309" s="3" t="s">
        <v>3927</v>
      </c>
    </row>
    <row r="1310" spans="1:4" x14ac:dyDescent="0.25">
      <c r="A1310" s="3" t="s">
        <v>6016</v>
      </c>
      <c r="B1310" s="3" t="s">
        <v>3958</v>
      </c>
      <c r="C1310" s="3" t="s">
        <v>6017</v>
      </c>
      <c r="D1310" s="3" t="s">
        <v>3927</v>
      </c>
    </row>
    <row r="1311" spans="1:4" x14ac:dyDescent="0.25">
      <c r="A1311" s="3" t="s">
        <v>6018</v>
      </c>
      <c r="B1311" s="3"/>
      <c r="C1311" s="3"/>
      <c r="D1311" s="3" t="s">
        <v>3927</v>
      </c>
    </row>
    <row r="1312" spans="1:4" x14ac:dyDescent="0.25">
      <c r="A1312" s="3" t="s">
        <v>6019</v>
      </c>
      <c r="B1312" s="3"/>
      <c r="C1312" s="3"/>
      <c r="D1312" s="3" t="s">
        <v>3927</v>
      </c>
    </row>
    <row r="1313" spans="1:4" x14ac:dyDescent="0.25">
      <c r="A1313" s="3" t="s">
        <v>6020</v>
      </c>
      <c r="B1313" s="3"/>
      <c r="C1313" s="3"/>
      <c r="D1313" s="3" t="s">
        <v>3927</v>
      </c>
    </row>
    <row r="1314" spans="1:4" x14ac:dyDescent="0.25">
      <c r="A1314" s="3" t="s">
        <v>6021</v>
      </c>
      <c r="B1314" s="3"/>
      <c r="C1314" s="3"/>
      <c r="D1314" s="3" t="s">
        <v>3927</v>
      </c>
    </row>
    <row r="1315" spans="1:4" x14ac:dyDescent="0.25">
      <c r="A1315" s="3" t="s">
        <v>6022</v>
      </c>
      <c r="B1315" s="3"/>
      <c r="C1315" s="3"/>
      <c r="D1315" s="3" t="s">
        <v>3927</v>
      </c>
    </row>
    <row r="1316" spans="1:4" x14ac:dyDescent="0.25">
      <c r="A1316" s="3" t="s">
        <v>6023</v>
      </c>
      <c r="B1316" s="3"/>
      <c r="C1316" s="3"/>
      <c r="D1316" s="3" t="s">
        <v>3927</v>
      </c>
    </row>
    <row r="1317" spans="1:4" x14ac:dyDescent="0.25">
      <c r="A1317" s="3" t="s">
        <v>6024</v>
      </c>
      <c r="B1317" s="3" t="s">
        <v>6025</v>
      </c>
      <c r="C1317" s="3"/>
      <c r="D1317" s="3" t="s">
        <v>3927</v>
      </c>
    </row>
    <row r="1318" spans="1:4" x14ac:dyDescent="0.25">
      <c r="A1318" s="3" t="s">
        <v>6026</v>
      </c>
      <c r="B1318" s="3" t="s">
        <v>6027</v>
      </c>
      <c r="C1318" s="3"/>
      <c r="D1318" s="3" t="s">
        <v>3927</v>
      </c>
    </row>
    <row r="1319" spans="1:4" x14ac:dyDescent="0.25">
      <c r="A1319" s="3" t="s">
        <v>6028</v>
      </c>
      <c r="B1319" s="3" t="s">
        <v>4983</v>
      </c>
      <c r="C1319" s="3"/>
      <c r="D1319" s="3" t="s">
        <v>3927</v>
      </c>
    </row>
    <row r="1320" spans="1:4" x14ac:dyDescent="0.25">
      <c r="A1320" s="3" t="s">
        <v>6029</v>
      </c>
      <c r="B1320" s="3" t="s">
        <v>4106</v>
      </c>
      <c r="C1320" s="3" t="s">
        <v>4107</v>
      </c>
      <c r="D1320" s="3" t="s">
        <v>3927</v>
      </c>
    </row>
    <row r="1321" spans="1:4" x14ac:dyDescent="0.25">
      <c r="A1321" s="3" t="s">
        <v>6030</v>
      </c>
      <c r="B1321" s="3"/>
      <c r="C1321" s="3"/>
      <c r="D1321" s="3" t="s">
        <v>3927</v>
      </c>
    </row>
    <row r="1322" spans="1:4" x14ac:dyDescent="0.25">
      <c r="A1322" s="3" t="s">
        <v>6031</v>
      </c>
      <c r="B1322" s="3"/>
      <c r="C1322" s="3"/>
      <c r="D1322" s="3" t="s">
        <v>3927</v>
      </c>
    </row>
    <row r="1323" spans="1:4" x14ac:dyDescent="0.25">
      <c r="A1323" s="3" t="s">
        <v>6032</v>
      </c>
      <c r="B1323" s="3"/>
      <c r="C1323" s="3"/>
      <c r="D1323" s="3" t="s">
        <v>3927</v>
      </c>
    </row>
    <row r="1324" spans="1:4" x14ac:dyDescent="0.25">
      <c r="A1324" s="3" t="s">
        <v>6033</v>
      </c>
      <c r="B1324" s="3" t="s">
        <v>4740</v>
      </c>
      <c r="C1324" s="3" t="s">
        <v>4741</v>
      </c>
      <c r="D1324" s="3" t="s">
        <v>3927</v>
      </c>
    </row>
    <row r="1325" spans="1:4" x14ac:dyDescent="0.25">
      <c r="A1325" s="3" t="s">
        <v>6034</v>
      </c>
      <c r="B1325" s="3"/>
      <c r="C1325" s="3"/>
      <c r="D1325" s="3" t="s">
        <v>3927</v>
      </c>
    </row>
    <row r="1326" spans="1:4" x14ac:dyDescent="0.25">
      <c r="A1326" s="3" t="s">
        <v>6035</v>
      </c>
      <c r="B1326" s="3"/>
      <c r="C1326" s="3"/>
      <c r="D1326" s="3" t="s">
        <v>3927</v>
      </c>
    </row>
    <row r="1327" spans="1:4" x14ac:dyDescent="0.25">
      <c r="A1327" s="3" t="s">
        <v>6038</v>
      </c>
      <c r="B1327" s="3" t="s">
        <v>5855</v>
      </c>
      <c r="C1327" s="3"/>
      <c r="D1327" s="3" t="s">
        <v>3927</v>
      </c>
    </row>
    <row r="1328" spans="1:4" x14ac:dyDescent="0.25">
      <c r="A1328" s="3" t="s">
        <v>6039</v>
      </c>
      <c r="B1328" s="3"/>
      <c r="C1328" s="3"/>
      <c r="D1328" s="3" t="s">
        <v>3927</v>
      </c>
    </row>
    <row r="1329" spans="1:4" x14ac:dyDescent="0.25">
      <c r="A1329" s="3" t="s">
        <v>6040</v>
      </c>
      <c r="B1329" s="3" t="s">
        <v>4023</v>
      </c>
      <c r="C1329" s="3"/>
      <c r="D1329" s="3" t="s">
        <v>3927</v>
      </c>
    </row>
    <row r="1330" spans="1:4" x14ac:dyDescent="0.25">
      <c r="A1330" s="3" t="s">
        <v>6041</v>
      </c>
      <c r="B1330" s="3" t="s">
        <v>5277</v>
      </c>
      <c r="C1330" s="3"/>
      <c r="D1330" s="3" t="s">
        <v>3927</v>
      </c>
    </row>
    <row r="1331" spans="1:4" x14ac:dyDescent="0.25">
      <c r="A1331" s="3" t="s">
        <v>6042</v>
      </c>
      <c r="B1331" s="3"/>
      <c r="C1331" s="3"/>
      <c r="D1331" s="3" t="s">
        <v>3927</v>
      </c>
    </row>
    <row r="1332" spans="1:4" x14ac:dyDescent="0.25">
      <c r="A1332" s="3" t="s">
        <v>6043</v>
      </c>
      <c r="B1332" s="3"/>
      <c r="C1332" s="3"/>
      <c r="D1332" s="3" t="s">
        <v>3927</v>
      </c>
    </row>
    <row r="1333" spans="1:4" x14ac:dyDescent="0.25">
      <c r="A1333" s="3" t="s">
        <v>6044</v>
      </c>
      <c r="B1333" s="3"/>
      <c r="C1333" s="3"/>
      <c r="D1333" s="3" t="s">
        <v>3927</v>
      </c>
    </row>
    <row r="1334" spans="1:4" x14ac:dyDescent="0.25">
      <c r="A1334" s="3" t="s">
        <v>6045</v>
      </c>
      <c r="B1334" s="3" t="s">
        <v>4018</v>
      </c>
      <c r="C1334" s="3"/>
      <c r="D1334" s="3" t="s">
        <v>3927</v>
      </c>
    </row>
    <row r="1335" spans="1:4" x14ac:dyDescent="0.25">
      <c r="A1335" s="3" t="s">
        <v>6046</v>
      </c>
      <c r="B1335" s="3"/>
      <c r="C1335" s="3"/>
      <c r="D1335" s="3" t="s">
        <v>3927</v>
      </c>
    </row>
    <row r="1336" spans="1:4" x14ac:dyDescent="0.25">
      <c r="A1336" s="3" t="s">
        <v>6047</v>
      </c>
      <c r="B1336" s="3"/>
      <c r="C1336" s="3"/>
      <c r="D1336" s="3" t="s">
        <v>3927</v>
      </c>
    </row>
    <row r="1337" spans="1:4" x14ac:dyDescent="0.25">
      <c r="A1337" s="3" t="s">
        <v>6048</v>
      </c>
      <c r="B1337" s="3" t="s">
        <v>6049</v>
      </c>
      <c r="C1337" s="3" t="s">
        <v>6050</v>
      </c>
      <c r="D1337" s="3" t="s">
        <v>3927</v>
      </c>
    </row>
    <row r="1338" spans="1:4" x14ac:dyDescent="0.25">
      <c r="A1338" s="3" t="s">
        <v>6051</v>
      </c>
      <c r="B1338" s="3" t="s">
        <v>4981</v>
      </c>
      <c r="C1338" s="3"/>
      <c r="D1338" s="3" t="s">
        <v>3927</v>
      </c>
    </row>
    <row r="1339" spans="1:4" x14ac:dyDescent="0.25">
      <c r="A1339" s="3" t="s">
        <v>6052</v>
      </c>
      <c r="B1339" s="3" t="s">
        <v>4981</v>
      </c>
      <c r="C1339" s="3"/>
      <c r="D1339" s="3" t="s">
        <v>3927</v>
      </c>
    </row>
    <row r="1340" spans="1:4" x14ac:dyDescent="0.25">
      <c r="A1340" s="3" t="s">
        <v>6053</v>
      </c>
      <c r="B1340" s="3" t="s">
        <v>5148</v>
      </c>
      <c r="C1340" s="3"/>
      <c r="D1340" s="3" t="s">
        <v>3927</v>
      </c>
    </row>
    <row r="1341" spans="1:4" x14ac:dyDescent="0.25">
      <c r="A1341" s="3" t="s">
        <v>6054</v>
      </c>
      <c r="B1341" s="3" t="s">
        <v>5148</v>
      </c>
      <c r="C1341" s="3"/>
      <c r="D1341" s="3" t="s">
        <v>3927</v>
      </c>
    </row>
    <row r="1342" spans="1:4" x14ac:dyDescent="0.25">
      <c r="A1342" s="3" t="s">
        <v>6055</v>
      </c>
      <c r="B1342" s="3" t="s">
        <v>6056</v>
      </c>
      <c r="C1342" s="3"/>
      <c r="D1342" s="3" t="s">
        <v>3927</v>
      </c>
    </row>
    <row r="1343" spans="1:4" x14ac:dyDescent="0.25">
      <c r="A1343" s="3" t="s">
        <v>6059</v>
      </c>
      <c r="B1343" s="3" t="s">
        <v>5160</v>
      </c>
      <c r="C1343" s="3"/>
      <c r="D1343" s="3" t="s">
        <v>3927</v>
      </c>
    </row>
    <row r="1344" spans="1:4" x14ac:dyDescent="0.25">
      <c r="A1344" s="3" t="s">
        <v>6061</v>
      </c>
      <c r="B1344" s="3"/>
      <c r="C1344" s="3"/>
      <c r="D1344" s="3" t="s">
        <v>3927</v>
      </c>
    </row>
    <row r="1345" spans="1:4" x14ac:dyDescent="0.25">
      <c r="A1345" s="3" t="s">
        <v>6062</v>
      </c>
      <c r="B1345" s="3"/>
      <c r="C1345" s="3"/>
      <c r="D1345" s="3" t="s">
        <v>3927</v>
      </c>
    </row>
    <row r="1346" spans="1:4" x14ac:dyDescent="0.25">
      <c r="A1346" s="3" t="s">
        <v>6063</v>
      </c>
      <c r="B1346" s="3" t="s">
        <v>4231</v>
      </c>
      <c r="C1346" s="3"/>
      <c r="D1346" s="3" t="s">
        <v>3927</v>
      </c>
    </row>
    <row r="1347" spans="1:4" x14ac:dyDescent="0.25">
      <c r="A1347" s="3" t="s">
        <v>6064</v>
      </c>
      <c r="B1347" s="3" t="s">
        <v>6065</v>
      </c>
      <c r="C1347" s="3"/>
      <c r="D1347" s="3" t="s">
        <v>3927</v>
      </c>
    </row>
    <row r="1348" spans="1:4" x14ac:dyDescent="0.25">
      <c r="A1348" s="3" t="s">
        <v>6066</v>
      </c>
      <c r="B1348" s="3"/>
      <c r="C1348" s="3"/>
      <c r="D1348" s="3" t="s">
        <v>3927</v>
      </c>
    </row>
    <row r="1349" spans="1:4" x14ac:dyDescent="0.25">
      <c r="A1349" s="3" t="s">
        <v>6067</v>
      </c>
      <c r="B1349" s="3" t="s">
        <v>6068</v>
      </c>
      <c r="C1349" s="3" t="s">
        <v>6069</v>
      </c>
      <c r="D1349" s="3" t="s">
        <v>3927</v>
      </c>
    </row>
    <row r="1350" spans="1:4" x14ac:dyDescent="0.25">
      <c r="A1350" s="3" t="s">
        <v>6070</v>
      </c>
      <c r="B1350" s="3"/>
      <c r="C1350" s="3"/>
      <c r="D1350" s="3" t="s">
        <v>3927</v>
      </c>
    </row>
    <row r="1351" spans="1:4" x14ac:dyDescent="0.25">
      <c r="A1351" s="3" t="s">
        <v>6071</v>
      </c>
      <c r="B1351" s="3" t="s">
        <v>6072</v>
      </c>
      <c r="C1351" s="3" t="s">
        <v>6073</v>
      </c>
      <c r="D1351" s="3" t="s">
        <v>3927</v>
      </c>
    </row>
    <row r="1352" spans="1:4" x14ac:dyDescent="0.25">
      <c r="A1352" s="3" t="s">
        <v>6074</v>
      </c>
      <c r="B1352" s="3" t="s">
        <v>3949</v>
      </c>
      <c r="C1352" s="3"/>
      <c r="D1352" s="3" t="s">
        <v>3927</v>
      </c>
    </row>
    <row r="1353" spans="1:4" x14ac:dyDescent="0.25">
      <c r="A1353" s="3" t="s">
        <v>6075</v>
      </c>
      <c r="B1353" s="3" t="s">
        <v>6076</v>
      </c>
      <c r="C1353" s="3"/>
      <c r="D1353" s="3" t="s">
        <v>3927</v>
      </c>
    </row>
    <row r="1354" spans="1:4" x14ac:dyDescent="0.25">
      <c r="A1354" s="3" t="s">
        <v>6077</v>
      </c>
      <c r="B1354" s="3" t="s">
        <v>5864</v>
      </c>
      <c r="C1354" s="3"/>
      <c r="D1354" s="3" t="s">
        <v>3927</v>
      </c>
    </row>
    <row r="1355" spans="1:4" x14ac:dyDescent="0.25">
      <c r="A1355" s="3" t="s">
        <v>6078</v>
      </c>
      <c r="B1355" s="3" t="s">
        <v>4196</v>
      </c>
      <c r="C1355" s="3"/>
      <c r="D1355" s="3" t="s">
        <v>3927</v>
      </c>
    </row>
    <row r="1356" spans="1:4" x14ac:dyDescent="0.25">
      <c r="A1356" s="3" t="s">
        <v>6079</v>
      </c>
      <c r="B1356" s="3" t="s">
        <v>6080</v>
      </c>
      <c r="C1356" s="3"/>
      <c r="D1356" s="3" t="s">
        <v>3927</v>
      </c>
    </row>
    <row r="1357" spans="1:4" x14ac:dyDescent="0.25">
      <c r="A1357" s="3" t="s">
        <v>6083</v>
      </c>
      <c r="B1357" s="3" t="s">
        <v>6084</v>
      </c>
      <c r="C1357" s="3"/>
      <c r="D1357" s="3" t="s">
        <v>3927</v>
      </c>
    </row>
    <row r="1358" spans="1:4" x14ac:dyDescent="0.25">
      <c r="A1358" s="3" t="s">
        <v>6085</v>
      </c>
      <c r="B1358" s="3"/>
      <c r="C1358" s="3" t="s">
        <v>6086</v>
      </c>
      <c r="D1358" s="3" t="s">
        <v>3927</v>
      </c>
    </row>
    <row r="1359" spans="1:4" x14ac:dyDescent="0.25">
      <c r="A1359" s="3" t="s">
        <v>6087</v>
      </c>
      <c r="B1359" s="3" t="s">
        <v>4111</v>
      </c>
      <c r="C1359" s="3"/>
      <c r="D1359" s="3" t="s">
        <v>3927</v>
      </c>
    </row>
    <row r="1360" spans="1:4" x14ac:dyDescent="0.25">
      <c r="A1360" s="3" t="s">
        <v>6088</v>
      </c>
      <c r="B1360" s="3" t="s">
        <v>5241</v>
      </c>
      <c r="C1360" s="3"/>
      <c r="D1360" s="3" t="s">
        <v>3927</v>
      </c>
    </row>
    <row r="1361" spans="1:4" x14ac:dyDescent="0.25">
      <c r="A1361" s="3" t="s">
        <v>6089</v>
      </c>
      <c r="B1361" s="3" t="s">
        <v>4573</v>
      </c>
      <c r="C1361" s="3"/>
      <c r="D1361" s="3" t="s">
        <v>3927</v>
      </c>
    </row>
    <row r="1362" spans="1:4" x14ac:dyDescent="0.25">
      <c r="A1362" s="3" t="s">
        <v>6090</v>
      </c>
      <c r="B1362" s="3" t="s">
        <v>6091</v>
      </c>
      <c r="C1362" s="3"/>
      <c r="D1362" s="3" t="s">
        <v>3927</v>
      </c>
    </row>
    <row r="1363" spans="1:4" x14ac:dyDescent="0.25">
      <c r="A1363" s="3" t="s">
        <v>6093</v>
      </c>
      <c r="B1363" s="3"/>
      <c r="C1363" s="3"/>
      <c r="D1363" s="3" t="s">
        <v>3927</v>
      </c>
    </row>
    <row r="1364" spans="1:4" x14ac:dyDescent="0.25">
      <c r="A1364" s="3" t="s">
        <v>6094</v>
      </c>
      <c r="B1364" s="3" t="s">
        <v>4050</v>
      </c>
      <c r="C1364" s="3" t="s">
        <v>4051</v>
      </c>
      <c r="D1364" s="3" t="s">
        <v>3927</v>
      </c>
    </row>
    <row r="1365" spans="1:4" x14ac:dyDescent="0.25">
      <c r="A1365" s="3" t="s">
        <v>6095</v>
      </c>
      <c r="B1365" s="3" t="s">
        <v>4196</v>
      </c>
      <c r="C1365" s="3"/>
      <c r="D1365" s="3" t="s">
        <v>3927</v>
      </c>
    </row>
    <row r="1366" spans="1:4" x14ac:dyDescent="0.25">
      <c r="A1366" s="3" t="s">
        <v>6096</v>
      </c>
      <c r="B1366" s="3"/>
      <c r="C1366" s="3"/>
      <c r="D1366" s="3" t="s">
        <v>3927</v>
      </c>
    </row>
    <row r="1367" spans="1:4" x14ac:dyDescent="0.25">
      <c r="A1367" s="3" t="s">
        <v>6097</v>
      </c>
      <c r="B1367" s="3" t="s">
        <v>4196</v>
      </c>
      <c r="C1367" s="3"/>
      <c r="D1367" s="3" t="s">
        <v>3927</v>
      </c>
    </row>
    <row r="1368" spans="1:4" x14ac:dyDescent="0.25">
      <c r="A1368" s="3" t="s">
        <v>6098</v>
      </c>
      <c r="B1368" s="3" t="s">
        <v>6099</v>
      </c>
      <c r="C1368" s="3" t="s">
        <v>6100</v>
      </c>
      <c r="D1368" s="3" t="s">
        <v>3927</v>
      </c>
    </row>
    <row r="1369" spans="1:4" x14ac:dyDescent="0.25">
      <c r="A1369" s="3" t="s">
        <v>6101</v>
      </c>
      <c r="B1369" s="3" t="s">
        <v>5568</v>
      </c>
      <c r="C1369" s="3"/>
      <c r="D1369" s="3" t="s">
        <v>3927</v>
      </c>
    </row>
    <row r="1370" spans="1:4" x14ac:dyDescent="0.25">
      <c r="A1370" s="3" t="s">
        <v>6102</v>
      </c>
      <c r="B1370" s="3"/>
      <c r="C1370" s="3"/>
      <c r="D1370" s="3" t="s">
        <v>3927</v>
      </c>
    </row>
    <row r="1371" spans="1:4" x14ac:dyDescent="0.25">
      <c r="A1371" s="3" t="s">
        <v>6103</v>
      </c>
      <c r="B1371" s="3"/>
      <c r="C1371" s="3" t="s">
        <v>6104</v>
      </c>
      <c r="D1371" s="3" t="s">
        <v>3927</v>
      </c>
    </row>
    <row r="1372" spans="1:4" x14ac:dyDescent="0.25">
      <c r="A1372" s="3" t="s">
        <v>6105</v>
      </c>
      <c r="B1372" s="3" t="s">
        <v>4570</v>
      </c>
      <c r="C1372" s="3" t="s">
        <v>4571</v>
      </c>
      <c r="D1372" s="3" t="s">
        <v>3927</v>
      </c>
    </row>
    <row r="1373" spans="1:4" x14ac:dyDescent="0.25">
      <c r="A1373" s="3" t="s">
        <v>6106</v>
      </c>
      <c r="B1373" s="3" t="s">
        <v>5160</v>
      </c>
      <c r="C1373" s="3"/>
      <c r="D1373" s="3" t="s">
        <v>3927</v>
      </c>
    </row>
    <row r="1374" spans="1:4" x14ac:dyDescent="0.25">
      <c r="A1374" s="3" t="s">
        <v>6107</v>
      </c>
      <c r="B1374" s="3" t="s">
        <v>6108</v>
      </c>
      <c r="C1374" s="3" t="s">
        <v>6109</v>
      </c>
      <c r="D1374" s="3" t="s">
        <v>3927</v>
      </c>
    </row>
    <row r="1375" spans="1:4" x14ac:dyDescent="0.25">
      <c r="A1375" s="3" t="s">
        <v>6110</v>
      </c>
      <c r="B1375" s="3" t="s">
        <v>6111</v>
      </c>
      <c r="C1375" s="3"/>
      <c r="D1375" s="3" t="s">
        <v>3927</v>
      </c>
    </row>
    <row r="1376" spans="1:4" x14ac:dyDescent="0.25">
      <c r="A1376" s="3" t="s">
        <v>6112</v>
      </c>
      <c r="B1376" s="3" t="s">
        <v>4189</v>
      </c>
      <c r="C1376" s="3"/>
      <c r="D1376" s="3" t="s">
        <v>3927</v>
      </c>
    </row>
    <row r="1377" spans="1:4" x14ac:dyDescent="0.25">
      <c r="A1377" s="3" t="s">
        <v>6113</v>
      </c>
      <c r="B1377" s="3" t="s">
        <v>5869</v>
      </c>
      <c r="C1377" s="3"/>
      <c r="D1377" s="3" t="s">
        <v>3927</v>
      </c>
    </row>
    <row r="1378" spans="1:4" x14ac:dyDescent="0.25">
      <c r="A1378" s="3" t="s">
        <v>6114</v>
      </c>
      <c r="B1378" s="3"/>
      <c r="C1378" s="3"/>
      <c r="D1378" s="3" t="s">
        <v>3927</v>
      </c>
    </row>
    <row r="1379" spans="1:4" x14ac:dyDescent="0.25">
      <c r="A1379" s="3" t="s">
        <v>6115</v>
      </c>
      <c r="B1379" s="3"/>
      <c r="C1379" s="3"/>
      <c r="D1379" s="3" t="s">
        <v>3927</v>
      </c>
    </row>
    <row r="1380" spans="1:4" x14ac:dyDescent="0.25">
      <c r="A1380" s="3" t="s">
        <v>6116</v>
      </c>
      <c r="B1380" s="3" t="s">
        <v>6117</v>
      </c>
      <c r="C1380" s="3"/>
      <c r="D1380" s="3" t="s">
        <v>3927</v>
      </c>
    </row>
    <row r="1381" spans="1:4" x14ac:dyDescent="0.25">
      <c r="A1381" s="3" t="s">
        <v>6118</v>
      </c>
      <c r="B1381" s="3" t="s">
        <v>6119</v>
      </c>
      <c r="C1381" s="3"/>
      <c r="D1381" s="3" t="s">
        <v>3927</v>
      </c>
    </row>
    <row r="1382" spans="1:4" x14ac:dyDescent="0.25">
      <c r="A1382" s="3" t="s">
        <v>6121</v>
      </c>
      <c r="B1382" s="3"/>
      <c r="C1382" s="3"/>
      <c r="D1382" s="3" t="s">
        <v>3927</v>
      </c>
    </row>
    <row r="1383" spans="1:4" x14ac:dyDescent="0.25">
      <c r="A1383" s="3" t="s">
        <v>6122</v>
      </c>
      <c r="B1383" s="3" t="s">
        <v>4316</v>
      </c>
      <c r="C1383" s="3"/>
      <c r="D1383" s="3" t="s">
        <v>3927</v>
      </c>
    </row>
    <row r="1384" spans="1:4" x14ac:dyDescent="0.25">
      <c r="A1384" s="3" t="s">
        <v>6123</v>
      </c>
      <c r="B1384" s="3" t="s">
        <v>4303</v>
      </c>
      <c r="C1384" s="3" t="s">
        <v>6124</v>
      </c>
      <c r="D1384" s="3" t="s">
        <v>3927</v>
      </c>
    </row>
    <row r="1385" spans="1:4" x14ac:dyDescent="0.25">
      <c r="A1385" s="3" t="s">
        <v>6125</v>
      </c>
      <c r="B1385" s="3"/>
      <c r="C1385" s="3"/>
      <c r="D1385" s="3" t="s">
        <v>3927</v>
      </c>
    </row>
    <row r="1386" spans="1:4" x14ac:dyDescent="0.25">
      <c r="A1386" s="3" t="s">
        <v>6126</v>
      </c>
      <c r="B1386" s="3"/>
      <c r="C1386" s="3"/>
      <c r="D1386" s="3" t="s">
        <v>3927</v>
      </c>
    </row>
    <row r="1387" spans="1:4" x14ac:dyDescent="0.25">
      <c r="A1387" s="3" t="s">
        <v>6127</v>
      </c>
      <c r="B1387" s="3"/>
      <c r="C1387" s="3"/>
      <c r="D1387" s="3" t="s">
        <v>3927</v>
      </c>
    </row>
    <row r="1388" spans="1:4" x14ac:dyDescent="0.25">
      <c r="A1388" s="3" t="s">
        <v>6128</v>
      </c>
      <c r="B1388" s="3" t="s">
        <v>5168</v>
      </c>
      <c r="C1388" s="3"/>
      <c r="D1388" s="3" t="s">
        <v>3927</v>
      </c>
    </row>
    <row r="1389" spans="1:4" x14ac:dyDescent="0.25">
      <c r="A1389" s="3" t="s">
        <v>6129</v>
      </c>
      <c r="B1389" s="3"/>
      <c r="C1389" s="3"/>
      <c r="D1389" s="3" t="s">
        <v>3927</v>
      </c>
    </row>
    <row r="1390" spans="1:4" x14ac:dyDescent="0.25">
      <c r="A1390" s="3" t="s">
        <v>6130</v>
      </c>
      <c r="B1390" s="3" t="s">
        <v>6131</v>
      </c>
      <c r="C1390" s="3" t="s">
        <v>6132</v>
      </c>
      <c r="D1390" s="3" t="s">
        <v>3927</v>
      </c>
    </row>
    <row r="1391" spans="1:4" x14ac:dyDescent="0.25">
      <c r="A1391" s="3" t="s">
        <v>6133</v>
      </c>
      <c r="B1391" s="3" t="s">
        <v>6134</v>
      </c>
      <c r="C1391" s="3"/>
      <c r="D1391" s="3" t="s">
        <v>3927</v>
      </c>
    </row>
    <row r="1392" spans="1:4" x14ac:dyDescent="0.25">
      <c r="A1392" s="3" t="s">
        <v>6135</v>
      </c>
      <c r="B1392" s="3"/>
      <c r="C1392" s="3"/>
      <c r="D1392" s="3" t="s">
        <v>3927</v>
      </c>
    </row>
    <row r="1393" spans="1:4" x14ac:dyDescent="0.25">
      <c r="A1393" s="3" t="s">
        <v>6136</v>
      </c>
      <c r="B1393" s="3"/>
      <c r="C1393" s="3"/>
      <c r="D1393" s="3" t="s">
        <v>3927</v>
      </c>
    </row>
    <row r="1394" spans="1:4" x14ac:dyDescent="0.25">
      <c r="A1394" s="3" t="s">
        <v>6138</v>
      </c>
      <c r="B1394" s="3"/>
      <c r="C1394" s="3"/>
      <c r="D1394" s="3" t="s">
        <v>3927</v>
      </c>
    </row>
    <row r="1395" spans="1:4" x14ac:dyDescent="0.25">
      <c r="A1395" s="3" t="s">
        <v>6139</v>
      </c>
      <c r="B1395" s="3" t="s">
        <v>3949</v>
      </c>
      <c r="C1395" s="3"/>
      <c r="D1395" s="3" t="s">
        <v>3927</v>
      </c>
    </row>
    <row r="1396" spans="1:4" x14ac:dyDescent="0.25">
      <c r="A1396" s="3" t="s">
        <v>6142</v>
      </c>
      <c r="B1396" s="3" t="s">
        <v>4447</v>
      </c>
      <c r="C1396" s="3"/>
      <c r="D1396" s="3" t="s">
        <v>3927</v>
      </c>
    </row>
    <row r="1397" spans="1:4" x14ac:dyDescent="0.25">
      <c r="A1397" s="3" t="s">
        <v>6143</v>
      </c>
      <c r="B1397" s="3"/>
      <c r="C1397" s="3"/>
      <c r="D1397" s="3" t="s">
        <v>3927</v>
      </c>
    </row>
    <row r="1398" spans="1:4" x14ac:dyDescent="0.25">
      <c r="A1398" s="3" t="s">
        <v>6144</v>
      </c>
      <c r="B1398" s="3"/>
      <c r="C1398" s="3"/>
      <c r="D1398" s="3" t="s">
        <v>3927</v>
      </c>
    </row>
    <row r="1399" spans="1:4" x14ac:dyDescent="0.25">
      <c r="A1399" s="3" t="s">
        <v>6145</v>
      </c>
      <c r="B1399" s="3" t="s">
        <v>6146</v>
      </c>
      <c r="C1399" s="3" t="s">
        <v>6147</v>
      </c>
      <c r="D1399" s="3" t="s">
        <v>3927</v>
      </c>
    </row>
    <row r="1400" spans="1:4" x14ac:dyDescent="0.25">
      <c r="A1400" s="3" t="s">
        <v>6148</v>
      </c>
      <c r="B1400" s="3"/>
      <c r="C1400" s="3"/>
      <c r="D1400" s="3" t="s">
        <v>3927</v>
      </c>
    </row>
    <row r="1401" spans="1:4" x14ac:dyDescent="0.25">
      <c r="A1401" s="3" t="s">
        <v>6149</v>
      </c>
      <c r="B1401" s="3"/>
      <c r="C1401" s="3"/>
      <c r="D1401" s="3" t="s">
        <v>3927</v>
      </c>
    </row>
    <row r="1402" spans="1:4" x14ac:dyDescent="0.25">
      <c r="A1402" s="3" t="s">
        <v>6150</v>
      </c>
      <c r="B1402" s="3" t="s">
        <v>6151</v>
      </c>
      <c r="C1402" s="3"/>
      <c r="D1402" s="3" t="s">
        <v>3927</v>
      </c>
    </row>
    <row r="1403" spans="1:4" x14ac:dyDescent="0.25">
      <c r="A1403" s="3" t="s">
        <v>6152</v>
      </c>
      <c r="B1403" s="3"/>
      <c r="C1403" s="3"/>
      <c r="D1403" s="3" t="s">
        <v>3927</v>
      </c>
    </row>
    <row r="1404" spans="1:4" x14ac:dyDescent="0.25">
      <c r="A1404" s="3" t="s">
        <v>6153</v>
      </c>
      <c r="B1404" s="3"/>
      <c r="C1404" s="3"/>
      <c r="D1404" s="3" t="s">
        <v>3927</v>
      </c>
    </row>
    <row r="1405" spans="1:4" x14ac:dyDescent="0.25">
      <c r="A1405" s="3" t="s">
        <v>6154</v>
      </c>
      <c r="B1405" s="3" t="s">
        <v>4086</v>
      </c>
      <c r="C1405" s="3"/>
      <c r="D1405" s="3" t="s">
        <v>3927</v>
      </c>
    </row>
    <row r="1406" spans="1:4" x14ac:dyDescent="0.25">
      <c r="A1406" s="3" t="s">
        <v>6155</v>
      </c>
      <c r="B1406" s="3"/>
      <c r="C1406" s="3"/>
      <c r="D1406" s="3" t="s">
        <v>3927</v>
      </c>
    </row>
    <row r="1407" spans="1:4" x14ac:dyDescent="0.25">
      <c r="A1407" s="3" t="s">
        <v>6156</v>
      </c>
      <c r="B1407" s="3" t="s">
        <v>6157</v>
      </c>
      <c r="C1407" s="3"/>
      <c r="D1407" s="3" t="s">
        <v>3927</v>
      </c>
    </row>
    <row r="1408" spans="1:4" x14ac:dyDescent="0.25">
      <c r="A1408" s="3" t="s">
        <v>6158</v>
      </c>
      <c r="B1408" s="3" t="s">
        <v>4116</v>
      </c>
      <c r="C1408" s="3"/>
      <c r="D1408" s="3" t="s">
        <v>3927</v>
      </c>
    </row>
    <row r="1409" spans="1:4" x14ac:dyDescent="0.25">
      <c r="A1409" s="3" t="s">
        <v>6159</v>
      </c>
      <c r="B1409" s="3" t="s">
        <v>6160</v>
      </c>
      <c r="C1409" s="3" t="s">
        <v>6161</v>
      </c>
      <c r="D1409" s="3" t="s">
        <v>3927</v>
      </c>
    </row>
    <row r="1410" spans="1:4" x14ac:dyDescent="0.25">
      <c r="A1410" s="3" t="s">
        <v>6164</v>
      </c>
      <c r="B1410" s="3"/>
      <c r="C1410" s="3"/>
      <c r="D1410" s="3" t="s">
        <v>3927</v>
      </c>
    </row>
    <row r="1411" spans="1:4" x14ac:dyDescent="0.25">
      <c r="A1411" s="3" t="s">
        <v>6165</v>
      </c>
      <c r="B1411" s="3"/>
      <c r="C1411" s="3"/>
      <c r="D1411" s="3" t="s">
        <v>3927</v>
      </c>
    </row>
    <row r="1412" spans="1:4" x14ac:dyDescent="0.25">
      <c r="A1412" s="3" t="s">
        <v>6166</v>
      </c>
      <c r="B1412" s="3" t="s">
        <v>3943</v>
      </c>
      <c r="C1412" s="3"/>
      <c r="D1412" s="3" t="s">
        <v>3927</v>
      </c>
    </row>
    <row r="1413" spans="1:4" x14ac:dyDescent="0.25">
      <c r="A1413" s="3" t="s">
        <v>6167</v>
      </c>
      <c r="B1413" s="3" t="s">
        <v>5256</v>
      </c>
      <c r="C1413" s="3" t="s">
        <v>6168</v>
      </c>
      <c r="D1413" s="3" t="s">
        <v>3927</v>
      </c>
    </row>
    <row r="1414" spans="1:4" x14ac:dyDescent="0.25">
      <c r="A1414" s="3" t="s">
        <v>6169</v>
      </c>
      <c r="B1414" s="3" t="s">
        <v>6001</v>
      </c>
      <c r="C1414" s="3"/>
      <c r="D1414" s="3" t="s">
        <v>3927</v>
      </c>
    </row>
    <row r="1415" spans="1:4" x14ac:dyDescent="0.25">
      <c r="A1415" s="3" t="s">
        <v>6170</v>
      </c>
      <c r="B1415" s="3" t="s">
        <v>4425</v>
      </c>
      <c r="C1415" s="3"/>
      <c r="D1415" s="3" t="s">
        <v>3927</v>
      </c>
    </row>
    <row r="1416" spans="1:4" x14ac:dyDescent="0.25">
      <c r="A1416" s="3" t="s">
        <v>6172</v>
      </c>
      <c r="B1416" s="3" t="s">
        <v>6173</v>
      </c>
      <c r="C1416" s="3"/>
      <c r="D1416" s="3" t="s">
        <v>3927</v>
      </c>
    </row>
    <row r="1417" spans="1:4" x14ac:dyDescent="0.25">
      <c r="A1417" s="3" t="s">
        <v>6174</v>
      </c>
      <c r="B1417" s="3" t="s">
        <v>6175</v>
      </c>
      <c r="C1417" s="3"/>
      <c r="D1417" s="3" t="s">
        <v>3927</v>
      </c>
    </row>
    <row r="1418" spans="1:4" x14ac:dyDescent="0.25">
      <c r="A1418" s="3" t="s">
        <v>6176</v>
      </c>
      <c r="B1418" s="3" t="s">
        <v>6177</v>
      </c>
      <c r="C1418" s="3"/>
      <c r="D1418" s="3" t="s">
        <v>3927</v>
      </c>
    </row>
    <row r="1419" spans="1:4" x14ac:dyDescent="0.25">
      <c r="A1419" s="3" t="s">
        <v>6179</v>
      </c>
      <c r="B1419" s="3"/>
      <c r="C1419" s="3"/>
      <c r="D1419" s="3" t="s">
        <v>3927</v>
      </c>
    </row>
    <row r="1420" spans="1:4" x14ac:dyDescent="0.25">
      <c r="A1420" s="3" t="s">
        <v>6180</v>
      </c>
      <c r="B1420" s="3" t="s">
        <v>5277</v>
      </c>
      <c r="C1420" s="3"/>
      <c r="D1420" s="3" t="s">
        <v>3927</v>
      </c>
    </row>
    <row r="1421" spans="1:4" x14ac:dyDescent="0.25">
      <c r="A1421" s="3" t="s">
        <v>6181</v>
      </c>
      <c r="B1421" s="3" t="s">
        <v>5057</v>
      </c>
      <c r="C1421" s="3"/>
      <c r="D1421" s="3" t="s">
        <v>3927</v>
      </c>
    </row>
    <row r="1422" spans="1:4" x14ac:dyDescent="0.25">
      <c r="A1422" s="3" t="s">
        <v>6182</v>
      </c>
      <c r="B1422" s="3" t="s">
        <v>3949</v>
      </c>
      <c r="C1422" s="3"/>
      <c r="D1422" s="3" t="s">
        <v>3927</v>
      </c>
    </row>
    <row r="1423" spans="1:4" x14ac:dyDescent="0.25">
      <c r="A1423" s="3" t="s">
        <v>6183</v>
      </c>
      <c r="B1423" s="3"/>
      <c r="C1423" s="3"/>
      <c r="D1423" s="3" t="s">
        <v>3927</v>
      </c>
    </row>
    <row r="1424" spans="1:4" x14ac:dyDescent="0.25">
      <c r="A1424" s="3" t="s">
        <v>6185</v>
      </c>
      <c r="B1424" s="3"/>
      <c r="C1424" s="3"/>
      <c r="D1424" s="3" t="s">
        <v>3927</v>
      </c>
    </row>
    <row r="1425" spans="1:4" x14ac:dyDescent="0.25">
      <c r="A1425" s="3" t="s">
        <v>6186</v>
      </c>
      <c r="B1425" s="3" t="s">
        <v>4545</v>
      </c>
      <c r="C1425" s="3"/>
      <c r="D1425" s="3" t="s">
        <v>3927</v>
      </c>
    </row>
    <row r="1426" spans="1:4" x14ac:dyDescent="0.25">
      <c r="A1426" s="3" t="s">
        <v>6187</v>
      </c>
      <c r="B1426" s="3"/>
      <c r="C1426" s="3"/>
      <c r="D1426" s="3" t="s">
        <v>3927</v>
      </c>
    </row>
    <row r="1427" spans="1:4" x14ac:dyDescent="0.25">
      <c r="A1427" s="3" t="s">
        <v>6188</v>
      </c>
      <c r="B1427" s="3" t="s">
        <v>4981</v>
      </c>
      <c r="C1427" s="3"/>
      <c r="D1427" s="3" t="s">
        <v>3927</v>
      </c>
    </row>
    <row r="1428" spans="1:4" x14ac:dyDescent="0.25">
      <c r="A1428" s="3" t="s">
        <v>6189</v>
      </c>
      <c r="B1428" s="3" t="s">
        <v>6065</v>
      </c>
      <c r="C1428" s="3"/>
      <c r="D1428" s="3" t="s">
        <v>3927</v>
      </c>
    </row>
    <row r="1429" spans="1:4" x14ac:dyDescent="0.25">
      <c r="A1429" s="3" t="s">
        <v>6190</v>
      </c>
      <c r="B1429" s="3" t="s">
        <v>6191</v>
      </c>
      <c r="C1429" s="3" t="s">
        <v>6192</v>
      </c>
      <c r="D1429" s="3" t="s">
        <v>3927</v>
      </c>
    </row>
    <row r="1430" spans="1:4" x14ac:dyDescent="0.25">
      <c r="A1430" s="3" t="s">
        <v>6193</v>
      </c>
      <c r="B1430" s="3" t="s">
        <v>6175</v>
      </c>
      <c r="C1430" s="3"/>
      <c r="D1430" s="3" t="s">
        <v>3927</v>
      </c>
    </row>
    <row r="1431" spans="1:4" x14ac:dyDescent="0.25">
      <c r="A1431" s="3" t="s">
        <v>6194</v>
      </c>
      <c r="B1431" s="3" t="s">
        <v>6175</v>
      </c>
      <c r="C1431" s="3"/>
      <c r="D1431" s="3" t="s">
        <v>3927</v>
      </c>
    </row>
    <row r="1432" spans="1:4" x14ac:dyDescent="0.25">
      <c r="A1432" s="3" t="s">
        <v>6195</v>
      </c>
      <c r="B1432" s="3" t="s">
        <v>6191</v>
      </c>
      <c r="C1432" s="3" t="s">
        <v>6196</v>
      </c>
      <c r="D1432" s="3" t="s">
        <v>3927</v>
      </c>
    </row>
    <row r="1433" spans="1:4" x14ac:dyDescent="0.25">
      <c r="A1433" s="3" t="s">
        <v>6197</v>
      </c>
      <c r="B1433" s="3" t="s">
        <v>6175</v>
      </c>
      <c r="C1433" s="3"/>
      <c r="D1433" s="3" t="s">
        <v>3927</v>
      </c>
    </row>
    <row r="1434" spans="1:4" x14ac:dyDescent="0.25">
      <c r="A1434" s="3" t="s">
        <v>6198</v>
      </c>
      <c r="B1434" s="3" t="s">
        <v>4825</v>
      </c>
      <c r="C1434" s="3"/>
      <c r="D1434" s="3" t="s">
        <v>3927</v>
      </c>
    </row>
    <row r="1435" spans="1:4" x14ac:dyDescent="0.25">
      <c r="A1435" s="3" t="s">
        <v>6199</v>
      </c>
      <c r="B1435" s="3" t="s">
        <v>6175</v>
      </c>
      <c r="C1435" s="3"/>
      <c r="D1435" s="3" t="s">
        <v>3927</v>
      </c>
    </row>
    <row r="1436" spans="1:4" x14ac:dyDescent="0.25">
      <c r="A1436" s="3" t="s">
        <v>6203</v>
      </c>
      <c r="B1436" s="3" t="s">
        <v>6065</v>
      </c>
      <c r="C1436" s="3"/>
      <c r="D1436" s="3" t="s">
        <v>3927</v>
      </c>
    </row>
    <row r="1437" spans="1:4" x14ac:dyDescent="0.25">
      <c r="A1437" s="3" t="s">
        <v>6204</v>
      </c>
      <c r="B1437" s="3" t="s">
        <v>3949</v>
      </c>
      <c r="C1437" s="3" t="s">
        <v>4772</v>
      </c>
      <c r="D1437" s="3" t="s">
        <v>3927</v>
      </c>
    </row>
    <row r="1438" spans="1:4" x14ac:dyDescent="0.25">
      <c r="A1438" s="3" t="s">
        <v>6205</v>
      </c>
      <c r="B1438" s="3"/>
      <c r="C1438" s="3" t="s">
        <v>6206</v>
      </c>
      <c r="D1438" s="3" t="s">
        <v>3927</v>
      </c>
    </row>
    <row r="1439" spans="1:4" x14ac:dyDescent="0.25">
      <c r="A1439" s="3" t="s">
        <v>6208</v>
      </c>
      <c r="B1439" s="3" t="s">
        <v>4649</v>
      </c>
      <c r="C1439" s="3"/>
      <c r="D1439" s="3" t="s">
        <v>3927</v>
      </c>
    </row>
    <row r="1440" spans="1:4" x14ac:dyDescent="0.25">
      <c r="A1440" s="3" t="s">
        <v>6209</v>
      </c>
      <c r="B1440" s="3" t="s">
        <v>4649</v>
      </c>
      <c r="C1440" s="3"/>
      <c r="D1440" s="3" t="s">
        <v>3927</v>
      </c>
    </row>
    <row r="1441" spans="1:4" x14ac:dyDescent="0.25">
      <c r="A1441" s="3" t="s">
        <v>6210</v>
      </c>
      <c r="B1441" s="3" t="s">
        <v>4649</v>
      </c>
      <c r="C1441" s="3"/>
      <c r="D1441" s="3" t="s">
        <v>3927</v>
      </c>
    </row>
    <row r="1442" spans="1:4" x14ac:dyDescent="0.25">
      <c r="A1442" s="3" t="s">
        <v>6211</v>
      </c>
      <c r="B1442" s="3" t="s">
        <v>4649</v>
      </c>
      <c r="C1442" s="3"/>
      <c r="D1442" s="3" t="s">
        <v>3927</v>
      </c>
    </row>
    <row r="1443" spans="1:4" x14ac:dyDescent="0.25">
      <c r="A1443" s="3" t="s">
        <v>6213</v>
      </c>
      <c r="B1443" s="3" t="s">
        <v>4649</v>
      </c>
      <c r="C1443" s="3"/>
      <c r="D1443" s="3" t="s">
        <v>3927</v>
      </c>
    </row>
    <row r="1444" spans="1:4" x14ac:dyDescent="0.25">
      <c r="A1444" s="3" t="s">
        <v>6214</v>
      </c>
      <c r="B1444" s="3" t="s">
        <v>5148</v>
      </c>
      <c r="C1444" s="3"/>
      <c r="D1444" s="3" t="s">
        <v>3927</v>
      </c>
    </row>
    <row r="1445" spans="1:4" x14ac:dyDescent="0.25">
      <c r="A1445" s="3" t="s">
        <v>6215</v>
      </c>
      <c r="B1445" s="3" t="s">
        <v>5148</v>
      </c>
      <c r="C1445" s="3"/>
      <c r="D1445" s="3" t="s">
        <v>3927</v>
      </c>
    </row>
    <row r="1446" spans="1:4" x14ac:dyDescent="0.25">
      <c r="A1446" s="3" t="s">
        <v>6216</v>
      </c>
      <c r="B1446" s="3" t="s">
        <v>4649</v>
      </c>
      <c r="C1446" s="3"/>
      <c r="D1446" s="3" t="s">
        <v>3927</v>
      </c>
    </row>
    <row r="1447" spans="1:4" x14ac:dyDescent="0.25">
      <c r="A1447" s="3" t="s">
        <v>6217</v>
      </c>
      <c r="B1447" s="3" t="s">
        <v>4649</v>
      </c>
      <c r="C1447" s="3"/>
      <c r="D1447" s="3" t="s">
        <v>3927</v>
      </c>
    </row>
    <row r="1448" spans="1:4" x14ac:dyDescent="0.25">
      <c r="A1448" s="3" t="s">
        <v>6218</v>
      </c>
      <c r="B1448" s="3" t="s">
        <v>5078</v>
      </c>
      <c r="C1448" s="3"/>
      <c r="D1448" s="3" t="s">
        <v>3927</v>
      </c>
    </row>
    <row r="1449" spans="1:4" x14ac:dyDescent="0.25">
      <c r="A1449" s="3" t="s">
        <v>6219</v>
      </c>
      <c r="B1449" s="3" t="s">
        <v>6220</v>
      </c>
      <c r="C1449" s="3"/>
      <c r="D1449" s="3" t="s">
        <v>3927</v>
      </c>
    </row>
    <row r="1450" spans="1:4" x14ac:dyDescent="0.25">
      <c r="A1450" s="3" t="s">
        <v>6221</v>
      </c>
      <c r="B1450" s="3" t="s">
        <v>4981</v>
      </c>
      <c r="C1450" s="3"/>
      <c r="D1450" s="3" t="s">
        <v>3927</v>
      </c>
    </row>
    <row r="1451" spans="1:4" x14ac:dyDescent="0.25">
      <c r="A1451" s="3" t="s">
        <v>6222</v>
      </c>
      <c r="B1451" s="3" t="s">
        <v>4981</v>
      </c>
      <c r="C1451" s="3"/>
      <c r="D1451" s="3" t="s">
        <v>3927</v>
      </c>
    </row>
    <row r="1452" spans="1:4" x14ac:dyDescent="0.25">
      <c r="A1452" s="3" t="s">
        <v>6223</v>
      </c>
      <c r="B1452" s="3" t="s">
        <v>4981</v>
      </c>
      <c r="C1452" s="3"/>
      <c r="D1452" s="3" t="s">
        <v>3927</v>
      </c>
    </row>
    <row r="1453" spans="1:4" x14ac:dyDescent="0.25">
      <c r="A1453" s="3" t="s">
        <v>6224</v>
      </c>
      <c r="B1453" s="3" t="s">
        <v>4981</v>
      </c>
      <c r="C1453" s="3"/>
      <c r="D1453" s="3" t="s">
        <v>3927</v>
      </c>
    </row>
    <row r="1454" spans="1:4" x14ac:dyDescent="0.25">
      <c r="A1454" s="3" t="s">
        <v>6225</v>
      </c>
      <c r="B1454" s="3" t="s">
        <v>5143</v>
      </c>
      <c r="C1454" s="3" t="s">
        <v>5144</v>
      </c>
      <c r="D1454" s="3" t="s">
        <v>3927</v>
      </c>
    </row>
    <row r="1455" spans="1:4" x14ac:dyDescent="0.25">
      <c r="A1455" s="3" t="s">
        <v>6226</v>
      </c>
      <c r="B1455" s="3" t="s">
        <v>5519</v>
      </c>
      <c r="C1455" s="3"/>
      <c r="D1455" s="3" t="s">
        <v>3927</v>
      </c>
    </row>
    <row r="1456" spans="1:4" x14ac:dyDescent="0.25">
      <c r="A1456" s="3" t="s">
        <v>6227</v>
      </c>
      <c r="B1456" s="3" t="s">
        <v>5162</v>
      </c>
      <c r="C1456" s="3"/>
      <c r="D1456" s="3" t="s">
        <v>3927</v>
      </c>
    </row>
    <row r="1457" spans="1:4" x14ac:dyDescent="0.25">
      <c r="A1457" s="3" t="s">
        <v>6228</v>
      </c>
      <c r="B1457" s="3" t="s">
        <v>5160</v>
      </c>
      <c r="C1457" s="3"/>
      <c r="D1457" s="3" t="s">
        <v>3927</v>
      </c>
    </row>
    <row r="1458" spans="1:4" x14ac:dyDescent="0.25">
      <c r="A1458" s="3" t="s">
        <v>6229</v>
      </c>
      <c r="B1458" s="3" t="s">
        <v>4196</v>
      </c>
      <c r="C1458" s="3"/>
      <c r="D1458" s="3" t="s">
        <v>3927</v>
      </c>
    </row>
    <row r="1459" spans="1:4" x14ac:dyDescent="0.25">
      <c r="A1459" s="3" t="s">
        <v>6230</v>
      </c>
      <c r="B1459" s="3" t="s">
        <v>4269</v>
      </c>
      <c r="C1459" s="3"/>
      <c r="D1459" s="3" t="s">
        <v>3927</v>
      </c>
    </row>
    <row r="1460" spans="1:4" x14ac:dyDescent="0.25">
      <c r="A1460" s="3" t="s">
        <v>6231</v>
      </c>
      <c r="B1460" s="3" t="s">
        <v>5044</v>
      </c>
      <c r="C1460" s="3"/>
      <c r="D1460" s="3" t="s">
        <v>3927</v>
      </c>
    </row>
    <row r="1461" spans="1:4" x14ac:dyDescent="0.25">
      <c r="A1461" s="3" t="s">
        <v>6232</v>
      </c>
      <c r="B1461" s="3" t="s">
        <v>5419</v>
      </c>
      <c r="C1461" s="3"/>
      <c r="D1461" s="3" t="s">
        <v>3927</v>
      </c>
    </row>
    <row r="1462" spans="1:4" x14ac:dyDescent="0.25">
      <c r="A1462" s="3" t="s">
        <v>6233</v>
      </c>
      <c r="B1462" s="3" t="s">
        <v>4231</v>
      </c>
      <c r="C1462" s="3"/>
      <c r="D1462" s="3" t="s">
        <v>3927</v>
      </c>
    </row>
    <row r="1463" spans="1:4" x14ac:dyDescent="0.25">
      <c r="A1463" s="3" t="s">
        <v>6234</v>
      </c>
      <c r="B1463" s="3" t="s">
        <v>6235</v>
      </c>
      <c r="C1463" s="3" t="s">
        <v>6236</v>
      </c>
      <c r="D1463" s="3" t="s">
        <v>3927</v>
      </c>
    </row>
    <row r="1464" spans="1:4" x14ac:dyDescent="0.25">
      <c r="A1464" s="3" t="s">
        <v>6237</v>
      </c>
      <c r="B1464" s="3" t="s">
        <v>6141</v>
      </c>
      <c r="C1464" s="3"/>
      <c r="D1464" s="3" t="s">
        <v>3927</v>
      </c>
    </row>
    <row r="1465" spans="1:4" x14ac:dyDescent="0.25">
      <c r="A1465" s="3" t="s">
        <v>6238</v>
      </c>
      <c r="B1465" s="3" t="s">
        <v>4137</v>
      </c>
      <c r="C1465" s="3" t="s">
        <v>6239</v>
      </c>
      <c r="D1465" s="3" t="s">
        <v>3927</v>
      </c>
    </row>
    <row r="1466" spans="1:4" x14ac:dyDescent="0.25">
      <c r="A1466" s="3" t="s">
        <v>6240</v>
      </c>
      <c r="B1466" s="3" t="s">
        <v>5519</v>
      </c>
      <c r="C1466" s="3"/>
      <c r="D1466" s="3" t="s">
        <v>3927</v>
      </c>
    </row>
    <row r="1467" spans="1:4" x14ac:dyDescent="0.25">
      <c r="A1467" s="3" t="s">
        <v>6241</v>
      </c>
      <c r="B1467" s="3" t="s">
        <v>4040</v>
      </c>
      <c r="C1467" s="3"/>
      <c r="D1467" s="3" t="s">
        <v>3927</v>
      </c>
    </row>
    <row r="1468" spans="1:4" x14ac:dyDescent="0.25">
      <c r="A1468" s="3" t="s">
        <v>6244</v>
      </c>
      <c r="B1468" s="3" t="s">
        <v>6157</v>
      </c>
      <c r="C1468" s="3"/>
      <c r="D1468" s="3" t="s">
        <v>3927</v>
      </c>
    </row>
    <row r="1469" spans="1:4" x14ac:dyDescent="0.25">
      <c r="A1469" s="3" t="s">
        <v>6246</v>
      </c>
      <c r="B1469" s="3" t="s">
        <v>6247</v>
      </c>
      <c r="C1469" s="3"/>
      <c r="D1469" s="3" t="s">
        <v>3927</v>
      </c>
    </row>
    <row r="1470" spans="1:4" x14ac:dyDescent="0.25">
      <c r="A1470" s="3" t="s">
        <v>6248</v>
      </c>
      <c r="B1470" s="3" t="s">
        <v>6247</v>
      </c>
      <c r="C1470" s="3"/>
      <c r="D1470" s="3" t="s">
        <v>3927</v>
      </c>
    </row>
    <row r="1471" spans="1:4" x14ac:dyDescent="0.25">
      <c r="A1471" s="3" t="s">
        <v>6249</v>
      </c>
      <c r="B1471" s="3" t="s">
        <v>4672</v>
      </c>
      <c r="C1471" s="3"/>
      <c r="D1471" s="3" t="s">
        <v>3927</v>
      </c>
    </row>
    <row r="1472" spans="1:4" x14ac:dyDescent="0.25">
      <c r="A1472" s="3" t="s">
        <v>6250</v>
      </c>
      <c r="B1472" s="3" t="s">
        <v>4672</v>
      </c>
      <c r="C1472" s="3"/>
      <c r="D1472" s="3" t="s">
        <v>3927</v>
      </c>
    </row>
    <row r="1473" spans="1:4" x14ac:dyDescent="0.25">
      <c r="A1473" s="3" t="s">
        <v>6251</v>
      </c>
      <c r="B1473" s="3" t="s">
        <v>5477</v>
      </c>
      <c r="C1473" s="3"/>
      <c r="D1473" s="3" t="s">
        <v>3927</v>
      </c>
    </row>
    <row r="1474" spans="1:4" x14ac:dyDescent="0.25">
      <c r="A1474" s="3" t="s">
        <v>6252</v>
      </c>
      <c r="B1474" s="3" t="s">
        <v>4573</v>
      </c>
      <c r="C1474" s="3"/>
      <c r="D1474" s="3" t="s">
        <v>3927</v>
      </c>
    </row>
    <row r="1475" spans="1:4" x14ac:dyDescent="0.25">
      <c r="A1475" s="3" t="s">
        <v>6253</v>
      </c>
      <c r="B1475" s="3"/>
      <c r="C1475" s="3"/>
      <c r="D1475" s="3" t="s">
        <v>3927</v>
      </c>
    </row>
    <row r="1476" spans="1:4" x14ac:dyDescent="0.25">
      <c r="A1476" s="3" t="s">
        <v>6254</v>
      </c>
      <c r="B1476" s="3" t="s">
        <v>5125</v>
      </c>
      <c r="C1476" s="3"/>
      <c r="D1476" s="3" t="s">
        <v>3927</v>
      </c>
    </row>
    <row r="1477" spans="1:4" x14ac:dyDescent="0.25">
      <c r="A1477" s="3" t="s">
        <v>6255</v>
      </c>
      <c r="B1477" s="3"/>
      <c r="C1477" s="3"/>
      <c r="D1477" s="3" t="s">
        <v>3927</v>
      </c>
    </row>
    <row r="1478" spans="1:4" x14ac:dyDescent="0.25">
      <c r="A1478" s="3" t="s">
        <v>6256</v>
      </c>
      <c r="B1478" s="3" t="s">
        <v>4196</v>
      </c>
      <c r="C1478" s="3"/>
      <c r="D1478" s="3" t="s">
        <v>3927</v>
      </c>
    </row>
    <row r="1479" spans="1:4" x14ac:dyDescent="0.25">
      <c r="A1479" s="3" t="s">
        <v>6257</v>
      </c>
      <c r="B1479" s="3"/>
      <c r="C1479" s="3"/>
      <c r="D1479" s="3" t="s">
        <v>3927</v>
      </c>
    </row>
    <row r="1480" spans="1:4" x14ac:dyDescent="0.25">
      <c r="A1480" s="3" t="s">
        <v>6258</v>
      </c>
      <c r="B1480" s="3" t="s">
        <v>6259</v>
      </c>
      <c r="C1480" s="3" t="s">
        <v>6260</v>
      </c>
      <c r="D1480" s="3" t="s">
        <v>3927</v>
      </c>
    </row>
    <row r="1481" spans="1:4" x14ac:dyDescent="0.25">
      <c r="A1481" s="3" t="s">
        <v>6262</v>
      </c>
      <c r="B1481" s="3"/>
      <c r="C1481" s="3"/>
      <c r="D1481" s="3" t="s">
        <v>3927</v>
      </c>
    </row>
    <row r="1482" spans="1:4" x14ac:dyDescent="0.25">
      <c r="A1482" s="3" t="s">
        <v>6263</v>
      </c>
      <c r="B1482" s="3" t="s">
        <v>5879</v>
      </c>
      <c r="C1482" s="3" t="s">
        <v>5880</v>
      </c>
      <c r="D1482" s="3" t="s">
        <v>3927</v>
      </c>
    </row>
    <row r="1483" spans="1:4" x14ac:dyDescent="0.25">
      <c r="A1483" s="3" t="s">
        <v>6264</v>
      </c>
      <c r="B1483" s="3" t="s">
        <v>6247</v>
      </c>
      <c r="C1483" s="3"/>
      <c r="D1483" s="3" t="s">
        <v>3927</v>
      </c>
    </row>
    <row r="1484" spans="1:4" x14ac:dyDescent="0.25">
      <c r="A1484" s="3" t="s">
        <v>6265</v>
      </c>
      <c r="B1484" s="3" t="s">
        <v>6247</v>
      </c>
      <c r="C1484" s="3"/>
      <c r="D1484" s="3" t="s">
        <v>3927</v>
      </c>
    </row>
    <row r="1485" spans="1:4" x14ac:dyDescent="0.25">
      <c r="A1485" s="3" t="s">
        <v>6266</v>
      </c>
      <c r="B1485" s="3" t="s">
        <v>6247</v>
      </c>
      <c r="C1485" s="3"/>
      <c r="D1485" s="3" t="s">
        <v>3927</v>
      </c>
    </row>
    <row r="1486" spans="1:4" x14ac:dyDescent="0.25">
      <c r="A1486" s="3" t="s">
        <v>6267</v>
      </c>
      <c r="B1486" s="3" t="s">
        <v>4355</v>
      </c>
      <c r="C1486" s="3" t="s">
        <v>6268</v>
      </c>
      <c r="D1486" s="3" t="s">
        <v>3927</v>
      </c>
    </row>
    <row r="1487" spans="1:4" x14ac:dyDescent="0.25">
      <c r="A1487" s="3" t="s">
        <v>6269</v>
      </c>
      <c r="B1487" s="3" t="s">
        <v>4355</v>
      </c>
      <c r="C1487" s="3" t="s">
        <v>6268</v>
      </c>
      <c r="D1487" s="3" t="s">
        <v>3927</v>
      </c>
    </row>
    <row r="1488" spans="1:4" x14ac:dyDescent="0.25">
      <c r="A1488" s="3" t="s">
        <v>6270</v>
      </c>
      <c r="B1488" s="3" t="s">
        <v>6141</v>
      </c>
      <c r="C1488" s="3"/>
      <c r="D1488" s="3" t="s">
        <v>3927</v>
      </c>
    </row>
    <row r="1489" spans="1:4" x14ac:dyDescent="0.25">
      <c r="A1489" s="3" t="s">
        <v>6271</v>
      </c>
      <c r="B1489" s="3" t="s">
        <v>6065</v>
      </c>
      <c r="C1489" s="3"/>
      <c r="D1489" s="3" t="s">
        <v>3927</v>
      </c>
    </row>
    <row r="1490" spans="1:4" x14ac:dyDescent="0.25">
      <c r="A1490" s="3" t="s">
        <v>6272</v>
      </c>
      <c r="B1490" s="3" t="s">
        <v>6273</v>
      </c>
      <c r="C1490" s="3" t="s">
        <v>6274</v>
      </c>
      <c r="D1490" s="3" t="s">
        <v>3927</v>
      </c>
    </row>
    <row r="1491" spans="1:4" x14ac:dyDescent="0.25">
      <c r="A1491" s="3" t="s">
        <v>6276</v>
      </c>
      <c r="B1491" s="3" t="s">
        <v>4303</v>
      </c>
      <c r="C1491" s="3" t="s">
        <v>4304</v>
      </c>
      <c r="D1491" s="3" t="s">
        <v>3927</v>
      </c>
    </row>
    <row r="1492" spans="1:4" x14ac:dyDescent="0.25">
      <c r="A1492" s="3" t="s">
        <v>6277</v>
      </c>
      <c r="B1492" s="3" t="s">
        <v>4649</v>
      </c>
      <c r="C1492" s="3"/>
      <c r="D1492" s="3" t="s">
        <v>3927</v>
      </c>
    </row>
    <row r="1493" spans="1:4" x14ac:dyDescent="0.25">
      <c r="A1493" s="3" t="s">
        <v>6278</v>
      </c>
      <c r="B1493" s="3" t="s">
        <v>6056</v>
      </c>
      <c r="C1493" s="3"/>
      <c r="D1493" s="3" t="s">
        <v>3927</v>
      </c>
    </row>
    <row r="1494" spans="1:4" x14ac:dyDescent="0.25">
      <c r="A1494" s="3" t="s">
        <v>6279</v>
      </c>
      <c r="B1494" s="3" t="s">
        <v>5078</v>
      </c>
      <c r="C1494" s="3"/>
      <c r="D1494" s="3" t="s">
        <v>3927</v>
      </c>
    </row>
    <row r="1495" spans="1:4" x14ac:dyDescent="0.25">
      <c r="A1495" s="3" t="s">
        <v>6280</v>
      </c>
      <c r="B1495" s="3" t="s">
        <v>4209</v>
      </c>
      <c r="C1495" s="3"/>
      <c r="D1495" s="3" t="s">
        <v>3927</v>
      </c>
    </row>
    <row r="1496" spans="1:4" x14ac:dyDescent="0.25">
      <c r="A1496" s="3" t="s">
        <v>6281</v>
      </c>
      <c r="B1496" s="3" t="s">
        <v>4981</v>
      </c>
      <c r="C1496" s="3"/>
      <c r="D1496" s="3" t="s">
        <v>3927</v>
      </c>
    </row>
    <row r="1497" spans="1:4" x14ac:dyDescent="0.25">
      <c r="A1497" s="3" t="s">
        <v>6282</v>
      </c>
      <c r="B1497" s="3" t="s">
        <v>4981</v>
      </c>
      <c r="C1497" s="3"/>
      <c r="D1497" s="3" t="s">
        <v>3927</v>
      </c>
    </row>
    <row r="1498" spans="1:4" x14ac:dyDescent="0.25">
      <c r="A1498" s="3" t="s">
        <v>6283</v>
      </c>
      <c r="B1498" s="3" t="s">
        <v>4981</v>
      </c>
      <c r="C1498" s="3"/>
      <c r="D1498" s="3" t="s">
        <v>3927</v>
      </c>
    </row>
    <row r="1499" spans="1:4" x14ac:dyDescent="0.25">
      <c r="A1499" s="3" t="s">
        <v>6284</v>
      </c>
      <c r="B1499" s="3" t="s">
        <v>4981</v>
      </c>
      <c r="C1499" s="3"/>
      <c r="D1499" s="3" t="s">
        <v>3927</v>
      </c>
    </row>
    <row r="1500" spans="1:4" x14ac:dyDescent="0.25">
      <c r="A1500" s="3" t="s">
        <v>6285</v>
      </c>
      <c r="B1500" s="3" t="s">
        <v>4981</v>
      </c>
      <c r="C1500" s="3"/>
      <c r="D1500" s="3" t="s">
        <v>3927</v>
      </c>
    </row>
    <row r="1501" spans="1:4" x14ac:dyDescent="0.25">
      <c r="A1501" s="3" t="s">
        <v>6286</v>
      </c>
      <c r="B1501" s="3" t="s">
        <v>4981</v>
      </c>
      <c r="C1501" s="3"/>
      <c r="D1501" s="3" t="s">
        <v>3927</v>
      </c>
    </row>
    <row r="1502" spans="1:4" x14ac:dyDescent="0.25">
      <c r="A1502" s="3" t="s">
        <v>6287</v>
      </c>
      <c r="B1502" s="3" t="s">
        <v>6288</v>
      </c>
      <c r="C1502" s="3" t="s">
        <v>6289</v>
      </c>
      <c r="D1502" s="3" t="s">
        <v>3927</v>
      </c>
    </row>
    <row r="1503" spans="1:4" x14ac:dyDescent="0.25">
      <c r="A1503" s="3" t="s">
        <v>6290</v>
      </c>
      <c r="B1503" s="3" t="s">
        <v>6291</v>
      </c>
      <c r="C1503" s="3" t="s">
        <v>4945</v>
      </c>
      <c r="D1503" s="3" t="s">
        <v>3927</v>
      </c>
    </row>
    <row r="1504" spans="1:4" x14ac:dyDescent="0.25">
      <c r="A1504" s="3" t="s">
        <v>6292</v>
      </c>
      <c r="B1504" s="3" t="s">
        <v>4222</v>
      </c>
      <c r="C1504" s="3"/>
      <c r="D1504" s="3" t="s">
        <v>3927</v>
      </c>
    </row>
    <row r="1505" spans="1:4" x14ac:dyDescent="0.25">
      <c r="A1505" s="3" t="s">
        <v>6293</v>
      </c>
      <c r="B1505" s="3" t="s">
        <v>4996</v>
      </c>
      <c r="C1505" s="3" t="s">
        <v>6294</v>
      </c>
      <c r="D1505" s="3" t="s">
        <v>3927</v>
      </c>
    </row>
    <row r="1506" spans="1:4" x14ac:dyDescent="0.25">
      <c r="A1506" s="3" t="s">
        <v>6295</v>
      </c>
      <c r="B1506" s="3" t="s">
        <v>4159</v>
      </c>
      <c r="C1506" s="3"/>
      <c r="D1506" s="3" t="s">
        <v>3927</v>
      </c>
    </row>
    <row r="1507" spans="1:4" x14ac:dyDescent="0.25">
      <c r="A1507" s="3" t="s">
        <v>6296</v>
      </c>
      <c r="B1507" s="3" t="s">
        <v>5160</v>
      </c>
      <c r="C1507" s="3"/>
      <c r="D1507" s="3" t="s">
        <v>3927</v>
      </c>
    </row>
    <row r="1508" spans="1:4" x14ac:dyDescent="0.25">
      <c r="A1508" s="3" t="s">
        <v>6297</v>
      </c>
      <c r="B1508" s="3" t="s">
        <v>6108</v>
      </c>
      <c r="C1508" s="3" t="s">
        <v>6109</v>
      </c>
      <c r="D1508" s="3" t="s">
        <v>3927</v>
      </c>
    </row>
    <row r="1509" spans="1:4" x14ac:dyDescent="0.25">
      <c r="A1509" s="3" t="s">
        <v>6298</v>
      </c>
      <c r="B1509" s="3" t="s">
        <v>6001</v>
      </c>
      <c r="C1509" s="3"/>
      <c r="D1509" s="3" t="s">
        <v>3927</v>
      </c>
    </row>
    <row r="1510" spans="1:4" x14ac:dyDescent="0.25">
      <c r="A1510" s="3" t="s">
        <v>6299</v>
      </c>
      <c r="B1510" s="3" t="s">
        <v>6300</v>
      </c>
      <c r="C1510" s="3"/>
      <c r="D1510" s="3" t="s">
        <v>3927</v>
      </c>
    </row>
    <row r="1511" spans="1:4" x14ac:dyDescent="0.25">
      <c r="A1511" s="3" t="s">
        <v>6301</v>
      </c>
      <c r="B1511" s="3"/>
      <c r="C1511" s="3"/>
      <c r="D1511" s="3" t="s">
        <v>3927</v>
      </c>
    </row>
    <row r="1512" spans="1:4" x14ac:dyDescent="0.25">
      <c r="A1512" s="3" t="s">
        <v>6302</v>
      </c>
      <c r="B1512" s="3"/>
      <c r="C1512" s="3"/>
      <c r="D1512" s="3" t="s">
        <v>3927</v>
      </c>
    </row>
    <row r="1513" spans="1:4" x14ac:dyDescent="0.25">
      <c r="A1513" s="3" t="s">
        <v>6304</v>
      </c>
      <c r="B1513" s="3" t="s">
        <v>6305</v>
      </c>
      <c r="C1513" s="3" t="s">
        <v>6306</v>
      </c>
      <c r="D1513" s="3" t="s">
        <v>3927</v>
      </c>
    </row>
    <row r="1514" spans="1:4" x14ac:dyDescent="0.25">
      <c r="A1514" s="3" t="s">
        <v>6307</v>
      </c>
      <c r="B1514" s="3" t="s">
        <v>6308</v>
      </c>
      <c r="C1514" s="3" t="s">
        <v>6309</v>
      </c>
      <c r="D1514" s="3" t="s">
        <v>3927</v>
      </c>
    </row>
    <row r="1515" spans="1:4" x14ac:dyDescent="0.25">
      <c r="A1515" s="3" t="s">
        <v>6310</v>
      </c>
      <c r="B1515" s="3" t="s">
        <v>6311</v>
      </c>
      <c r="C1515" s="3" t="s">
        <v>3997</v>
      </c>
      <c r="D1515" s="3" t="s">
        <v>3927</v>
      </c>
    </row>
    <row r="1516" spans="1:4" x14ac:dyDescent="0.25">
      <c r="A1516" s="3" t="s">
        <v>6312</v>
      </c>
      <c r="B1516" s="3" t="s">
        <v>6313</v>
      </c>
      <c r="C1516" s="3"/>
      <c r="D1516" s="3" t="s">
        <v>3927</v>
      </c>
    </row>
    <row r="1517" spans="1:4" x14ac:dyDescent="0.25">
      <c r="A1517" s="3" t="s">
        <v>6314</v>
      </c>
      <c r="B1517" s="3" t="s">
        <v>5785</v>
      </c>
      <c r="C1517" s="3"/>
      <c r="D1517" s="3" t="s">
        <v>3927</v>
      </c>
    </row>
    <row r="1518" spans="1:4" x14ac:dyDescent="0.25">
      <c r="A1518" s="3" t="s">
        <v>6315</v>
      </c>
      <c r="B1518" s="3" t="s">
        <v>6316</v>
      </c>
      <c r="C1518" s="3"/>
      <c r="D1518" s="3" t="s">
        <v>3927</v>
      </c>
    </row>
    <row r="1519" spans="1:4" x14ac:dyDescent="0.25">
      <c r="A1519" s="3" t="s">
        <v>6317</v>
      </c>
      <c r="B1519" s="3"/>
      <c r="C1519" s="3"/>
      <c r="D1519" s="3" t="s">
        <v>3927</v>
      </c>
    </row>
    <row r="1520" spans="1:4" x14ac:dyDescent="0.25">
      <c r="A1520" s="3" t="s">
        <v>6318</v>
      </c>
      <c r="B1520" s="3" t="s">
        <v>6319</v>
      </c>
      <c r="C1520" s="3"/>
      <c r="D1520" s="3" t="s">
        <v>3927</v>
      </c>
    </row>
    <row r="1521" spans="1:4" x14ac:dyDescent="0.25">
      <c r="A1521" s="3" t="s">
        <v>6320</v>
      </c>
      <c r="B1521" s="3" t="s">
        <v>6321</v>
      </c>
      <c r="C1521" s="3"/>
      <c r="D1521" s="3" t="s">
        <v>3927</v>
      </c>
    </row>
    <row r="1522" spans="1:4" x14ac:dyDescent="0.25">
      <c r="A1522" s="3" t="s">
        <v>6322</v>
      </c>
      <c r="B1522" s="3" t="s">
        <v>6323</v>
      </c>
      <c r="C1522" s="3" t="s">
        <v>6324</v>
      </c>
      <c r="D1522" s="3" t="s">
        <v>3927</v>
      </c>
    </row>
    <row r="1523" spans="1:4" x14ac:dyDescent="0.25">
      <c r="A1523" s="3" t="s">
        <v>6325</v>
      </c>
      <c r="B1523" s="3"/>
      <c r="C1523" s="3"/>
      <c r="D1523" s="3" t="s">
        <v>3927</v>
      </c>
    </row>
    <row r="1524" spans="1:4" x14ac:dyDescent="0.25">
      <c r="A1524" s="3" t="s">
        <v>6328</v>
      </c>
      <c r="B1524" s="3" t="s">
        <v>6327</v>
      </c>
      <c r="C1524" s="3" t="s">
        <v>5542</v>
      </c>
      <c r="D1524" s="3" t="s">
        <v>3927</v>
      </c>
    </row>
    <row r="1525" spans="1:4" x14ac:dyDescent="0.25">
      <c r="A1525" s="3" t="s">
        <v>6329</v>
      </c>
      <c r="B1525" s="3" t="s">
        <v>6330</v>
      </c>
      <c r="C1525" s="3" t="s">
        <v>5542</v>
      </c>
      <c r="D1525" s="3" t="s">
        <v>3927</v>
      </c>
    </row>
    <row r="1526" spans="1:4" x14ac:dyDescent="0.25">
      <c r="A1526" s="3" t="s">
        <v>6331</v>
      </c>
      <c r="B1526" s="3" t="s">
        <v>3949</v>
      </c>
      <c r="C1526" s="3" t="s">
        <v>5559</v>
      </c>
      <c r="D1526" s="3" t="s">
        <v>3927</v>
      </c>
    </row>
    <row r="1527" spans="1:4" x14ac:dyDescent="0.25">
      <c r="A1527" s="3" t="s">
        <v>6332</v>
      </c>
      <c r="B1527" s="3" t="s">
        <v>6333</v>
      </c>
      <c r="C1527" s="3"/>
      <c r="D1527" s="3" t="s">
        <v>3927</v>
      </c>
    </row>
    <row r="1528" spans="1:4" x14ac:dyDescent="0.25">
      <c r="A1528" s="3" t="s">
        <v>6334</v>
      </c>
      <c r="B1528" s="3" t="s">
        <v>4893</v>
      </c>
      <c r="C1528" s="3" t="s">
        <v>6335</v>
      </c>
      <c r="D1528" s="3" t="s">
        <v>3927</v>
      </c>
    </row>
    <row r="1529" spans="1:4" x14ac:dyDescent="0.25">
      <c r="A1529" s="3" t="s">
        <v>6336</v>
      </c>
      <c r="B1529" s="3" t="s">
        <v>4893</v>
      </c>
      <c r="C1529" s="3" t="s">
        <v>4899</v>
      </c>
      <c r="D1529" s="3" t="s">
        <v>3927</v>
      </c>
    </row>
    <row r="1530" spans="1:4" x14ac:dyDescent="0.25">
      <c r="A1530" s="3" t="s">
        <v>6338</v>
      </c>
      <c r="B1530" s="3" t="s">
        <v>5078</v>
      </c>
      <c r="C1530" s="3"/>
      <c r="D1530" s="3" t="s">
        <v>3927</v>
      </c>
    </row>
    <row r="1531" spans="1:4" x14ac:dyDescent="0.25">
      <c r="A1531" s="3" t="s">
        <v>6339</v>
      </c>
      <c r="B1531" s="3" t="s">
        <v>4177</v>
      </c>
      <c r="C1531" s="3" t="s">
        <v>4178</v>
      </c>
      <c r="D1531" s="3" t="s">
        <v>3927</v>
      </c>
    </row>
    <row r="1532" spans="1:4" x14ac:dyDescent="0.25">
      <c r="A1532" s="3" t="s">
        <v>6340</v>
      </c>
      <c r="B1532" s="3" t="s">
        <v>6341</v>
      </c>
      <c r="C1532" s="3" t="s">
        <v>6342</v>
      </c>
      <c r="D1532" s="3" t="s">
        <v>3927</v>
      </c>
    </row>
    <row r="1533" spans="1:4" x14ac:dyDescent="0.25">
      <c r="A1533" s="3" t="s">
        <v>6343</v>
      </c>
      <c r="B1533" s="3" t="s">
        <v>4664</v>
      </c>
      <c r="C1533" s="3" t="s">
        <v>4665</v>
      </c>
      <c r="D1533" s="3" t="s">
        <v>3927</v>
      </c>
    </row>
    <row r="1534" spans="1:4" x14ac:dyDescent="0.25">
      <c r="A1534" s="3" t="s">
        <v>6344</v>
      </c>
      <c r="B1534" s="3" t="s">
        <v>5054</v>
      </c>
      <c r="C1534" s="3" t="s">
        <v>5055</v>
      </c>
      <c r="D1534" s="3" t="s">
        <v>3927</v>
      </c>
    </row>
    <row r="1535" spans="1:4" x14ac:dyDescent="0.25">
      <c r="A1535" s="3" t="s">
        <v>6345</v>
      </c>
      <c r="B1535" s="3" t="s">
        <v>6346</v>
      </c>
      <c r="C1535" s="3" t="s">
        <v>6347</v>
      </c>
      <c r="D1535" s="3" t="s">
        <v>3927</v>
      </c>
    </row>
    <row r="1536" spans="1:4" x14ac:dyDescent="0.25">
      <c r="A1536" s="3" t="s">
        <v>6348</v>
      </c>
      <c r="B1536" s="3" t="s">
        <v>4264</v>
      </c>
      <c r="C1536" s="3"/>
      <c r="D1536" s="3" t="s">
        <v>3927</v>
      </c>
    </row>
    <row r="1537" spans="1:4" x14ac:dyDescent="0.25">
      <c r="A1537" s="3" t="s">
        <v>6349</v>
      </c>
      <c r="B1537" s="3" t="s">
        <v>6350</v>
      </c>
      <c r="C1537" s="3"/>
      <c r="D1537" s="3" t="s">
        <v>3927</v>
      </c>
    </row>
    <row r="1538" spans="1:4" x14ac:dyDescent="0.25">
      <c r="A1538" s="3" t="s">
        <v>6351</v>
      </c>
      <c r="B1538" s="3" t="s">
        <v>4893</v>
      </c>
      <c r="C1538" s="3" t="s">
        <v>4899</v>
      </c>
      <c r="D1538" s="3" t="s">
        <v>3927</v>
      </c>
    </row>
    <row r="1539" spans="1:4" x14ac:dyDescent="0.25">
      <c r="A1539" s="3" t="s">
        <v>6352</v>
      </c>
      <c r="B1539" s="3" t="s">
        <v>5177</v>
      </c>
      <c r="C1539" s="3" t="s">
        <v>6353</v>
      </c>
      <c r="D1539" s="3" t="s">
        <v>3927</v>
      </c>
    </row>
    <row r="1540" spans="1:4" x14ac:dyDescent="0.25">
      <c r="A1540" s="3" t="s">
        <v>6354</v>
      </c>
      <c r="B1540" s="3" t="s">
        <v>4981</v>
      </c>
      <c r="C1540" s="3"/>
      <c r="D1540" s="3" t="s">
        <v>3927</v>
      </c>
    </row>
    <row r="1541" spans="1:4" x14ac:dyDescent="0.25">
      <c r="A1541" s="3" t="s">
        <v>6355</v>
      </c>
      <c r="B1541" s="3" t="s">
        <v>4040</v>
      </c>
      <c r="C1541" s="3"/>
      <c r="D1541" s="3" t="s">
        <v>3927</v>
      </c>
    </row>
    <row r="1542" spans="1:4" x14ac:dyDescent="0.25">
      <c r="A1542" s="3" t="s">
        <v>6356</v>
      </c>
      <c r="B1542" s="3"/>
      <c r="C1542" s="3"/>
      <c r="D1542" s="3" t="s">
        <v>3927</v>
      </c>
    </row>
    <row r="1543" spans="1:4" x14ac:dyDescent="0.25">
      <c r="A1543" s="3" t="s">
        <v>6360</v>
      </c>
      <c r="B1543" s="3" t="s">
        <v>5941</v>
      </c>
      <c r="C1543" s="3"/>
      <c r="D1543" s="3" t="s">
        <v>3927</v>
      </c>
    </row>
    <row r="1544" spans="1:4" x14ac:dyDescent="0.25">
      <c r="A1544" s="3" t="s">
        <v>6361</v>
      </c>
      <c r="B1544" s="3" t="s">
        <v>6247</v>
      </c>
      <c r="C1544" s="3"/>
      <c r="D1544" s="3" t="s">
        <v>3927</v>
      </c>
    </row>
    <row r="1545" spans="1:4" x14ac:dyDescent="0.25">
      <c r="A1545" s="3" t="s">
        <v>6363</v>
      </c>
      <c r="B1545" s="3" t="s">
        <v>6364</v>
      </c>
      <c r="C1545" s="3" t="s">
        <v>6365</v>
      </c>
      <c r="D1545" s="3" t="s">
        <v>3927</v>
      </c>
    </row>
    <row r="1546" spans="1:4" x14ac:dyDescent="0.25">
      <c r="A1546" s="3" t="s">
        <v>6366</v>
      </c>
      <c r="B1546" s="3" t="s">
        <v>6273</v>
      </c>
      <c r="C1546" s="3" t="s">
        <v>6367</v>
      </c>
      <c r="D1546" s="3" t="s">
        <v>3927</v>
      </c>
    </row>
    <row r="1547" spans="1:4" x14ac:dyDescent="0.25">
      <c r="A1547" s="3" t="s">
        <v>6368</v>
      </c>
      <c r="B1547" s="3" t="s">
        <v>4649</v>
      </c>
      <c r="C1547" s="3"/>
      <c r="D1547" s="3" t="s">
        <v>3927</v>
      </c>
    </row>
    <row r="1548" spans="1:4" x14ac:dyDescent="0.25">
      <c r="A1548" s="3" t="s">
        <v>6369</v>
      </c>
      <c r="B1548" s="3" t="s">
        <v>5160</v>
      </c>
      <c r="C1548" s="3"/>
      <c r="D1548" s="3" t="s">
        <v>3927</v>
      </c>
    </row>
    <row r="1549" spans="1:4" x14ac:dyDescent="0.25">
      <c r="A1549" s="3" t="s">
        <v>6370</v>
      </c>
      <c r="B1549" s="3" t="s">
        <v>6371</v>
      </c>
      <c r="C1549" s="3"/>
      <c r="D1549" s="3" t="s">
        <v>3927</v>
      </c>
    </row>
    <row r="1550" spans="1:4" x14ac:dyDescent="0.25">
      <c r="A1550" s="3" t="s">
        <v>6372</v>
      </c>
      <c r="B1550" s="3" t="s">
        <v>4981</v>
      </c>
      <c r="C1550" s="3"/>
      <c r="D1550" s="3" t="s">
        <v>3927</v>
      </c>
    </row>
    <row r="1551" spans="1:4" x14ac:dyDescent="0.25">
      <c r="A1551" s="3" t="s">
        <v>6375</v>
      </c>
      <c r="B1551" s="3" t="s">
        <v>6376</v>
      </c>
      <c r="C1551" s="3"/>
      <c r="D1551" s="3" t="s">
        <v>3927</v>
      </c>
    </row>
    <row r="1552" spans="1:4" x14ac:dyDescent="0.25">
      <c r="A1552" s="3" t="s">
        <v>6377</v>
      </c>
      <c r="B1552" s="3" t="s">
        <v>5044</v>
      </c>
      <c r="C1552" s="3"/>
      <c r="D1552" s="3" t="s">
        <v>3927</v>
      </c>
    </row>
    <row r="1553" spans="1:4" x14ac:dyDescent="0.25">
      <c r="A1553" s="3" t="s">
        <v>6378</v>
      </c>
      <c r="B1553" s="3" t="s">
        <v>5102</v>
      </c>
      <c r="C1553" s="3"/>
      <c r="D1553" s="3" t="s">
        <v>3927</v>
      </c>
    </row>
    <row r="1554" spans="1:4" x14ac:dyDescent="0.25">
      <c r="A1554" s="3" t="s">
        <v>6379</v>
      </c>
      <c r="B1554" s="3" t="s">
        <v>6380</v>
      </c>
      <c r="C1554" s="3" t="s">
        <v>6381</v>
      </c>
      <c r="D1554" s="3" t="s">
        <v>3927</v>
      </c>
    </row>
    <row r="1555" spans="1:4" x14ac:dyDescent="0.25">
      <c r="A1555" s="3" t="s">
        <v>6382</v>
      </c>
      <c r="B1555" s="3" t="s">
        <v>4939</v>
      </c>
      <c r="C1555" s="3"/>
      <c r="D1555" s="3" t="s">
        <v>3927</v>
      </c>
    </row>
    <row r="1556" spans="1:4" x14ac:dyDescent="0.25">
      <c r="A1556" s="3" t="s">
        <v>6383</v>
      </c>
      <c r="B1556" s="3" t="s">
        <v>6384</v>
      </c>
      <c r="C1556" s="3" t="s">
        <v>4169</v>
      </c>
      <c r="D1556" s="3" t="s">
        <v>3927</v>
      </c>
    </row>
    <row r="1557" spans="1:4" x14ac:dyDescent="0.25">
      <c r="A1557" s="3" t="s">
        <v>6385</v>
      </c>
      <c r="B1557" s="3" t="s">
        <v>6386</v>
      </c>
      <c r="C1557" s="3"/>
      <c r="D1557" s="3" t="s">
        <v>3927</v>
      </c>
    </row>
    <row r="1558" spans="1:4" x14ac:dyDescent="0.25">
      <c r="A1558" s="3" t="s">
        <v>6389</v>
      </c>
      <c r="B1558" s="3" t="s">
        <v>4218</v>
      </c>
      <c r="C1558" s="3"/>
      <c r="D1558" s="3" t="s">
        <v>3927</v>
      </c>
    </row>
    <row r="1559" spans="1:4" x14ac:dyDescent="0.25">
      <c r="A1559" s="3" t="s">
        <v>6390</v>
      </c>
      <c r="B1559" s="3" t="s">
        <v>6391</v>
      </c>
      <c r="C1559" s="3"/>
      <c r="D1559" s="3" t="s">
        <v>3927</v>
      </c>
    </row>
    <row r="1560" spans="1:4" x14ac:dyDescent="0.25">
      <c r="A1560" s="3" t="s">
        <v>6393</v>
      </c>
      <c r="B1560" s="3"/>
      <c r="C1560" s="3"/>
      <c r="D1560" s="3" t="s">
        <v>3927</v>
      </c>
    </row>
    <row r="1561" spans="1:4" x14ac:dyDescent="0.25">
      <c r="A1561" s="3" t="s">
        <v>6394</v>
      </c>
      <c r="B1561" s="3" t="s">
        <v>6395</v>
      </c>
      <c r="C1561" s="3"/>
      <c r="D1561" s="3" t="s">
        <v>3927</v>
      </c>
    </row>
    <row r="1562" spans="1:4" x14ac:dyDescent="0.25">
      <c r="A1562" s="3" t="s">
        <v>6396</v>
      </c>
      <c r="B1562" s="3" t="s">
        <v>5527</v>
      </c>
      <c r="C1562" s="3"/>
      <c r="D1562" s="3" t="s">
        <v>3927</v>
      </c>
    </row>
    <row r="1563" spans="1:4" x14ac:dyDescent="0.25">
      <c r="A1563" s="3" t="s">
        <v>6397</v>
      </c>
      <c r="B1563" s="3" t="s">
        <v>6398</v>
      </c>
      <c r="C1563" s="3" t="s">
        <v>6399</v>
      </c>
      <c r="D1563" s="3" t="s">
        <v>3927</v>
      </c>
    </row>
    <row r="1564" spans="1:4" x14ac:dyDescent="0.25">
      <c r="A1564" s="3" t="s">
        <v>6400</v>
      </c>
      <c r="B1564" s="3" t="s">
        <v>5760</v>
      </c>
      <c r="C1564" s="3"/>
      <c r="D1564" s="3" t="s">
        <v>3927</v>
      </c>
    </row>
    <row r="1565" spans="1:4" x14ac:dyDescent="0.25">
      <c r="A1565" s="3" t="s">
        <v>6401</v>
      </c>
      <c r="B1565" s="3" t="s">
        <v>4027</v>
      </c>
      <c r="C1565" s="3"/>
      <c r="D1565" s="3" t="s">
        <v>3927</v>
      </c>
    </row>
    <row r="1566" spans="1:4" x14ac:dyDescent="0.25">
      <c r="A1566" s="3" t="s">
        <v>6402</v>
      </c>
      <c r="B1566" s="3" t="s">
        <v>4189</v>
      </c>
      <c r="C1566" s="3"/>
      <c r="D1566" s="3" t="s">
        <v>3927</v>
      </c>
    </row>
    <row r="1567" spans="1:4" x14ac:dyDescent="0.25">
      <c r="A1567" s="3" t="s">
        <v>6403</v>
      </c>
      <c r="B1567" s="3" t="s">
        <v>5052</v>
      </c>
      <c r="C1567" s="3"/>
      <c r="D1567" s="3" t="s">
        <v>3927</v>
      </c>
    </row>
    <row r="1568" spans="1:4" x14ac:dyDescent="0.25">
      <c r="A1568" s="3" t="s">
        <v>6404</v>
      </c>
      <c r="B1568" s="3" t="s">
        <v>4086</v>
      </c>
      <c r="C1568" s="3"/>
      <c r="D1568" s="3" t="s">
        <v>3927</v>
      </c>
    </row>
    <row r="1569" spans="1:4" x14ac:dyDescent="0.25">
      <c r="A1569" s="3" t="s">
        <v>6405</v>
      </c>
      <c r="B1569" s="3"/>
      <c r="C1569" s="3" t="s">
        <v>6406</v>
      </c>
      <c r="D1569" s="3" t="s">
        <v>3927</v>
      </c>
    </row>
    <row r="1570" spans="1:4" x14ac:dyDescent="0.25">
      <c r="A1570" s="3" t="s">
        <v>6410</v>
      </c>
      <c r="B1570" s="3" t="s">
        <v>6411</v>
      </c>
      <c r="C1570" s="3"/>
      <c r="D1570" s="3" t="s">
        <v>3927</v>
      </c>
    </row>
    <row r="1571" spans="1:4" x14ac:dyDescent="0.25">
      <c r="A1571" s="3" t="s">
        <v>6412</v>
      </c>
      <c r="B1571" s="3" t="s">
        <v>4023</v>
      </c>
      <c r="C1571" s="3"/>
      <c r="D1571" s="3" t="s">
        <v>3927</v>
      </c>
    </row>
    <row r="1572" spans="1:4" x14ac:dyDescent="0.25">
      <c r="A1572" s="3" t="s">
        <v>6413</v>
      </c>
      <c r="B1572" s="3" t="s">
        <v>6414</v>
      </c>
      <c r="C1572" s="3"/>
      <c r="D1572" s="3" t="s">
        <v>3927</v>
      </c>
    </row>
    <row r="1573" spans="1:4" x14ac:dyDescent="0.25">
      <c r="A1573" s="3" t="s">
        <v>6415</v>
      </c>
      <c r="B1573" s="3"/>
      <c r="C1573" s="3"/>
      <c r="D1573" s="3" t="s">
        <v>3927</v>
      </c>
    </row>
    <row r="1574" spans="1:4" x14ac:dyDescent="0.25">
      <c r="A1574" s="3" t="s">
        <v>6416</v>
      </c>
      <c r="B1574" s="3" t="s">
        <v>4132</v>
      </c>
      <c r="C1574" s="3"/>
      <c r="D1574" s="3" t="s">
        <v>3927</v>
      </c>
    </row>
    <row r="1575" spans="1:4" x14ac:dyDescent="0.25">
      <c r="A1575" s="3" t="s">
        <v>6417</v>
      </c>
      <c r="B1575" s="3"/>
      <c r="C1575" s="3"/>
      <c r="D1575" s="3" t="s">
        <v>3927</v>
      </c>
    </row>
    <row r="1576" spans="1:4" x14ac:dyDescent="0.25">
      <c r="A1576" s="3" t="s">
        <v>6419</v>
      </c>
      <c r="B1576" s="3"/>
      <c r="C1576" s="3"/>
      <c r="D1576" s="3" t="s">
        <v>3927</v>
      </c>
    </row>
    <row r="1577" spans="1:4" x14ac:dyDescent="0.25">
      <c r="A1577" s="3" t="s">
        <v>6420</v>
      </c>
      <c r="B1577" s="3" t="s">
        <v>6421</v>
      </c>
      <c r="C1577" s="3" t="s">
        <v>6422</v>
      </c>
      <c r="D1577" s="3" t="s">
        <v>3927</v>
      </c>
    </row>
    <row r="1578" spans="1:4" x14ac:dyDescent="0.25">
      <c r="A1578" s="3" t="s">
        <v>6423</v>
      </c>
      <c r="B1578" s="3" t="s">
        <v>6065</v>
      </c>
      <c r="C1578" s="3"/>
      <c r="D1578" s="3" t="s">
        <v>3927</v>
      </c>
    </row>
    <row r="1579" spans="1:4" x14ac:dyDescent="0.25">
      <c r="A1579" s="3" t="s">
        <v>6424</v>
      </c>
      <c r="B1579" s="3" t="s">
        <v>4023</v>
      </c>
      <c r="C1579" s="3"/>
      <c r="D1579" s="3" t="s">
        <v>3927</v>
      </c>
    </row>
    <row r="1580" spans="1:4" x14ac:dyDescent="0.25">
      <c r="A1580" s="3" t="s">
        <v>6425</v>
      </c>
      <c r="B1580" s="3" t="s">
        <v>4505</v>
      </c>
      <c r="C1580" s="3"/>
      <c r="D1580" s="3" t="s">
        <v>3927</v>
      </c>
    </row>
    <row r="1581" spans="1:4" x14ac:dyDescent="0.25">
      <c r="A1581" s="3" t="s">
        <v>6426</v>
      </c>
      <c r="B1581" s="3" t="s">
        <v>3958</v>
      </c>
      <c r="C1581" s="3"/>
      <c r="D1581" s="3" t="s">
        <v>3927</v>
      </c>
    </row>
    <row r="1582" spans="1:4" x14ac:dyDescent="0.25">
      <c r="A1582" s="3" t="s">
        <v>6427</v>
      </c>
      <c r="B1582" s="3" t="s">
        <v>4344</v>
      </c>
      <c r="C1582" s="3"/>
      <c r="D1582" s="3" t="s">
        <v>3927</v>
      </c>
    </row>
    <row r="1583" spans="1:4" x14ac:dyDescent="0.25">
      <c r="A1583" s="3" t="s">
        <v>6429</v>
      </c>
      <c r="B1583" s="3" t="s">
        <v>5078</v>
      </c>
      <c r="C1583" s="3"/>
      <c r="D1583" s="3" t="s">
        <v>3927</v>
      </c>
    </row>
    <row r="1584" spans="1:4" x14ac:dyDescent="0.25">
      <c r="A1584" s="3" t="s">
        <v>6430</v>
      </c>
      <c r="B1584" s="3" t="s">
        <v>4037</v>
      </c>
      <c r="C1584" s="3" t="s">
        <v>4038</v>
      </c>
      <c r="D1584" s="3" t="s">
        <v>3927</v>
      </c>
    </row>
    <row r="1585" spans="1:4" x14ac:dyDescent="0.25">
      <c r="A1585" s="3" t="s">
        <v>6431</v>
      </c>
      <c r="B1585" s="3" t="s">
        <v>4700</v>
      </c>
      <c r="C1585" s="3"/>
      <c r="D1585" s="3" t="s">
        <v>3927</v>
      </c>
    </row>
    <row r="1586" spans="1:4" x14ac:dyDescent="0.25">
      <c r="A1586" s="3" t="s">
        <v>6432</v>
      </c>
      <c r="B1586" s="3" t="s">
        <v>6433</v>
      </c>
      <c r="C1586" s="3"/>
      <c r="D1586" s="3" t="s">
        <v>3927</v>
      </c>
    </row>
    <row r="1587" spans="1:4" x14ac:dyDescent="0.25">
      <c r="A1587" s="3" t="s">
        <v>6434</v>
      </c>
      <c r="B1587" s="3" t="s">
        <v>4828</v>
      </c>
      <c r="C1587" s="3"/>
      <c r="D1587" s="3" t="s">
        <v>3927</v>
      </c>
    </row>
    <row r="1588" spans="1:4" x14ac:dyDescent="0.25">
      <c r="A1588" s="3" t="s">
        <v>6435</v>
      </c>
      <c r="B1588" s="3" t="s">
        <v>5168</v>
      </c>
      <c r="C1588" s="3"/>
      <c r="D1588" s="3" t="s">
        <v>3927</v>
      </c>
    </row>
    <row r="1589" spans="1:4" x14ac:dyDescent="0.25">
      <c r="A1589" s="3" t="s">
        <v>6436</v>
      </c>
      <c r="B1589" s="3"/>
      <c r="C1589" s="3"/>
      <c r="D1589" s="3" t="s">
        <v>3927</v>
      </c>
    </row>
    <row r="1590" spans="1:4" x14ac:dyDescent="0.25">
      <c r="A1590" s="3" t="s">
        <v>6437</v>
      </c>
      <c r="B1590" s="3"/>
      <c r="C1590" s="3"/>
      <c r="D1590" s="3" t="s">
        <v>3927</v>
      </c>
    </row>
    <row r="1591" spans="1:4" x14ac:dyDescent="0.25">
      <c r="A1591" s="3" t="s">
        <v>6438</v>
      </c>
      <c r="B1591" s="3"/>
      <c r="C1591" s="3"/>
      <c r="D1591" s="3" t="s">
        <v>3927</v>
      </c>
    </row>
    <row r="1592" spans="1:4" x14ac:dyDescent="0.25">
      <c r="A1592" s="3" t="s">
        <v>6439</v>
      </c>
      <c r="B1592" s="3" t="s">
        <v>6001</v>
      </c>
      <c r="C1592" s="3"/>
      <c r="D1592" s="3" t="s">
        <v>3927</v>
      </c>
    </row>
    <row r="1593" spans="1:4" x14ac:dyDescent="0.25">
      <c r="A1593" s="3" t="s">
        <v>6440</v>
      </c>
      <c r="B1593" s="3" t="s">
        <v>3943</v>
      </c>
      <c r="C1593" s="3"/>
      <c r="D1593" s="3" t="s">
        <v>3927</v>
      </c>
    </row>
    <row r="1594" spans="1:4" x14ac:dyDescent="0.25">
      <c r="A1594" s="3" t="s">
        <v>6442</v>
      </c>
      <c r="B1594" s="3"/>
      <c r="C1594" s="3"/>
      <c r="D1594" s="3" t="s">
        <v>3927</v>
      </c>
    </row>
    <row r="1595" spans="1:4" x14ac:dyDescent="0.25">
      <c r="A1595" s="3" t="s">
        <v>6443</v>
      </c>
      <c r="B1595" s="3" t="s">
        <v>4020</v>
      </c>
      <c r="C1595" s="3" t="s">
        <v>3986</v>
      </c>
      <c r="D1595" s="3" t="s">
        <v>3927</v>
      </c>
    </row>
    <row r="1596" spans="1:4" x14ac:dyDescent="0.25">
      <c r="A1596" s="3" t="s">
        <v>6444</v>
      </c>
      <c r="B1596" s="3" t="s">
        <v>6445</v>
      </c>
      <c r="C1596" s="3"/>
      <c r="D1596" s="3" t="s">
        <v>3927</v>
      </c>
    </row>
    <row r="1597" spans="1:4" x14ac:dyDescent="0.25">
      <c r="A1597" s="3" t="s">
        <v>6446</v>
      </c>
      <c r="B1597" s="3" t="s">
        <v>5813</v>
      </c>
      <c r="C1597" s="3"/>
      <c r="D1597" s="3" t="s">
        <v>3927</v>
      </c>
    </row>
    <row r="1598" spans="1:4" x14ac:dyDescent="0.25">
      <c r="A1598" s="3" t="s">
        <v>6448</v>
      </c>
      <c r="B1598" s="3"/>
      <c r="C1598" s="3"/>
      <c r="D1598" s="3" t="s">
        <v>3927</v>
      </c>
    </row>
    <row r="1599" spans="1:4" x14ac:dyDescent="0.25">
      <c r="A1599" s="3" t="s">
        <v>6449</v>
      </c>
      <c r="B1599" s="3"/>
      <c r="C1599" s="3"/>
      <c r="D1599" s="3" t="s">
        <v>3927</v>
      </c>
    </row>
    <row r="1600" spans="1:4" x14ac:dyDescent="0.25">
      <c r="A1600" s="3" t="s">
        <v>6450</v>
      </c>
      <c r="B1600" s="3"/>
      <c r="C1600" s="3"/>
      <c r="D1600" s="3" t="s">
        <v>3927</v>
      </c>
    </row>
    <row r="1601" spans="1:4" x14ac:dyDescent="0.25">
      <c r="A1601" s="3" t="s">
        <v>6451</v>
      </c>
      <c r="B1601" s="3" t="s">
        <v>4023</v>
      </c>
      <c r="C1601" s="3"/>
      <c r="D1601" s="3" t="s">
        <v>3927</v>
      </c>
    </row>
    <row r="1602" spans="1:4" x14ac:dyDescent="0.25">
      <c r="A1602" s="3" t="s">
        <v>6452</v>
      </c>
      <c r="B1602" s="3" t="s">
        <v>6453</v>
      </c>
      <c r="C1602" s="3" t="s">
        <v>6454</v>
      </c>
      <c r="D1602" s="3" t="s">
        <v>3927</v>
      </c>
    </row>
    <row r="1603" spans="1:4" x14ac:dyDescent="0.25">
      <c r="A1603" s="3" t="s">
        <v>6455</v>
      </c>
      <c r="B1603" s="3" t="s">
        <v>5626</v>
      </c>
      <c r="C1603" s="3" t="s">
        <v>5627</v>
      </c>
      <c r="D1603" s="3" t="s">
        <v>3927</v>
      </c>
    </row>
    <row r="1604" spans="1:4" x14ac:dyDescent="0.25">
      <c r="A1604" s="3" t="s">
        <v>6456</v>
      </c>
      <c r="B1604" s="3" t="s">
        <v>6457</v>
      </c>
      <c r="C1604" s="3"/>
      <c r="D1604" s="3" t="s">
        <v>3927</v>
      </c>
    </row>
    <row r="1605" spans="1:4" x14ac:dyDescent="0.25">
      <c r="A1605" s="3" t="s">
        <v>6458</v>
      </c>
      <c r="B1605" s="3"/>
      <c r="C1605" s="3"/>
      <c r="D1605" s="3" t="s">
        <v>3927</v>
      </c>
    </row>
    <row r="1606" spans="1:4" x14ac:dyDescent="0.25">
      <c r="A1606" s="3" t="s">
        <v>6459</v>
      </c>
      <c r="B1606" s="3" t="s">
        <v>4020</v>
      </c>
      <c r="C1606" s="3"/>
      <c r="D1606" s="3" t="s">
        <v>3927</v>
      </c>
    </row>
    <row r="1607" spans="1:4" x14ac:dyDescent="0.25">
      <c r="A1607" s="3" t="s">
        <v>6460</v>
      </c>
      <c r="B1607" s="3"/>
      <c r="C1607" s="3"/>
      <c r="D1607" s="3" t="s">
        <v>3927</v>
      </c>
    </row>
    <row r="1608" spans="1:4" x14ac:dyDescent="0.25">
      <c r="A1608" s="3" t="s">
        <v>6461</v>
      </c>
      <c r="B1608" s="3" t="s">
        <v>6247</v>
      </c>
      <c r="C1608" s="3"/>
      <c r="D1608" s="3" t="s">
        <v>3927</v>
      </c>
    </row>
    <row r="1609" spans="1:4" x14ac:dyDescent="0.25">
      <c r="A1609" s="3" t="s">
        <v>6462</v>
      </c>
      <c r="B1609" s="3" t="s">
        <v>4893</v>
      </c>
      <c r="C1609" s="3" t="s">
        <v>4894</v>
      </c>
      <c r="D1609" s="3" t="s">
        <v>3927</v>
      </c>
    </row>
    <row r="1610" spans="1:4" x14ac:dyDescent="0.25">
      <c r="A1610" s="3" t="s">
        <v>6464</v>
      </c>
      <c r="B1610" s="3" t="s">
        <v>4040</v>
      </c>
      <c r="C1610" s="3"/>
      <c r="D1610" s="3" t="s">
        <v>3927</v>
      </c>
    </row>
    <row r="1611" spans="1:4" x14ac:dyDescent="0.25">
      <c r="A1611" s="3" t="s">
        <v>6465</v>
      </c>
      <c r="B1611" s="3"/>
      <c r="C1611" s="3"/>
      <c r="D1611" s="3" t="s">
        <v>3927</v>
      </c>
    </row>
    <row r="1612" spans="1:4" x14ac:dyDescent="0.25">
      <c r="A1612" s="3" t="s">
        <v>6466</v>
      </c>
      <c r="B1612" s="3" t="s">
        <v>6467</v>
      </c>
      <c r="C1612" s="3" t="s">
        <v>6468</v>
      </c>
      <c r="D1612" s="3" t="s">
        <v>3927</v>
      </c>
    </row>
    <row r="1613" spans="1:4" x14ac:dyDescent="0.25">
      <c r="A1613" s="3" t="s">
        <v>6469</v>
      </c>
      <c r="B1613" s="3" t="s">
        <v>5102</v>
      </c>
      <c r="C1613" s="3"/>
      <c r="D1613" s="3" t="s">
        <v>3927</v>
      </c>
    </row>
    <row r="1614" spans="1:4" x14ac:dyDescent="0.25">
      <c r="A1614" s="3" t="s">
        <v>6470</v>
      </c>
      <c r="B1614" s="3" t="s">
        <v>4066</v>
      </c>
      <c r="C1614" s="3" t="s">
        <v>6132</v>
      </c>
      <c r="D1614" s="3" t="s">
        <v>3927</v>
      </c>
    </row>
    <row r="1615" spans="1:4" x14ac:dyDescent="0.25">
      <c r="A1615" s="3" t="s">
        <v>6471</v>
      </c>
      <c r="B1615" s="3" t="s">
        <v>3951</v>
      </c>
      <c r="C1615" s="3" t="s">
        <v>3952</v>
      </c>
      <c r="D1615" s="3" t="s">
        <v>3927</v>
      </c>
    </row>
    <row r="1616" spans="1:4" x14ac:dyDescent="0.25">
      <c r="A1616" s="3" t="s">
        <v>6472</v>
      </c>
      <c r="B1616" s="3" t="s">
        <v>5869</v>
      </c>
      <c r="C1616" s="3"/>
      <c r="D1616" s="3" t="s">
        <v>3927</v>
      </c>
    </row>
    <row r="1617" spans="1:4" x14ac:dyDescent="0.25">
      <c r="A1617" s="3" t="s">
        <v>6473</v>
      </c>
      <c r="B1617" s="3" t="s">
        <v>6474</v>
      </c>
      <c r="C1617" s="3" t="s">
        <v>6475</v>
      </c>
      <c r="D1617" s="3" t="s">
        <v>3927</v>
      </c>
    </row>
    <row r="1618" spans="1:4" x14ac:dyDescent="0.25">
      <c r="A1618" s="3" t="s">
        <v>6476</v>
      </c>
      <c r="B1618" s="3" t="s">
        <v>5515</v>
      </c>
      <c r="C1618" s="3" t="s">
        <v>4379</v>
      </c>
      <c r="D1618" s="3" t="s">
        <v>3927</v>
      </c>
    </row>
    <row r="1619" spans="1:4" x14ac:dyDescent="0.25">
      <c r="A1619" s="3" t="s">
        <v>6477</v>
      </c>
      <c r="B1619" s="3" t="s">
        <v>4573</v>
      </c>
      <c r="C1619" s="3"/>
      <c r="D1619" s="3" t="s">
        <v>3927</v>
      </c>
    </row>
    <row r="1620" spans="1:4" x14ac:dyDescent="0.25">
      <c r="A1620" s="3" t="s">
        <v>6478</v>
      </c>
      <c r="B1620" s="3" t="s">
        <v>5094</v>
      </c>
      <c r="C1620" s="3"/>
      <c r="D1620" s="3" t="s">
        <v>3927</v>
      </c>
    </row>
    <row r="1621" spans="1:4" x14ac:dyDescent="0.25">
      <c r="A1621" s="3" t="s">
        <v>6479</v>
      </c>
      <c r="B1621" s="3"/>
      <c r="C1621" s="3"/>
      <c r="D1621" s="3" t="s">
        <v>3927</v>
      </c>
    </row>
    <row r="1622" spans="1:4" x14ac:dyDescent="0.25">
      <c r="A1622" s="3" t="s">
        <v>6480</v>
      </c>
      <c r="B1622" s="3" t="s">
        <v>4967</v>
      </c>
      <c r="C1622" s="3"/>
      <c r="D1622" s="3" t="s">
        <v>3927</v>
      </c>
    </row>
    <row r="1623" spans="1:4" x14ac:dyDescent="0.25">
      <c r="A1623" s="3" t="s">
        <v>6481</v>
      </c>
      <c r="B1623" s="3" t="s">
        <v>6056</v>
      </c>
      <c r="C1623" s="3"/>
      <c r="D1623" s="3" t="s">
        <v>3927</v>
      </c>
    </row>
    <row r="1624" spans="1:4" x14ac:dyDescent="0.25">
      <c r="A1624" s="3" t="s">
        <v>6482</v>
      </c>
      <c r="B1624" s="3" t="s">
        <v>4303</v>
      </c>
      <c r="C1624" s="3" t="s">
        <v>6483</v>
      </c>
      <c r="D1624" s="3" t="s">
        <v>3927</v>
      </c>
    </row>
    <row r="1625" spans="1:4" x14ac:dyDescent="0.25">
      <c r="A1625" s="3" t="s">
        <v>6487</v>
      </c>
      <c r="B1625" s="3" t="s">
        <v>4526</v>
      </c>
      <c r="C1625" s="3"/>
      <c r="D1625" s="3" t="s">
        <v>3927</v>
      </c>
    </row>
    <row r="1626" spans="1:4" x14ac:dyDescent="0.25">
      <c r="A1626" s="3" t="s">
        <v>6488</v>
      </c>
      <c r="B1626" s="3"/>
      <c r="C1626" s="3"/>
      <c r="D1626" s="3" t="s">
        <v>3927</v>
      </c>
    </row>
    <row r="1627" spans="1:4" x14ac:dyDescent="0.25">
      <c r="A1627" s="3" t="s">
        <v>6489</v>
      </c>
      <c r="B1627" s="3" t="s">
        <v>6445</v>
      </c>
      <c r="C1627" s="3"/>
      <c r="D1627" s="3" t="s">
        <v>3927</v>
      </c>
    </row>
    <row r="1628" spans="1:4" x14ac:dyDescent="0.25">
      <c r="A1628" s="3" t="s">
        <v>6490</v>
      </c>
      <c r="B1628" s="3" t="s">
        <v>4814</v>
      </c>
      <c r="C1628" s="3"/>
      <c r="D1628" s="3" t="s">
        <v>3927</v>
      </c>
    </row>
    <row r="1629" spans="1:4" x14ac:dyDescent="0.25">
      <c r="A1629" s="3" t="s">
        <v>6492</v>
      </c>
      <c r="B1629" s="3"/>
      <c r="C1629" s="3"/>
      <c r="D1629" s="3" t="s">
        <v>3927</v>
      </c>
    </row>
    <row r="1630" spans="1:4" x14ac:dyDescent="0.25">
      <c r="A1630" s="3" t="s">
        <v>6493</v>
      </c>
      <c r="B1630" s="3"/>
      <c r="C1630" s="3"/>
      <c r="D1630" s="3" t="s">
        <v>3927</v>
      </c>
    </row>
    <row r="1631" spans="1:4" x14ac:dyDescent="0.25">
      <c r="A1631" s="3" t="s">
        <v>6494</v>
      </c>
      <c r="B1631" s="3" t="s">
        <v>6495</v>
      </c>
      <c r="C1631" s="3" t="s">
        <v>6496</v>
      </c>
      <c r="D1631" s="3" t="s">
        <v>3927</v>
      </c>
    </row>
    <row r="1632" spans="1:4" x14ac:dyDescent="0.25">
      <c r="A1632" s="3" t="s">
        <v>6497</v>
      </c>
      <c r="B1632" s="3" t="s">
        <v>4881</v>
      </c>
      <c r="C1632" s="3" t="s">
        <v>4882</v>
      </c>
      <c r="D1632" s="3" t="s">
        <v>3927</v>
      </c>
    </row>
    <row r="1633" spans="1:4" x14ac:dyDescent="0.25">
      <c r="A1633" s="3" t="s">
        <v>6498</v>
      </c>
      <c r="B1633" s="3" t="s">
        <v>6499</v>
      </c>
      <c r="C1633" s="3" t="s">
        <v>6500</v>
      </c>
      <c r="D1633" s="3" t="s">
        <v>3927</v>
      </c>
    </row>
    <row r="1634" spans="1:4" x14ac:dyDescent="0.25">
      <c r="A1634" s="3" t="s">
        <v>6501</v>
      </c>
      <c r="B1634" s="3" t="s">
        <v>4658</v>
      </c>
      <c r="C1634" s="3"/>
      <c r="D1634" s="3" t="s">
        <v>3927</v>
      </c>
    </row>
    <row r="1635" spans="1:4" x14ac:dyDescent="0.25">
      <c r="A1635" s="3" t="s">
        <v>6502</v>
      </c>
      <c r="B1635" s="3" t="s">
        <v>6503</v>
      </c>
      <c r="C1635" s="3"/>
      <c r="D1635" s="3" t="s">
        <v>3927</v>
      </c>
    </row>
    <row r="1636" spans="1:4" x14ac:dyDescent="0.25">
      <c r="A1636" s="3" t="s">
        <v>6504</v>
      </c>
      <c r="B1636" s="3"/>
      <c r="C1636" s="3" t="s">
        <v>6206</v>
      </c>
      <c r="D1636" s="3" t="s">
        <v>3927</v>
      </c>
    </row>
    <row r="1637" spans="1:4" x14ac:dyDescent="0.25">
      <c r="A1637" s="3" t="s">
        <v>6505</v>
      </c>
      <c r="B1637" s="3"/>
      <c r="C1637" s="3"/>
      <c r="D1637" s="3" t="s">
        <v>3927</v>
      </c>
    </row>
    <row r="1638" spans="1:4" x14ac:dyDescent="0.25">
      <c r="A1638" s="3" t="s">
        <v>6506</v>
      </c>
      <c r="B1638" s="3" t="s">
        <v>4023</v>
      </c>
      <c r="C1638" s="3"/>
      <c r="D1638" s="3" t="s">
        <v>3927</v>
      </c>
    </row>
    <row r="1639" spans="1:4" x14ac:dyDescent="0.25">
      <c r="A1639" s="3" t="s">
        <v>6507</v>
      </c>
      <c r="B1639" s="3" t="s">
        <v>5390</v>
      </c>
      <c r="C1639" s="3" t="s">
        <v>5391</v>
      </c>
      <c r="D1639" s="3" t="s">
        <v>3927</v>
      </c>
    </row>
    <row r="1640" spans="1:4" x14ac:dyDescent="0.25">
      <c r="A1640" s="3" t="s">
        <v>6508</v>
      </c>
      <c r="B1640" s="3" t="s">
        <v>6509</v>
      </c>
      <c r="C1640" s="3"/>
      <c r="D1640" s="3" t="s">
        <v>3927</v>
      </c>
    </row>
    <row r="1641" spans="1:4" x14ac:dyDescent="0.25">
      <c r="A1641" s="3" t="s">
        <v>6510</v>
      </c>
      <c r="B1641" s="3" t="s">
        <v>6511</v>
      </c>
      <c r="C1641" s="3" t="s">
        <v>6512</v>
      </c>
      <c r="D1641" s="3" t="s">
        <v>3927</v>
      </c>
    </row>
    <row r="1642" spans="1:4" x14ac:dyDescent="0.25">
      <c r="A1642" s="3" t="s">
        <v>6513</v>
      </c>
      <c r="B1642" s="3"/>
      <c r="C1642" s="3"/>
      <c r="D1642" s="3" t="s">
        <v>3927</v>
      </c>
    </row>
    <row r="1643" spans="1:4" x14ac:dyDescent="0.25">
      <c r="A1643" s="3" t="s">
        <v>6515</v>
      </c>
      <c r="B1643" s="3" t="s">
        <v>3949</v>
      </c>
      <c r="C1643" s="3"/>
      <c r="D1643" s="3" t="s">
        <v>3927</v>
      </c>
    </row>
    <row r="1644" spans="1:4" x14ac:dyDescent="0.25">
      <c r="A1644" s="3" t="s">
        <v>6516</v>
      </c>
      <c r="B1644" s="3" t="s">
        <v>3949</v>
      </c>
      <c r="C1644" s="3"/>
      <c r="D1644" s="3" t="s">
        <v>3927</v>
      </c>
    </row>
    <row r="1645" spans="1:4" x14ac:dyDescent="0.25">
      <c r="A1645" s="3" t="s">
        <v>6517</v>
      </c>
      <c r="B1645" s="3" t="s">
        <v>4099</v>
      </c>
      <c r="C1645" s="3" t="s">
        <v>4100</v>
      </c>
      <c r="D1645" s="3" t="s">
        <v>3927</v>
      </c>
    </row>
    <row r="1646" spans="1:4" x14ac:dyDescent="0.25">
      <c r="A1646" s="3" t="s">
        <v>6518</v>
      </c>
      <c r="B1646" s="3"/>
      <c r="C1646" s="3"/>
      <c r="D1646" s="3" t="s">
        <v>3927</v>
      </c>
    </row>
    <row r="1647" spans="1:4" x14ac:dyDescent="0.25">
      <c r="A1647" s="3" t="s">
        <v>6519</v>
      </c>
      <c r="B1647" s="3"/>
      <c r="C1647" s="3"/>
      <c r="D1647" s="3" t="s">
        <v>3927</v>
      </c>
    </row>
    <row r="1648" spans="1:4" x14ac:dyDescent="0.25">
      <c r="A1648" s="3" t="s">
        <v>6521</v>
      </c>
      <c r="B1648" s="3" t="s">
        <v>4734</v>
      </c>
      <c r="C1648" s="3" t="s">
        <v>4735</v>
      </c>
      <c r="D1648" s="3" t="s">
        <v>3927</v>
      </c>
    </row>
    <row r="1649" spans="1:4" x14ac:dyDescent="0.25">
      <c r="A1649" s="3" t="s">
        <v>6522</v>
      </c>
      <c r="B1649" s="3" t="s">
        <v>6523</v>
      </c>
      <c r="C1649" s="3" t="s">
        <v>6524</v>
      </c>
      <c r="D1649" s="3" t="s">
        <v>3927</v>
      </c>
    </row>
    <row r="1650" spans="1:4" x14ac:dyDescent="0.25">
      <c r="A1650" s="3" t="s">
        <v>6526</v>
      </c>
      <c r="B1650" s="3"/>
      <c r="C1650" s="3"/>
      <c r="D1650" s="3" t="s">
        <v>3927</v>
      </c>
    </row>
    <row r="1651" spans="1:4" x14ac:dyDescent="0.25">
      <c r="A1651" s="3" t="s">
        <v>6527</v>
      </c>
      <c r="B1651" s="3" t="s">
        <v>5810</v>
      </c>
      <c r="C1651" s="3" t="s">
        <v>5811</v>
      </c>
      <c r="D1651" s="3" t="s">
        <v>3927</v>
      </c>
    </row>
    <row r="1652" spans="1:4" x14ac:dyDescent="0.25">
      <c r="A1652" s="3" t="s">
        <v>6528</v>
      </c>
      <c r="B1652" s="3" t="s">
        <v>5241</v>
      </c>
      <c r="C1652" s="3"/>
      <c r="D1652" s="3" t="s">
        <v>3927</v>
      </c>
    </row>
    <row r="1653" spans="1:4" x14ac:dyDescent="0.25">
      <c r="A1653" s="3" t="s">
        <v>6529</v>
      </c>
      <c r="B1653" s="3" t="s">
        <v>4376</v>
      </c>
      <c r="C1653" s="3"/>
      <c r="D1653" s="3" t="s">
        <v>3927</v>
      </c>
    </row>
    <row r="1654" spans="1:4" x14ac:dyDescent="0.25">
      <c r="A1654" s="3" t="s">
        <v>6530</v>
      </c>
      <c r="B1654" s="3" t="s">
        <v>4018</v>
      </c>
      <c r="C1654" s="3"/>
      <c r="D1654" s="3" t="s">
        <v>3927</v>
      </c>
    </row>
    <row r="1655" spans="1:4" x14ac:dyDescent="0.25">
      <c r="A1655" s="3" t="s">
        <v>6531</v>
      </c>
      <c r="B1655" s="3" t="s">
        <v>6532</v>
      </c>
      <c r="C1655" s="3" t="s">
        <v>6533</v>
      </c>
      <c r="D1655" s="3" t="s">
        <v>3927</v>
      </c>
    </row>
    <row r="1656" spans="1:4" x14ac:dyDescent="0.25">
      <c r="A1656" s="3" t="s">
        <v>6534</v>
      </c>
      <c r="B1656" s="3" t="s">
        <v>6535</v>
      </c>
      <c r="C1656" s="3" t="s">
        <v>6536</v>
      </c>
      <c r="D1656" s="3" t="s">
        <v>3927</v>
      </c>
    </row>
    <row r="1657" spans="1:4" x14ac:dyDescent="0.25">
      <c r="A1657" s="3" t="s">
        <v>6537</v>
      </c>
      <c r="B1657" s="3"/>
      <c r="C1657" s="3"/>
      <c r="D1657" s="3" t="s">
        <v>3927</v>
      </c>
    </row>
    <row r="1658" spans="1:4" x14ac:dyDescent="0.25">
      <c r="A1658" s="3" t="s">
        <v>6538</v>
      </c>
      <c r="B1658" s="3" t="s">
        <v>6288</v>
      </c>
      <c r="C1658" s="3"/>
      <c r="D1658" s="3" t="s">
        <v>3927</v>
      </c>
    </row>
    <row r="1659" spans="1:4" x14ac:dyDescent="0.25">
      <c r="A1659" s="3" t="s">
        <v>6539</v>
      </c>
      <c r="B1659" s="3" t="s">
        <v>5682</v>
      </c>
      <c r="C1659" s="3"/>
      <c r="D1659" s="3" t="s">
        <v>3927</v>
      </c>
    </row>
    <row r="1660" spans="1:4" x14ac:dyDescent="0.25">
      <c r="A1660" s="3" t="s">
        <v>6540</v>
      </c>
      <c r="B1660" s="3" t="s">
        <v>6541</v>
      </c>
      <c r="C1660" s="3"/>
      <c r="D1660" s="3" t="s">
        <v>3927</v>
      </c>
    </row>
    <row r="1661" spans="1:4" x14ac:dyDescent="0.25">
      <c r="A1661" s="3" t="s">
        <v>6542</v>
      </c>
      <c r="B1661" s="3"/>
      <c r="C1661" s="3"/>
      <c r="D1661" s="3" t="s">
        <v>3927</v>
      </c>
    </row>
    <row r="1662" spans="1:4" x14ac:dyDescent="0.25">
      <c r="A1662" s="3" t="s">
        <v>6543</v>
      </c>
      <c r="B1662" s="3" t="s">
        <v>5841</v>
      </c>
      <c r="C1662" s="3"/>
      <c r="D1662" s="3" t="s">
        <v>3927</v>
      </c>
    </row>
    <row r="1663" spans="1:4" x14ac:dyDescent="0.25">
      <c r="A1663" s="3" t="s">
        <v>6544</v>
      </c>
      <c r="B1663" s="3" t="s">
        <v>6545</v>
      </c>
      <c r="C1663" s="3"/>
      <c r="D1663" s="3" t="s">
        <v>3927</v>
      </c>
    </row>
    <row r="1664" spans="1:4" x14ac:dyDescent="0.25">
      <c r="A1664" s="3" t="s">
        <v>6546</v>
      </c>
      <c r="B1664" s="3"/>
      <c r="C1664" s="3"/>
      <c r="D1664" s="3" t="s">
        <v>3927</v>
      </c>
    </row>
    <row r="1665" spans="1:4" x14ac:dyDescent="0.25">
      <c r="A1665" s="3" t="s">
        <v>6547</v>
      </c>
      <c r="B1665" s="3" t="s">
        <v>6548</v>
      </c>
      <c r="C1665" s="3"/>
      <c r="D1665" s="3" t="s">
        <v>3927</v>
      </c>
    </row>
    <row r="1666" spans="1:4" x14ac:dyDescent="0.25">
      <c r="A1666" s="3" t="s">
        <v>6549</v>
      </c>
      <c r="B1666" s="3" t="s">
        <v>3931</v>
      </c>
      <c r="C1666" s="3" t="s">
        <v>6550</v>
      </c>
      <c r="D1666" s="3" t="s">
        <v>3927</v>
      </c>
    </row>
    <row r="1667" spans="1:4" x14ac:dyDescent="0.25">
      <c r="A1667" s="3" t="s">
        <v>6551</v>
      </c>
      <c r="B1667" s="3"/>
      <c r="C1667" s="3"/>
      <c r="D1667" s="3" t="s">
        <v>3927</v>
      </c>
    </row>
    <row r="1668" spans="1:4" x14ac:dyDescent="0.25">
      <c r="A1668" s="3" t="s">
        <v>6552</v>
      </c>
      <c r="B1668" s="3" t="s">
        <v>4999</v>
      </c>
      <c r="C1668" s="3"/>
      <c r="D1668" s="3" t="s">
        <v>3927</v>
      </c>
    </row>
    <row r="1669" spans="1:4" x14ac:dyDescent="0.25">
      <c r="A1669" s="3" t="s">
        <v>6553</v>
      </c>
      <c r="B1669" s="3" t="s">
        <v>4146</v>
      </c>
      <c r="C1669" s="3" t="s">
        <v>6554</v>
      </c>
      <c r="D1669" s="3" t="s">
        <v>3927</v>
      </c>
    </row>
    <row r="1670" spans="1:4" x14ac:dyDescent="0.25">
      <c r="A1670" s="3" t="s">
        <v>6555</v>
      </c>
      <c r="B1670" s="3" t="s">
        <v>6556</v>
      </c>
      <c r="C1670" s="3"/>
      <c r="D1670" s="3" t="s">
        <v>3927</v>
      </c>
    </row>
    <row r="1671" spans="1:4" x14ac:dyDescent="0.25">
      <c r="A1671" s="3" t="s">
        <v>6557</v>
      </c>
      <c r="B1671" s="3" t="s">
        <v>6558</v>
      </c>
      <c r="C1671" s="3"/>
      <c r="D1671" s="3" t="s">
        <v>3927</v>
      </c>
    </row>
    <row r="1672" spans="1:4" x14ac:dyDescent="0.25">
      <c r="A1672" s="3" t="s">
        <v>6559</v>
      </c>
      <c r="B1672" s="3" t="s">
        <v>6560</v>
      </c>
      <c r="C1672" s="3"/>
      <c r="D1672" s="3" t="s">
        <v>3927</v>
      </c>
    </row>
    <row r="1673" spans="1:4" x14ac:dyDescent="0.25">
      <c r="A1673" s="3" t="s">
        <v>6561</v>
      </c>
      <c r="B1673" s="3" t="s">
        <v>3949</v>
      </c>
      <c r="C1673" s="3"/>
      <c r="D1673" s="3" t="s">
        <v>3927</v>
      </c>
    </row>
    <row r="1674" spans="1:4" x14ac:dyDescent="0.25">
      <c r="A1674" s="3" t="s">
        <v>6562</v>
      </c>
      <c r="B1674" s="3" t="s">
        <v>6563</v>
      </c>
      <c r="C1674" s="3"/>
      <c r="D1674" s="3" t="s">
        <v>3927</v>
      </c>
    </row>
    <row r="1675" spans="1:4" x14ac:dyDescent="0.25">
      <c r="A1675" s="3" t="s">
        <v>6564</v>
      </c>
      <c r="B1675" s="3" t="s">
        <v>3949</v>
      </c>
      <c r="C1675" s="3"/>
      <c r="D1675" s="3" t="s">
        <v>3927</v>
      </c>
    </row>
    <row r="1676" spans="1:4" x14ac:dyDescent="0.25">
      <c r="A1676" s="3" t="s">
        <v>6565</v>
      </c>
      <c r="B1676" s="3" t="s">
        <v>6566</v>
      </c>
      <c r="C1676" s="3"/>
      <c r="D1676" s="3" t="s">
        <v>3927</v>
      </c>
    </row>
    <row r="1677" spans="1:4" x14ac:dyDescent="0.25">
      <c r="A1677" s="3" t="s">
        <v>6567</v>
      </c>
      <c r="B1677" s="3" t="s">
        <v>6568</v>
      </c>
      <c r="C1677" s="3"/>
      <c r="D1677" s="3" t="s">
        <v>3927</v>
      </c>
    </row>
    <row r="1678" spans="1:4" x14ac:dyDescent="0.25">
      <c r="A1678" s="3" t="s">
        <v>6569</v>
      </c>
      <c r="B1678" s="3"/>
      <c r="C1678" s="3"/>
      <c r="D1678" s="3" t="s">
        <v>3927</v>
      </c>
    </row>
    <row r="1679" spans="1:4" x14ac:dyDescent="0.25">
      <c r="A1679" s="3" t="s">
        <v>6570</v>
      </c>
      <c r="B1679" s="3" t="s">
        <v>6571</v>
      </c>
      <c r="C1679" s="3"/>
      <c r="D1679" s="3" t="s">
        <v>3927</v>
      </c>
    </row>
    <row r="1680" spans="1:4" x14ac:dyDescent="0.25">
      <c r="A1680" s="3" t="s">
        <v>6572</v>
      </c>
      <c r="B1680" s="3" t="s">
        <v>6573</v>
      </c>
      <c r="C1680" s="3" t="s">
        <v>6574</v>
      </c>
      <c r="D1680" s="3" t="s">
        <v>3927</v>
      </c>
    </row>
    <row r="1681" spans="1:4" x14ac:dyDescent="0.25">
      <c r="A1681" s="3" t="s">
        <v>6575</v>
      </c>
      <c r="B1681" s="3"/>
      <c r="C1681" s="3"/>
      <c r="D1681" s="3" t="s">
        <v>3927</v>
      </c>
    </row>
    <row r="1682" spans="1:4" x14ac:dyDescent="0.25">
      <c r="A1682" s="3" t="s">
        <v>6576</v>
      </c>
      <c r="B1682" s="3" t="s">
        <v>4564</v>
      </c>
      <c r="C1682" s="3"/>
      <c r="D1682" s="3" t="s">
        <v>3927</v>
      </c>
    </row>
    <row r="1683" spans="1:4" x14ac:dyDescent="0.25">
      <c r="A1683" s="3" t="s">
        <v>6577</v>
      </c>
      <c r="B1683" s="3" t="s">
        <v>4869</v>
      </c>
      <c r="C1683" s="3" t="s">
        <v>4870</v>
      </c>
      <c r="D1683" s="3" t="s">
        <v>3927</v>
      </c>
    </row>
    <row r="1684" spans="1:4" x14ac:dyDescent="0.25">
      <c r="A1684" s="3" t="s">
        <v>6578</v>
      </c>
      <c r="B1684" s="3" t="s">
        <v>3949</v>
      </c>
      <c r="C1684" s="3"/>
      <c r="D1684" s="3" t="s">
        <v>3927</v>
      </c>
    </row>
    <row r="1685" spans="1:4" x14ac:dyDescent="0.25">
      <c r="A1685" s="3" t="s">
        <v>6579</v>
      </c>
      <c r="B1685" s="3" t="s">
        <v>4573</v>
      </c>
      <c r="C1685" s="3"/>
      <c r="D1685" s="3" t="s">
        <v>3927</v>
      </c>
    </row>
    <row r="1686" spans="1:4" x14ac:dyDescent="0.25">
      <c r="A1686" s="3" t="s">
        <v>6580</v>
      </c>
      <c r="B1686" s="3" t="s">
        <v>6581</v>
      </c>
      <c r="C1686" s="3" t="s">
        <v>6582</v>
      </c>
      <c r="D1686" s="3" t="s">
        <v>3927</v>
      </c>
    </row>
    <row r="1687" spans="1:4" x14ac:dyDescent="0.25">
      <c r="A1687" s="3" t="s">
        <v>6583</v>
      </c>
      <c r="B1687" s="3" t="s">
        <v>3949</v>
      </c>
      <c r="C1687" s="3"/>
      <c r="D1687" s="3" t="s">
        <v>3927</v>
      </c>
    </row>
    <row r="1688" spans="1:4" x14ac:dyDescent="0.25">
      <c r="A1688" s="3" t="s">
        <v>6584</v>
      </c>
      <c r="B1688" s="3" t="s">
        <v>5421</v>
      </c>
      <c r="C1688" s="3"/>
      <c r="D1688" s="3" t="s">
        <v>3927</v>
      </c>
    </row>
    <row r="1689" spans="1:4" x14ac:dyDescent="0.25">
      <c r="A1689" s="3" t="s">
        <v>6585</v>
      </c>
      <c r="B1689" s="3"/>
      <c r="C1689" s="3"/>
      <c r="D1689" s="3" t="s">
        <v>3927</v>
      </c>
    </row>
    <row r="1690" spans="1:4" x14ac:dyDescent="0.25">
      <c r="A1690" s="3" t="s">
        <v>6586</v>
      </c>
      <c r="B1690" s="3" t="s">
        <v>4020</v>
      </c>
      <c r="C1690" s="3" t="s">
        <v>3932</v>
      </c>
      <c r="D1690" s="3" t="s">
        <v>3927</v>
      </c>
    </row>
    <row r="1691" spans="1:4" x14ac:dyDescent="0.25">
      <c r="A1691" s="3" t="s">
        <v>6587</v>
      </c>
      <c r="B1691" s="3" t="s">
        <v>4015</v>
      </c>
      <c r="C1691" s="3"/>
      <c r="D1691" s="3" t="s">
        <v>3927</v>
      </c>
    </row>
    <row r="1692" spans="1:4" x14ac:dyDescent="0.25">
      <c r="A1692" s="3" t="s">
        <v>6588</v>
      </c>
      <c r="B1692" s="3" t="s">
        <v>4266</v>
      </c>
      <c r="C1692" s="3" t="s">
        <v>6589</v>
      </c>
      <c r="D1692" s="3" t="s">
        <v>3927</v>
      </c>
    </row>
    <row r="1693" spans="1:4" x14ac:dyDescent="0.25">
      <c r="A1693" s="3" t="s">
        <v>6590</v>
      </c>
      <c r="B1693" s="3" t="s">
        <v>4233</v>
      </c>
      <c r="C1693" s="3"/>
      <c r="D1693" s="3" t="s">
        <v>3927</v>
      </c>
    </row>
    <row r="1694" spans="1:4" x14ac:dyDescent="0.25">
      <c r="A1694" s="3" t="s">
        <v>6591</v>
      </c>
      <c r="B1694" s="3"/>
      <c r="C1694" s="3"/>
      <c r="D1694" s="3" t="s">
        <v>3927</v>
      </c>
    </row>
    <row r="1695" spans="1:4" x14ac:dyDescent="0.25">
      <c r="A1695" s="3" t="s">
        <v>6592</v>
      </c>
      <c r="B1695" s="3" t="s">
        <v>4575</v>
      </c>
      <c r="C1695" s="3" t="s">
        <v>6593</v>
      </c>
      <c r="D1695" s="3" t="s">
        <v>3927</v>
      </c>
    </row>
    <row r="1696" spans="1:4" x14ac:dyDescent="0.25">
      <c r="A1696" s="3" t="s">
        <v>6594</v>
      </c>
      <c r="B1696" s="3"/>
      <c r="C1696" s="3"/>
      <c r="D1696" s="3" t="s">
        <v>3927</v>
      </c>
    </row>
    <row r="1697" spans="1:4" x14ac:dyDescent="0.25">
      <c r="A1697" s="3" t="s">
        <v>6595</v>
      </c>
      <c r="B1697" s="3" t="s">
        <v>6596</v>
      </c>
      <c r="C1697" s="3" t="s">
        <v>6597</v>
      </c>
      <c r="D1697" s="3" t="s">
        <v>3927</v>
      </c>
    </row>
    <row r="1698" spans="1:4" x14ac:dyDescent="0.25">
      <c r="A1698" s="3" t="s">
        <v>6601</v>
      </c>
      <c r="B1698" s="3" t="s">
        <v>6602</v>
      </c>
      <c r="C1698" s="3"/>
      <c r="D1698" s="3" t="s">
        <v>3927</v>
      </c>
    </row>
    <row r="1699" spans="1:4" x14ac:dyDescent="0.25">
      <c r="A1699" s="3" t="s">
        <v>6603</v>
      </c>
      <c r="B1699" s="3"/>
      <c r="C1699" s="3"/>
      <c r="D1699" s="3" t="s">
        <v>3927</v>
      </c>
    </row>
    <row r="1700" spans="1:4" x14ac:dyDescent="0.25">
      <c r="A1700" s="3" t="s">
        <v>6604</v>
      </c>
      <c r="B1700" s="3" t="s">
        <v>6605</v>
      </c>
      <c r="C1700" s="3"/>
      <c r="D1700" s="3" t="s">
        <v>3927</v>
      </c>
    </row>
    <row r="1701" spans="1:4" x14ac:dyDescent="0.25">
      <c r="A1701" s="3" t="s">
        <v>6606</v>
      </c>
      <c r="B1701" s="3" t="s">
        <v>4130</v>
      </c>
      <c r="C1701" s="3"/>
      <c r="D1701" s="3" t="s">
        <v>3927</v>
      </c>
    </row>
    <row r="1702" spans="1:4" x14ac:dyDescent="0.25">
      <c r="A1702" s="3" t="s">
        <v>6607</v>
      </c>
      <c r="B1702" s="3" t="s">
        <v>4847</v>
      </c>
      <c r="C1702" s="3" t="s">
        <v>4169</v>
      </c>
      <c r="D1702" s="3" t="s">
        <v>3927</v>
      </c>
    </row>
    <row r="1703" spans="1:4" x14ac:dyDescent="0.25">
      <c r="A1703" s="3" t="s">
        <v>6608</v>
      </c>
      <c r="B1703" s="3" t="s">
        <v>6609</v>
      </c>
      <c r="C1703" s="3" t="s">
        <v>6610</v>
      </c>
      <c r="D1703" s="3" t="s">
        <v>3927</v>
      </c>
    </row>
    <row r="1704" spans="1:4" x14ac:dyDescent="0.25">
      <c r="A1704" s="3" t="s">
        <v>6611</v>
      </c>
      <c r="B1704" s="3"/>
      <c r="C1704" s="3"/>
      <c r="D1704" s="3" t="s">
        <v>3927</v>
      </c>
    </row>
    <row r="1705" spans="1:4" x14ac:dyDescent="0.25">
      <c r="A1705" s="3" t="s">
        <v>6612</v>
      </c>
      <c r="B1705" s="3" t="s">
        <v>6613</v>
      </c>
      <c r="C1705" s="3" t="s">
        <v>6614</v>
      </c>
      <c r="D1705" s="3" t="s">
        <v>3927</v>
      </c>
    </row>
    <row r="1706" spans="1:4" x14ac:dyDescent="0.25">
      <c r="A1706" s="3" t="s">
        <v>6615</v>
      </c>
      <c r="B1706" s="3" t="s">
        <v>4020</v>
      </c>
      <c r="C1706" s="3" t="s">
        <v>6616</v>
      </c>
      <c r="D1706" s="3" t="s">
        <v>3927</v>
      </c>
    </row>
    <row r="1707" spans="1:4" x14ac:dyDescent="0.25">
      <c r="A1707" s="3" t="s">
        <v>6620</v>
      </c>
      <c r="B1707" s="3"/>
      <c r="C1707" s="3"/>
      <c r="D1707" s="3" t="s">
        <v>3927</v>
      </c>
    </row>
    <row r="1708" spans="1:4" x14ac:dyDescent="0.25">
      <c r="A1708" s="3" t="s">
        <v>6621</v>
      </c>
      <c r="B1708" s="3" t="s">
        <v>4629</v>
      </c>
      <c r="C1708" s="3"/>
      <c r="D1708" s="3" t="s">
        <v>3927</v>
      </c>
    </row>
    <row r="1709" spans="1:4" x14ac:dyDescent="0.25">
      <c r="A1709" s="3" t="s">
        <v>6622</v>
      </c>
      <c r="B1709" s="3" t="s">
        <v>6623</v>
      </c>
      <c r="C1709" s="3"/>
      <c r="D1709" s="3" t="s">
        <v>3927</v>
      </c>
    </row>
    <row r="1710" spans="1:4" x14ac:dyDescent="0.25">
      <c r="A1710" s="3" t="s">
        <v>6624</v>
      </c>
      <c r="B1710" s="3" t="s">
        <v>4196</v>
      </c>
      <c r="C1710" s="3"/>
      <c r="D1710" s="3" t="s">
        <v>3927</v>
      </c>
    </row>
    <row r="1711" spans="1:4" x14ac:dyDescent="0.25">
      <c r="A1711" s="3" t="s">
        <v>6625</v>
      </c>
      <c r="B1711" s="3" t="s">
        <v>6626</v>
      </c>
      <c r="C1711" s="3" t="s">
        <v>6627</v>
      </c>
      <c r="D1711" s="3" t="s">
        <v>3927</v>
      </c>
    </row>
    <row r="1712" spans="1:4" x14ac:dyDescent="0.25">
      <c r="A1712" s="3" t="s">
        <v>6628</v>
      </c>
      <c r="B1712" s="3" t="s">
        <v>6629</v>
      </c>
      <c r="C1712" s="3" t="s">
        <v>6630</v>
      </c>
      <c r="D1712" s="3" t="s">
        <v>3927</v>
      </c>
    </row>
    <row r="1713" spans="1:4" x14ac:dyDescent="0.25">
      <c r="A1713" s="3" t="s">
        <v>6632</v>
      </c>
      <c r="B1713" s="3" t="s">
        <v>4953</v>
      </c>
      <c r="C1713" s="3" t="s">
        <v>4954</v>
      </c>
      <c r="D1713" s="3" t="s">
        <v>3927</v>
      </c>
    </row>
    <row r="1714" spans="1:4" x14ac:dyDescent="0.25">
      <c r="A1714" s="3" t="s">
        <v>6633</v>
      </c>
      <c r="B1714" s="3" t="s">
        <v>5001</v>
      </c>
      <c r="C1714" s="3"/>
      <c r="D1714" s="3" t="s">
        <v>3927</v>
      </c>
    </row>
    <row r="1715" spans="1:4" x14ac:dyDescent="0.25">
      <c r="A1715" s="3" t="s">
        <v>6634</v>
      </c>
      <c r="B1715" s="3" t="s">
        <v>6635</v>
      </c>
      <c r="C1715" s="3" t="s">
        <v>6636</v>
      </c>
      <c r="D1715" s="3" t="s">
        <v>3927</v>
      </c>
    </row>
    <row r="1716" spans="1:4" x14ac:dyDescent="0.25">
      <c r="A1716" s="3" t="s">
        <v>6637</v>
      </c>
      <c r="B1716" s="3"/>
      <c r="C1716" s="3"/>
      <c r="D1716" s="3" t="s">
        <v>3927</v>
      </c>
    </row>
    <row r="1717" spans="1:4" x14ac:dyDescent="0.25">
      <c r="A1717" s="3" t="s">
        <v>6638</v>
      </c>
      <c r="B1717" s="3" t="s">
        <v>6639</v>
      </c>
      <c r="C1717" s="3"/>
      <c r="D1717" s="3" t="s">
        <v>3927</v>
      </c>
    </row>
    <row r="1718" spans="1:4" x14ac:dyDescent="0.25">
      <c r="A1718" s="3" t="s">
        <v>6640</v>
      </c>
      <c r="B1718" s="3"/>
      <c r="C1718" s="3"/>
      <c r="D1718" s="3" t="s">
        <v>3927</v>
      </c>
    </row>
    <row r="1719" spans="1:4" x14ac:dyDescent="0.25">
      <c r="A1719" s="3" t="s">
        <v>6641</v>
      </c>
      <c r="B1719" s="3" t="s">
        <v>6642</v>
      </c>
      <c r="C1719" s="3" t="s">
        <v>6643</v>
      </c>
      <c r="D1719" s="3" t="s">
        <v>3927</v>
      </c>
    </row>
    <row r="1720" spans="1:4" x14ac:dyDescent="0.25">
      <c r="A1720" s="3" t="s">
        <v>6644</v>
      </c>
      <c r="B1720" s="3" t="s">
        <v>6645</v>
      </c>
      <c r="C1720" s="3" t="s">
        <v>6646</v>
      </c>
      <c r="D1720" s="3" t="s">
        <v>3927</v>
      </c>
    </row>
    <row r="1721" spans="1:4" x14ac:dyDescent="0.25">
      <c r="A1721" s="3" t="s">
        <v>6647</v>
      </c>
      <c r="B1721" s="3" t="s">
        <v>4358</v>
      </c>
      <c r="C1721" s="3" t="s">
        <v>6648</v>
      </c>
      <c r="D1721" s="3" t="s">
        <v>3927</v>
      </c>
    </row>
    <row r="1722" spans="1:4" x14ac:dyDescent="0.25">
      <c r="A1722" s="3" t="s">
        <v>6649</v>
      </c>
      <c r="B1722" s="3" t="s">
        <v>4092</v>
      </c>
      <c r="C1722" s="3" t="s">
        <v>6650</v>
      </c>
      <c r="D1722" s="3" t="s">
        <v>3927</v>
      </c>
    </row>
    <row r="1723" spans="1:4" x14ac:dyDescent="0.25">
      <c r="A1723" s="3" t="s">
        <v>6651</v>
      </c>
      <c r="B1723" s="3" t="s">
        <v>6626</v>
      </c>
      <c r="C1723" s="3" t="s">
        <v>6627</v>
      </c>
      <c r="D1723" s="3" t="s">
        <v>3927</v>
      </c>
    </row>
    <row r="1724" spans="1:4" x14ac:dyDescent="0.25">
      <c r="A1724" s="3" t="s">
        <v>6652</v>
      </c>
      <c r="B1724" s="3"/>
      <c r="C1724" s="3"/>
      <c r="D1724" s="3" t="s">
        <v>3927</v>
      </c>
    </row>
    <row r="1725" spans="1:4" x14ac:dyDescent="0.25">
      <c r="A1725" s="3" t="s">
        <v>6653</v>
      </c>
      <c r="B1725" s="3" t="s">
        <v>4636</v>
      </c>
      <c r="C1725" s="3" t="s">
        <v>4637</v>
      </c>
      <c r="D1725" s="3" t="s">
        <v>3927</v>
      </c>
    </row>
    <row r="1726" spans="1:4" x14ac:dyDescent="0.25">
      <c r="A1726" s="3" t="s">
        <v>6654</v>
      </c>
      <c r="B1726" s="3"/>
      <c r="C1726" s="3"/>
      <c r="D1726" s="3" t="s">
        <v>3927</v>
      </c>
    </row>
    <row r="1727" spans="1:4" x14ac:dyDescent="0.25">
      <c r="A1727" s="3" t="s">
        <v>6655</v>
      </c>
      <c r="B1727" s="3"/>
      <c r="C1727" s="3"/>
      <c r="D1727" s="3" t="s">
        <v>3927</v>
      </c>
    </row>
    <row r="1728" spans="1:4" x14ac:dyDescent="0.25">
      <c r="A1728" s="3" t="s">
        <v>6656</v>
      </c>
      <c r="B1728" s="3" t="s">
        <v>4825</v>
      </c>
      <c r="C1728" s="3"/>
      <c r="D1728" s="3" t="s">
        <v>3927</v>
      </c>
    </row>
    <row r="1729" spans="1:4" x14ac:dyDescent="0.25">
      <c r="A1729" s="3" t="s">
        <v>6657</v>
      </c>
      <c r="B1729" s="3" t="s">
        <v>4782</v>
      </c>
      <c r="C1729" s="3"/>
      <c r="D1729" s="3" t="s">
        <v>3927</v>
      </c>
    </row>
    <row r="1730" spans="1:4" x14ac:dyDescent="0.25">
      <c r="A1730" s="3" t="s">
        <v>6658</v>
      </c>
      <c r="B1730" s="3" t="s">
        <v>6659</v>
      </c>
      <c r="C1730" s="3" t="s">
        <v>6660</v>
      </c>
      <c r="D1730" s="3" t="s">
        <v>3927</v>
      </c>
    </row>
    <row r="1731" spans="1:4" x14ac:dyDescent="0.25">
      <c r="A1731" s="3" t="s">
        <v>6662</v>
      </c>
      <c r="B1731" s="3"/>
      <c r="C1731" s="3"/>
      <c r="D1731" s="3" t="s">
        <v>3927</v>
      </c>
    </row>
    <row r="1732" spans="1:4" x14ac:dyDescent="0.25">
      <c r="A1732" s="3" t="s">
        <v>6663</v>
      </c>
      <c r="B1732" s="3" t="s">
        <v>3949</v>
      </c>
      <c r="C1732" s="3"/>
      <c r="D1732" s="3" t="s">
        <v>3927</v>
      </c>
    </row>
    <row r="1733" spans="1:4" x14ac:dyDescent="0.25">
      <c r="A1733" s="3" t="s">
        <v>6665</v>
      </c>
      <c r="B1733" s="3" t="s">
        <v>6666</v>
      </c>
      <c r="C1733" s="3" t="s">
        <v>6667</v>
      </c>
      <c r="D1733" s="3" t="s">
        <v>3927</v>
      </c>
    </row>
    <row r="1734" spans="1:4" x14ac:dyDescent="0.25">
      <c r="A1734" s="3" t="s">
        <v>6669</v>
      </c>
      <c r="B1734" s="3" t="s">
        <v>3931</v>
      </c>
      <c r="C1734" s="3" t="s">
        <v>3986</v>
      </c>
      <c r="D1734" s="3" t="s">
        <v>3927</v>
      </c>
    </row>
    <row r="1735" spans="1:4" x14ac:dyDescent="0.25">
      <c r="A1735" s="3" t="s">
        <v>6670</v>
      </c>
      <c r="B1735" s="3" t="s">
        <v>6671</v>
      </c>
      <c r="C1735" s="3"/>
      <c r="D1735" s="3" t="s">
        <v>3927</v>
      </c>
    </row>
    <row r="1736" spans="1:4" x14ac:dyDescent="0.25">
      <c r="A1736" s="3" t="s">
        <v>6672</v>
      </c>
      <c r="B1736" s="3" t="s">
        <v>6673</v>
      </c>
      <c r="C1736" s="3" t="s">
        <v>6674</v>
      </c>
      <c r="D1736" s="3" t="s">
        <v>3927</v>
      </c>
    </row>
    <row r="1737" spans="1:4" x14ac:dyDescent="0.25">
      <c r="A1737" s="3" t="s">
        <v>6675</v>
      </c>
      <c r="B1737" s="3"/>
      <c r="C1737" s="3"/>
      <c r="D1737" s="3" t="s">
        <v>3927</v>
      </c>
    </row>
    <row r="1738" spans="1:4" x14ac:dyDescent="0.25">
      <c r="A1738" s="3" t="s">
        <v>6676</v>
      </c>
      <c r="B1738" s="3" t="s">
        <v>4018</v>
      </c>
      <c r="C1738" s="3"/>
      <c r="D1738" s="3" t="s">
        <v>3927</v>
      </c>
    </row>
    <row r="1739" spans="1:4" x14ac:dyDescent="0.25">
      <c r="A1739" s="3" t="s">
        <v>6677</v>
      </c>
      <c r="B1739" s="3" t="s">
        <v>6678</v>
      </c>
      <c r="C1739" s="3" t="s">
        <v>6679</v>
      </c>
      <c r="D1739" s="3" t="s">
        <v>3927</v>
      </c>
    </row>
    <row r="1740" spans="1:4" x14ac:dyDescent="0.25">
      <c r="A1740" s="3" t="s">
        <v>6680</v>
      </c>
      <c r="B1740" s="3" t="s">
        <v>6681</v>
      </c>
      <c r="C1740" s="3"/>
      <c r="D1740" s="3" t="s">
        <v>3927</v>
      </c>
    </row>
    <row r="1741" spans="1:4" x14ac:dyDescent="0.25">
      <c r="A1741" s="3" t="s">
        <v>6682</v>
      </c>
      <c r="B1741" s="3"/>
      <c r="C1741" s="3"/>
      <c r="D1741" s="3" t="s">
        <v>3927</v>
      </c>
    </row>
    <row r="1742" spans="1:4" x14ac:dyDescent="0.25">
      <c r="A1742" s="3" t="s">
        <v>6685</v>
      </c>
      <c r="B1742" s="3"/>
      <c r="C1742" s="3"/>
      <c r="D1742" s="3" t="s">
        <v>3927</v>
      </c>
    </row>
    <row r="1743" spans="1:4" x14ac:dyDescent="0.25">
      <c r="A1743" s="3" t="s">
        <v>6686</v>
      </c>
      <c r="B1743" s="3"/>
      <c r="C1743" s="3"/>
      <c r="D1743" s="3" t="s">
        <v>3927</v>
      </c>
    </row>
    <row r="1744" spans="1:4" x14ac:dyDescent="0.25">
      <c r="A1744" s="3" t="s">
        <v>6687</v>
      </c>
      <c r="B1744" s="3" t="s">
        <v>5001</v>
      </c>
      <c r="C1744" s="3"/>
      <c r="D1744" s="3" t="s">
        <v>3927</v>
      </c>
    </row>
    <row r="1745" spans="1:4" x14ac:dyDescent="0.25">
      <c r="A1745" s="3" t="s">
        <v>6688</v>
      </c>
      <c r="B1745" s="3" t="s">
        <v>3949</v>
      </c>
      <c r="C1745" s="3" t="s">
        <v>6689</v>
      </c>
      <c r="D1745" s="3" t="s">
        <v>3927</v>
      </c>
    </row>
    <row r="1746" spans="1:4" x14ac:dyDescent="0.25">
      <c r="A1746" s="3" t="s">
        <v>6690</v>
      </c>
      <c r="B1746" s="3" t="s">
        <v>6691</v>
      </c>
      <c r="C1746" s="3"/>
      <c r="D1746" s="3" t="s">
        <v>3927</v>
      </c>
    </row>
    <row r="1747" spans="1:4" x14ac:dyDescent="0.25">
      <c r="A1747" s="3" t="s">
        <v>6692</v>
      </c>
      <c r="B1747" s="3" t="s">
        <v>6693</v>
      </c>
      <c r="C1747" s="3" t="s">
        <v>6694</v>
      </c>
      <c r="D1747" s="3" t="s">
        <v>3927</v>
      </c>
    </row>
    <row r="1748" spans="1:4" x14ac:dyDescent="0.25">
      <c r="A1748" s="3" t="s">
        <v>6695</v>
      </c>
      <c r="B1748" s="3" t="s">
        <v>6134</v>
      </c>
      <c r="C1748" s="3"/>
      <c r="D1748" s="3" t="s">
        <v>3927</v>
      </c>
    </row>
    <row r="1749" spans="1:4" x14ac:dyDescent="0.25">
      <c r="A1749" s="3" t="s">
        <v>6696</v>
      </c>
      <c r="B1749" s="3" t="s">
        <v>6015</v>
      </c>
      <c r="C1749" s="3"/>
      <c r="D1749" s="3" t="s">
        <v>3927</v>
      </c>
    </row>
    <row r="1750" spans="1:4" x14ac:dyDescent="0.25">
      <c r="A1750" s="3" t="s">
        <v>6697</v>
      </c>
      <c r="B1750" s="3" t="s">
        <v>6698</v>
      </c>
      <c r="C1750" s="3"/>
      <c r="D1750" s="3" t="s">
        <v>3927</v>
      </c>
    </row>
    <row r="1751" spans="1:4" x14ac:dyDescent="0.25">
      <c r="A1751" s="3" t="s">
        <v>6699</v>
      </c>
      <c r="B1751" s="3"/>
      <c r="C1751" s="3"/>
      <c r="D1751" s="3" t="s">
        <v>3927</v>
      </c>
    </row>
    <row r="1752" spans="1:4" x14ac:dyDescent="0.25">
      <c r="A1752" s="3" t="s">
        <v>6700</v>
      </c>
      <c r="B1752" s="3" t="s">
        <v>4402</v>
      </c>
      <c r="C1752" s="3" t="s">
        <v>6701</v>
      </c>
      <c r="D1752" s="3" t="s">
        <v>3927</v>
      </c>
    </row>
    <row r="1753" spans="1:4" x14ac:dyDescent="0.25">
      <c r="A1753" s="3" t="s">
        <v>6702</v>
      </c>
      <c r="B1753" s="3" t="s">
        <v>4828</v>
      </c>
      <c r="C1753" s="3"/>
      <c r="D1753" s="3" t="s">
        <v>3927</v>
      </c>
    </row>
    <row r="1754" spans="1:4" x14ac:dyDescent="0.25">
      <c r="A1754" s="3" t="s">
        <v>6703</v>
      </c>
      <c r="B1754" s="3" t="s">
        <v>6704</v>
      </c>
      <c r="C1754" s="3"/>
      <c r="D1754" s="3" t="s">
        <v>3927</v>
      </c>
    </row>
    <row r="1755" spans="1:4" x14ac:dyDescent="0.25">
      <c r="A1755" s="3" t="s">
        <v>6705</v>
      </c>
      <c r="B1755" s="3" t="s">
        <v>6706</v>
      </c>
      <c r="C1755" s="3"/>
      <c r="D1755" s="3" t="s">
        <v>3927</v>
      </c>
    </row>
    <row r="1756" spans="1:4" x14ac:dyDescent="0.25">
      <c r="A1756" s="3" t="s">
        <v>6707</v>
      </c>
      <c r="B1756" s="3"/>
      <c r="C1756" s="3"/>
      <c r="D1756" s="3" t="s">
        <v>3927</v>
      </c>
    </row>
    <row r="1757" spans="1:4" x14ac:dyDescent="0.25">
      <c r="A1757" s="3" t="s">
        <v>6708</v>
      </c>
      <c r="B1757" s="3" t="s">
        <v>4196</v>
      </c>
      <c r="C1757" s="3"/>
      <c r="D1757" s="3" t="s">
        <v>3927</v>
      </c>
    </row>
    <row r="1758" spans="1:4" x14ac:dyDescent="0.25">
      <c r="A1758" s="3" t="s">
        <v>6709</v>
      </c>
      <c r="B1758" s="3" t="s">
        <v>4470</v>
      </c>
      <c r="C1758" s="3" t="s">
        <v>4471</v>
      </c>
      <c r="D1758" s="3" t="s">
        <v>3927</v>
      </c>
    </row>
    <row r="1759" spans="1:4" x14ac:dyDescent="0.25">
      <c r="A1759" s="3" t="s">
        <v>6710</v>
      </c>
      <c r="B1759" s="3"/>
      <c r="C1759" s="3"/>
      <c r="D1759" s="3" t="s">
        <v>3927</v>
      </c>
    </row>
    <row r="1760" spans="1:4" x14ac:dyDescent="0.25">
      <c r="A1760" s="3" t="s">
        <v>6711</v>
      </c>
      <c r="B1760" s="3"/>
      <c r="C1760" s="3"/>
      <c r="D1760" s="3" t="s">
        <v>3927</v>
      </c>
    </row>
    <row r="1761" spans="1:4" x14ac:dyDescent="0.25">
      <c r="A1761" s="3" t="s">
        <v>6712</v>
      </c>
      <c r="B1761" s="3" t="s">
        <v>6713</v>
      </c>
      <c r="C1761" s="3" t="s">
        <v>6714</v>
      </c>
      <c r="D1761" s="3" t="s">
        <v>3927</v>
      </c>
    </row>
    <row r="1762" spans="1:4" x14ac:dyDescent="0.25">
      <c r="A1762" s="3" t="s">
        <v>6715</v>
      </c>
      <c r="B1762" s="3"/>
      <c r="C1762" s="3"/>
      <c r="D1762" s="3" t="s">
        <v>3927</v>
      </c>
    </row>
    <row r="1763" spans="1:4" x14ac:dyDescent="0.25">
      <c r="A1763" s="3" t="s">
        <v>6716</v>
      </c>
      <c r="B1763" s="3" t="s">
        <v>4156</v>
      </c>
      <c r="C1763" s="3" t="s">
        <v>4465</v>
      </c>
      <c r="D1763" s="3" t="s">
        <v>3927</v>
      </c>
    </row>
    <row r="1764" spans="1:4" x14ac:dyDescent="0.25">
      <c r="A1764" s="3" t="s">
        <v>6717</v>
      </c>
      <c r="B1764" s="3"/>
      <c r="C1764" s="3"/>
      <c r="D1764" s="3" t="s">
        <v>3927</v>
      </c>
    </row>
    <row r="1765" spans="1:4" x14ac:dyDescent="0.25">
      <c r="A1765" s="3" t="s">
        <v>6718</v>
      </c>
      <c r="B1765" s="3" t="s">
        <v>6719</v>
      </c>
      <c r="C1765" s="3" t="s">
        <v>6720</v>
      </c>
      <c r="D1765" s="3" t="s">
        <v>3927</v>
      </c>
    </row>
    <row r="1766" spans="1:4" x14ac:dyDescent="0.25">
      <c r="A1766" s="3" t="s">
        <v>6723</v>
      </c>
      <c r="B1766" s="3"/>
      <c r="C1766" s="3"/>
      <c r="D1766" s="3" t="s">
        <v>3927</v>
      </c>
    </row>
    <row r="1767" spans="1:4" x14ac:dyDescent="0.25">
      <c r="A1767" s="3" t="s">
        <v>6724</v>
      </c>
      <c r="B1767" s="3"/>
      <c r="C1767" s="3"/>
      <c r="D1767" s="3" t="s">
        <v>3927</v>
      </c>
    </row>
    <row r="1768" spans="1:4" x14ac:dyDescent="0.25">
      <c r="A1768" s="3" t="s">
        <v>6725</v>
      </c>
      <c r="B1768" s="3" t="s">
        <v>6091</v>
      </c>
      <c r="C1768" s="3"/>
      <c r="D1768" s="3" t="s">
        <v>3927</v>
      </c>
    </row>
    <row r="1769" spans="1:4" x14ac:dyDescent="0.25">
      <c r="A1769" s="3" t="s">
        <v>6726</v>
      </c>
      <c r="B1769" s="3" t="s">
        <v>6727</v>
      </c>
      <c r="C1769" s="3"/>
      <c r="D1769" s="3" t="s">
        <v>3927</v>
      </c>
    </row>
    <row r="1770" spans="1:4" x14ac:dyDescent="0.25">
      <c r="A1770" s="3" t="s">
        <v>6728</v>
      </c>
      <c r="B1770" s="3" t="s">
        <v>6729</v>
      </c>
      <c r="C1770" s="3"/>
      <c r="D1770" s="3" t="s">
        <v>3927</v>
      </c>
    </row>
    <row r="1771" spans="1:4" x14ac:dyDescent="0.25">
      <c r="A1771" s="3" t="s">
        <v>6731</v>
      </c>
      <c r="B1771" s="3"/>
      <c r="C1771" s="3"/>
      <c r="D1771" s="3" t="s">
        <v>3927</v>
      </c>
    </row>
    <row r="1772" spans="1:4" x14ac:dyDescent="0.25">
      <c r="A1772" s="3" t="s">
        <v>6732</v>
      </c>
      <c r="B1772" s="3" t="s">
        <v>5593</v>
      </c>
      <c r="C1772" s="3"/>
      <c r="D1772" s="3" t="s">
        <v>3927</v>
      </c>
    </row>
    <row r="1773" spans="1:4" x14ac:dyDescent="0.25">
      <c r="A1773" s="3" t="s">
        <v>6733</v>
      </c>
      <c r="B1773" s="3" t="s">
        <v>6734</v>
      </c>
      <c r="C1773" s="3" t="s">
        <v>6735</v>
      </c>
      <c r="D1773" s="3" t="s">
        <v>3927</v>
      </c>
    </row>
    <row r="1774" spans="1:4" x14ac:dyDescent="0.25">
      <c r="A1774" s="3" t="s">
        <v>6736</v>
      </c>
      <c r="B1774" s="3" t="s">
        <v>5864</v>
      </c>
      <c r="C1774" s="3"/>
      <c r="D1774" s="3" t="s">
        <v>3927</v>
      </c>
    </row>
    <row r="1775" spans="1:4" x14ac:dyDescent="0.25">
      <c r="A1775" s="3" t="s">
        <v>6737</v>
      </c>
      <c r="B1775" s="3" t="s">
        <v>4499</v>
      </c>
      <c r="C1775" s="3"/>
      <c r="D1775" s="3" t="s">
        <v>3927</v>
      </c>
    </row>
    <row r="1776" spans="1:4" x14ac:dyDescent="0.25">
      <c r="A1776" s="3" t="s">
        <v>6738</v>
      </c>
      <c r="B1776" s="3" t="s">
        <v>4020</v>
      </c>
      <c r="C1776" s="3" t="s">
        <v>6739</v>
      </c>
      <c r="D1776" s="3" t="s">
        <v>3927</v>
      </c>
    </row>
    <row r="1777" spans="1:4" x14ac:dyDescent="0.25">
      <c r="A1777" s="3" t="s">
        <v>6740</v>
      </c>
      <c r="B1777" s="3" t="s">
        <v>6065</v>
      </c>
      <c r="C1777" s="3"/>
      <c r="D1777" s="3" t="s">
        <v>3927</v>
      </c>
    </row>
    <row r="1778" spans="1:4" x14ac:dyDescent="0.25">
      <c r="A1778" s="3" t="s">
        <v>6741</v>
      </c>
      <c r="B1778" s="3"/>
      <c r="C1778" s="3"/>
      <c r="D1778" s="3" t="s">
        <v>3927</v>
      </c>
    </row>
    <row r="1779" spans="1:4" x14ac:dyDescent="0.25">
      <c r="A1779" s="3" t="s">
        <v>6742</v>
      </c>
      <c r="B1779" s="3" t="s">
        <v>4726</v>
      </c>
      <c r="C1779" s="3" t="s">
        <v>6743</v>
      </c>
      <c r="D1779" s="3" t="s">
        <v>3927</v>
      </c>
    </row>
    <row r="1780" spans="1:4" x14ac:dyDescent="0.25">
      <c r="A1780" s="3" t="s">
        <v>6744</v>
      </c>
      <c r="B1780" s="3" t="s">
        <v>4986</v>
      </c>
      <c r="C1780" s="3"/>
      <c r="D1780" s="3" t="s">
        <v>3927</v>
      </c>
    </row>
    <row r="1781" spans="1:4" x14ac:dyDescent="0.25">
      <c r="A1781" s="3" t="s">
        <v>6745</v>
      </c>
      <c r="B1781" s="3"/>
      <c r="C1781" s="3"/>
      <c r="D1781" s="3" t="s">
        <v>3927</v>
      </c>
    </row>
    <row r="1782" spans="1:4" x14ac:dyDescent="0.25">
      <c r="A1782" s="3" t="s">
        <v>6746</v>
      </c>
      <c r="B1782" s="3" t="s">
        <v>4333</v>
      </c>
      <c r="C1782" s="3" t="s">
        <v>6747</v>
      </c>
      <c r="D1782" s="3" t="s">
        <v>3927</v>
      </c>
    </row>
    <row r="1783" spans="1:4" x14ac:dyDescent="0.25">
      <c r="A1783" s="3" t="s">
        <v>6749</v>
      </c>
      <c r="B1783" s="3" t="s">
        <v>4222</v>
      </c>
      <c r="C1783" s="3"/>
      <c r="D1783" s="3" t="s">
        <v>3927</v>
      </c>
    </row>
    <row r="1784" spans="1:4" x14ac:dyDescent="0.25">
      <c r="A1784" s="3" t="s">
        <v>6750</v>
      </c>
      <c r="B1784" s="3" t="s">
        <v>4313</v>
      </c>
      <c r="C1784" s="3" t="s">
        <v>4314</v>
      </c>
      <c r="D1784" s="3" t="s">
        <v>3927</v>
      </c>
    </row>
    <row r="1785" spans="1:4" x14ac:dyDescent="0.25">
      <c r="A1785" s="3" t="s">
        <v>6751</v>
      </c>
      <c r="B1785" s="3" t="s">
        <v>3949</v>
      </c>
      <c r="C1785" s="3"/>
      <c r="D1785" s="3" t="s">
        <v>3927</v>
      </c>
    </row>
    <row r="1786" spans="1:4" x14ac:dyDescent="0.25">
      <c r="A1786" s="3" t="s">
        <v>6752</v>
      </c>
      <c r="B1786" s="3"/>
      <c r="C1786" s="3"/>
      <c r="D1786" s="3" t="s">
        <v>3927</v>
      </c>
    </row>
    <row r="1787" spans="1:4" x14ac:dyDescent="0.25">
      <c r="A1787" s="3" t="s">
        <v>6753</v>
      </c>
      <c r="B1787" s="3" t="s">
        <v>5866</v>
      </c>
      <c r="C1787" s="3"/>
      <c r="D1787" s="3" t="s">
        <v>3927</v>
      </c>
    </row>
    <row r="1788" spans="1:4" x14ac:dyDescent="0.25">
      <c r="A1788" s="3" t="s">
        <v>6754</v>
      </c>
      <c r="B1788" s="3" t="s">
        <v>6755</v>
      </c>
      <c r="C1788" s="3" t="s">
        <v>6756</v>
      </c>
      <c r="D1788" s="3" t="s">
        <v>3927</v>
      </c>
    </row>
    <row r="1789" spans="1:4" x14ac:dyDescent="0.25">
      <c r="A1789" s="3" t="s">
        <v>6757</v>
      </c>
      <c r="B1789" s="3"/>
      <c r="C1789" s="3"/>
      <c r="D1789" s="3" t="s">
        <v>3927</v>
      </c>
    </row>
    <row r="1790" spans="1:4" x14ac:dyDescent="0.25">
      <c r="A1790" s="3" t="s">
        <v>6758</v>
      </c>
      <c r="B1790" s="3" t="s">
        <v>3931</v>
      </c>
      <c r="C1790" s="3" t="s">
        <v>4367</v>
      </c>
      <c r="D1790" s="3" t="s">
        <v>3927</v>
      </c>
    </row>
    <row r="1791" spans="1:4" x14ac:dyDescent="0.25">
      <c r="A1791" s="3" t="s">
        <v>6759</v>
      </c>
      <c r="B1791" s="3" t="s">
        <v>6760</v>
      </c>
      <c r="C1791" s="3"/>
      <c r="D1791" s="3" t="s">
        <v>3927</v>
      </c>
    </row>
    <row r="1792" spans="1:4" x14ac:dyDescent="0.25">
      <c r="A1792" s="3" t="s">
        <v>6761</v>
      </c>
      <c r="B1792" s="3" t="s">
        <v>5427</v>
      </c>
      <c r="C1792" s="3"/>
      <c r="D1792" s="3" t="s">
        <v>3927</v>
      </c>
    </row>
    <row r="1793" spans="1:4" x14ac:dyDescent="0.25">
      <c r="A1793" s="3" t="s">
        <v>6762</v>
      </c>
      <c r="B1793" s="3" t="s">
        <v>4156</v>
      </c>
      <c r="C1793" s="3" t="s">
        <v>4712</v>
      </c>
      <c r="D1793" s="3" t="s">
        <v>3927</v>
      </c>
    </row>
    <row r="1794" spans="1:4" x14ac:dyDescent="0.25">
      <c r="A1794" s="3" t="s">
        <v>6763</v>
      </c>
      <c r="B1794" s="3" t="s">
        <v>3958</v>
      </c>
      <c r="C1794" s="3"/>
      <c r="D1794" s="3" t="s">
        <v>3927</v>
      </c>
    </row>
    <row r="1795" spans="1:4" x14ac:dyDescent="0.25">
      <c r="A1795" s="3" t="s">
        <v>6764</v>
      </c>
      <c r="B1795" s="3" t="s">
        <v>6765</v>
      </c>
      <c r="C1795" s="3" t="s">
        <v>6766</v>
      </c>
      <c r="D1795" s="3" t="s">
        <v>3927</v>
      </c>
    </row>
    <row r="1796" spans="1:4" x14ac:dyDescent="0.25">
      <c r="A1796" s="3" t="s">
        <v>6767</v>
      </c>
      <c r="B1796" s="3" t="s">
        <v>6523</v>
      </c>
      <c r="C1796" s="3" t="s">
        <v>6524</v>
      </c>
      <c r="D1796" s="3" t="s">
        <v>3927</v>
      </c>
    </row>
    <row r="1797" spans="1:4" x14ac:dyDescent="0.25">
      <c r="A1797" s="3" t="s">
        <v>6768</v>
      </c>
      <c r="B1797" s="3" t="s">
        <v>3984</v>
      </c>
      <c r="C1797" s="3"/>
      <c r="D1797" s="3" t="s">
        <v>3927</v>
      </c>
    </row>
    <row r="1798" spans="1:4" x14ac:dyDescent="0.25">
      <c r="A1798" s="3" t="s">
        <v>6769</v>
      </c>
      <c r="B1798" s="3" t="s">
        <v>3949</v>
      </c>
      <c r="C1798" s="3"/>
      <c r="D1798" s="3" t="s">
        <v>3927</v>
      </c>
    </row>
    <row r="1799" spans="1:4" x14ac:dyDescent="0.25">
      <c r="A1799" s="3" t="s">
        <v>6770</v>
      </c>
      <c r="B1799" s="3" t="s">
        <v>4018</v>
      </c>
      <c r="C1799" s="3"/>
      <c r="D1799" s="3" t="s">
        <v>3927</v>
      </c>
    </row>
    <row r="1800" spans="1:4" x14ac:dyDescent="0.25">
      <c r="A1800" s="3" t="s">
        <v>6771</v>
      </c>
      <c r="B1800" s="3"/>
      <c r="C1800" s="3"/>
      <c r="D1800" s="3" t="s">
        <v>3927</v>
      </c>
    </row>
    <row r="1801" spans="1:4" x14ac:dyDescent="0.25">
      <c r="A1801" s="3" t="s">
        <v>6772</v>
      </c>
      <c r="B1801" s="3"/>
      <c r="C1801" s="3"/>
      <c r="D1801" s="3" t="s">
        <v>3927</v>
      </c>
    </row>
    <row r="1802" spans="1:4" x14ac:dyDescent="0.25">
      <c r="A1802" s="3" t="s">
        <v>6773</v>
      </c>
      <c r="B1802" s="3" t="s">
        <v>4180</v>
      </c>
      <c r="C1802" s="3"/>
      <c r="D1802" s="3" t="s">
        <v>3927</v>
      </c>
    </row>
    <row r="1803" spans="1:4" x14ac:dyDescent="0.25">
      <c r="A1803" s="3" t="s">
        <v>6774</v>
      </c>
      <c r="B1803" s="3"/>
      <c r="C1803" s="3"/>
      <c r="D1803" s="3" t="s">
        <v>3927</v>
      </c>
    </row>
    <row r="1804" spans="1:4" x14ac:dyDescent="0.25">
      <c r="A1804" s="3" t="s">
        <v>6775</v>
      </c>
      <c r="B1804" s="3" t="s">
        <v>4020</v>
      </c>
      <c r="C1804" s="3" t="s">
        <v>6776</v>
      </c>
      <c r="D1804" s="3" t="s">
        <v>3927</v>
      </c>
    </row>
    <row r="1805" spans="1:4" x14ac:dyDescent="0.25">
      <c r="A1805" s="3" t="s">
        <v>6777</v>
      </c>
      <c r="B1805" s="3" t="s">
        <v>4538</v>
      </c>
      <c r="C1805" s="3"/>
      <c r="D1805" s="3" t="s">
        <v>3927</v>
      </c>
    </row>
    <row r="1806" spans="1:4" x14ac:dyDescent="0.25">
      <c r="A1806" s="3" t="s">
        <v>6778</v>
      </c>
      <c r="B1806" s="3" t="s">
        <v>6779</v>
      </c>
      <c r="C1806" s="3"/>
      <c r="D1806" s="3" t="s">
        <v>3927</v>
      </c>
    </row>
    <row r="1807" spans="1:4" x14ac:dyDescent="0.25">
      <c r="A1807" s="3" t="s">
        <v>6780</v>
      </c>
      <c r="B1807" s="3" t="s">
        <v>4538</v>
      </c>
      <c r="C1807" s="3"/>
      <c r="D1807" s="3" t="s">
        <v>3927</v>
      </c>
    </row>
    <row r="1808" spans="1:4" x14ac:dyDescent="0.25">
      <c r="A1808" s="3" t="s">
        <v>6781</v>
      </c>
      <c r="B1808" s="3" t="s">
        <v>4505</v>
      </c>
      <c r="C1808" s="3"/>
      <c r="D1808" s="3" t="s">
        <v>3927</v>
      </c>
    </row>
    <row r="1809" spans="1:4" x14ac:dyDescent="0.25">
      <c r="A1809" s="3" t="s">
        <v>6782</v>
      </c>
      <c r="B1809" s="3" t="s">
        <v>6783</v>
      </c>
      <c r="C1809" s="3" t="s">
        <v>6784</v>
      </c>
      <c r="D1809" s="3" t="s">
        <v>3927</v>
      </c>
    </row>
    <row r="1810" spans="1:4" x14ac:dyDescent="0.25">
      <c r="A1810" s="3" t="s">
        <v>6787</v>
      </c>
      <c r="B1810" s="3"/>
      <c r="C1810" s="3"/>
      <c r="D1810" s="3" t="s">
        <v>3927</v>
      </c>
    </row>
    <row r="1811" spans="1:4" x14ac:dyDescent="0.25">
      <c r="A1811" s="3" t="s">
        <v>6788</v>
      </c>
      <c r="B1811" s="3" t="s">
        <v>6453</v>
      </c>
      <c r="C1811" s="3" t="s">
        <v>6454</v>
      </c>
      <c r="D1811" s="3" t="s">
        <v>3927</v>
      </c>
    </row>
    <row r="1812" spans="1:4" x14ac:dyDescent="0.25">
      <c r="A1812" s="3" t="s">
        <v>6789</v>
      </c>
      <c r="B1812" s="3"/>
      <c r="C1812" s="3"/>
      <c r="D1812" s="3" t="s">
        <v>3927</v>
      </c>
    </row>
    <row r="1813" spans="1:4" x14ac:dyDescent="0.25">
      <c r="A1813" s="3" t="s">
        <v>6790</v>
      </c>
      <c r="B1813" s="3" t="s">
        <v>4750</v>
      </c>
      <c r="C1813" s="3"/>
      <c r="D1813" s="3" t="s">
        <v>3927</v>
      </c>
    </row>
    <row r="1814" spans="1:4" x14ac:dyDescent="0.25">
      <c r="A1814" s="3" t="s">
        <v>6792</v>
      </c>
      <c r="B1814" s="3" t="s">
        <v>4965</v>
      </c>
      <c r="C1814" s="3"/>
      <c r="D1814" s="3" t="s">
        <v>3927</v>
      </c>
    </row>
    <row r="1815" spans="1:4" x14ac:dyDescent="0.25">
      <c r="A1815" s="3" t="s">
        <v>6793</v>
      </c>
      <c r="B1815" s="3" t="s">
        <v>4841</v>
      </c>
      <c r="C1815" s="3" t="s">
        <v>6794</v>
      </c>
      <c r="D1815" s="3" t="s">
        <v>3927</v>
      </c>
    </row>
    <row r="1816" spans="1:4" x14ac:dyDescent="0.25">
      <c r="A1816" s="3" t="s">
        <v>6795</v>
      </c>
      <c r="B1816" s="3" t="s">
        <v>4884</v>
      </c>
      <c r="C1816" s="3"/>
      <c r="D1816" s="3" t="s">
        <v>3927</v>
      </c>
    </row>
    <row r="1817" spans="1:4" x14ac:dyDescent="0.25">
      <c r="A1817" s="3" t="s">
        <v>6796</v>
      </c>
      <c r="B1817" s="3"/>
      <c r="C1817" s="3"/>
      <c r="D1817" s="3" t="s">
        <v>3927</v>
      </c>
    </row>
    <row r="1818" spans="1:4" x14ac:dyDescent="0.25">
      <c r="A1818" s="3" t="s">
        <v>6799</v>
      </c>
      <c r="B1818" s="3" t="s">
        <v>4573</v>
      </c>
      <c r="C1818" s="3"/>
      <c r="D1818" s="3" t="s">
        <v>3927</v>
      </c>
    </row>
    <row r="1819" spans="1:4" x14ac:dyDescent="0.25">
      <c r="A1819" s="3" t="s">
        <v>6800</v>
      </c>
      <c r="B1819" s="3" t="s">
        <v>5595</v>
      </c>
      <c r="C1819" s="3" t="s">
        <v>6801</v>
      </c>
      <c r="D1819" s="3" t="s">
        <v>3927</v>
      </c>
    </row>
    <row r="1820" spans="1:4" x14ac:dyDescent="0.25">
      <c r="A1820" s="3" t="s">
        <v>6802</v>
      </c>
      <c r="B1820" s="3"/>
      <c r="C1820" s="3"/>
      <c r="D1820" s="3" t="s">
        <v>3927</v>
      </c>
    </row>
    <row r="1821" spans="1:4" x14ac:dyDescent="0.25">
      <c r="A1821" s="3" t="s">
        <v>6803</v>
      </c>
      <c r="B1821" s="3" t="s">
        <v>5100</v>
      </c>
      <c r="C1821" s="3" t="s">
        <v>6804</v>
      </c>
      <c r="D1821" s="3" t="s">
        <v>3927</v>
      </c>
    </row>
    <row r="1822" spans="1:4" x14ac:dyDescent="0.25">
      <c r="A1822" s="3" t="s">
        <v>6805</v>
      </c>
      <c r="B1822" s="3"/>
      <c r="C1822" s="3"/>
      <c r="D1822" s="3" t="s">
        <v>3927</v>
      </c>
    </row>
    <row r="1823" spans="1:4" x14ac:dyDescent="0.25">
      <c r="A1823" s="3" t="s">
        <v>6806</v>
      </c>
      <c r="B1823" s="3"/>
      <c r="C1823" s="3"/>
      <c r="D1823" s="3" t="s">
        <v>3927</v>
      </c>
    </row>
    <row r="1824" spans="1:4" x14ac:dyDescent="0.25">
      <c r="A1824" s="3" t="s">
        <v>6807</v>
      </c>
      <c r="B1824" s="3" t="s">
        <v>6808</v>
      </c>
      <c r="C1824" s="3"/>
      <c r="D1824" s="3" t="s">
        <v>3927</v>
      </c>
    </row>
    <row r="1825" spans="1:4" x14ac:dyDescent="0.25">
      <c r="A1825" s="3" t="s">
        <v>6809</v>
      </c>
      <c r="B1825" s="3"/>
      <c r="C1825" s="3"/>
      <c r="D1825" s="3" t="s">
        <v>3927</v>
      </c>
    </row>
    <row r="1826" spans="1:4" x14ac:dyDescent="0.25">
      <c r="A1826" s="3" t="s">
        <v>6810</v>
      </c>
      <c r="B1826" s="3"/>
      <c r="C1826" s="3"/>
      <c r="D1826" s="3" t="s">
        <v>3927</v>
      </c>
    </row>
    <row r="1827" spans="1:4" x14ac:dyDescent="0.25">
      <c r="A1827" s="3" t="s">
        <v>6811</v>
      </c>
      <c r="B1827" s="3" t="s">
        <v>6558</v>
      </c>
      <c r="C1827" s="3"/>
      <c r="D1827" s="3" t="s">
        <v>3927</v>
      </c>
    </row>
    <row r="1828" spans="1:4" x14ac:dyDescent="0.25">
      <c r="A1828" s="3" t="s">
        <v>6812</v>
      </c>
      <c r="B1828" s="3"/>
      <c r="C1828" s="3"/>
      <c r="D1828" s="3" t="s">
        <v>3927</v>
      </c>
    </row>
    <row r="1829" spans="1:4" x14ac:dyDescent="0.25">
      <c r="A1829" s="3" t="s">
        <v>6813</v>
      </c>
      <c r="B1829" s="3" t="s">
        <v>6814</v>
      </c>
      <c r="C1829" s="3"/>
      <c r="D1829" s="3" t="s">
        <v>3927</v>
      </c>
    </row>
    <row r="1830" spans="1:4" x14ac:dyDescent="0.25">
      <c r="A1830" s="3" t="s">
        <v>6815</v>
      </c>
      <c r="B1830" s="3" t="s">
        <v>6816</v>
      </c>
      <c r="C1830" s="3"/>
      <c r="D1830" s="3" t="s">
        <v>3927</v>
      </c>
    </row>
    <row r="1831" spans="1:4" x14ac:dyDescent="0.25">
      <c r="A1831" s="3" t="s">
        <v>6817</v>
      </c>
      <c r="B1831" s="3" t="s">
        <v>6818</v>
      </c>
      <c r="C1831" s="3" t="s">
        <v>4867</v>
      </c>
      <c r="D1831" s="3" t="s">
        <v>3927</v>
      </c>
    </row>
    <row r="1832" spans="1:4" x14ac:dyDescent="0.25">
      <c r="A1832" s="3" t="s">
        <v>6819</v>
      </c>
      <c r="B1832" s="3" t="s">
        <v>3949</v>
      </c>
      <c r="C1832" s="3"/>
      <c r="D1832" s="3" t="s">
        <v>3927</v>
      </c>
    </row>
    <row r="1833" spans="1:4" x14ac:dyDescent="0.25">
      <c r="A1833" s="3" t="s">
        <v>6820</v>
      </c>
      <c r="B1833" s="3" t="s">
        <v>6821</v>
      </c>
      <c r="C1833" s="3" t="s">
        <v>6822</v>
      </c>
      <c r="D1833" s="3" t="s">
        <v>3927</v>
      </c>
    </row>
    <row r="1834" spans="1:4" x14ac:dyDescent="0.25">
      <c r="A1834" s="3" t="s">
        <v>6823</v>
      </c>
      <c r="B1834" s="3" t="s">
        <v>6824</v>
      </c>
      <c r="C1834" s="3"/>
      <c r="D1834" s="3" t="s">
        <v>3927</v>
      </c>
    </row>
    <row r="1835" spans="1:4" x14ac:dyDescent="0.25">
      <c r="A1835" s="3" t="s">
        <v>6825</v>
      </c>
      <c r="B1835" s="3"/>
      <c r="C1835" s="3"/>
      <c r="D1835" s="3" t="s">
        <v>3927</v>
      </c>
    </row>
    <row r="1836" spans="1:4" x14ac:dyDescent="0.25">
      <c r="A1836" s="3" t="s">
        <v>6826</v>
      </c>
      <c r="B1836" s="3" t="s">
        <v>6827</v>
      </c>
      <c r="C1836" s="3" t="s">
        <v>6828</v>
      </c>
      <c r="D1836" s="3" t="s">
        <v>3927</v>
      </c>
    </row>
    <row r="1837" spans="1:4" x14ac:dyDescent="0.25">
      <c r="A1837" s="3" t="s">
        <v>6829</v>
      </c>
      <c r="B1837" s="3" t="s">
        <v>3931</v>
      </c>
      <c r="C1837" s="3" t="s">
        <v>6830</v>
      </c>
      <c r="D1837" s="3" t="s">
        <v>3927</v>
      </c>
    </row>
    <row r="1838" spans="1:4" x14ac:dyDescent="0.25">
      <c r="A1838" s="3" t="s">
        <v>6831</v>
      </c>
      <c r="B1838" s="3" t="s">
        <v>6495</v>
      </c>
      <c r="C1838" s="3" t="s">
        <v>6496</v>
      </c>
      <c r="D1838" s="3" t="s">
        <v>3927</v>
      </c>
    </row>
    <row r="1839" spans="1:4" x14ac:dyDescent="0.25">
      <c r="A1839" s="3" t="s">
        <v>6832</v>
      </c>
      <c r="B1839" s="3" t="s">
        <v>4501</v>
      </c>
      <c r="C1839" s="3"/>
      <c r="D1839" s="3" t="s">
        <v>3927</v>
      </c>
    </row>
    <row r="1840" spans="1:4" x14ac:dyDescent="0.25">
      <c r="A1840" s="3" t="s">
        <v>6833</v>
      </c>
      <c r="B1840" s="3" t="s">
        <v>3931</v>
      </c>
      <c r="C1840" s="3" t="s">
        <v>6834</v>
      </c>
      <c r="D1840" s="3" t="s">
        <v>3927</v>
      </c>
    </row>
    <row r="1841" spans="1:4" x14ac:dyDescent="0.25">
      <c r="A1841" s="3" t="s">
        <v>6836</v>
      </c>
      <c r="B1841" s="3" t="s">
        <v>6837</v>
      </c>
      <c r="C1841" s="3" t="s">
        <v>6838</v>
      </c>
      <c r="D1841" s="3" t="s">
        <v>3927</v>
      </c>
    </row>
    <row r="1842" spans="1:4" x14ac:dyDescent="0.25">
      <c r="A1842" s="3" t="s">
        <v>6839</v>
      </c>
      <c r="B1842" s="3" t="s">
        <v>6840</v>
      </c>
      <c r="C1842" s="3" t="s">
        <v>6841</v>
      </c>
      <c r="D1842" s="3" t="s">
        <v>3927</v>
      </c>
    </row>
    <row r="1843" spans="1:4" x14ac:dyDescent="0.25">
      <c r="A1843" s="3" t="s">
        <v>6842</v>
      </c>
      <c r="B1843" s="3"/>
      <c r="C1843" s="3"/>
      <c r="D1843" s="3" t="s">
        <v>3927</v>
      </c>
    </row>
    <row r="1844" spans="1:4" x14ac:dyDescent="0.25">
      <c r="A1844" s="3" t="s">
        <v>6843</v>
      </c>
      <c r="B1844" s="3" t="s">
        <v>6844</v>
      </c>
      <c r="C1844" s="3"/>
      <c r="D1844" s="3" t="s">
        <v>3927</v>
      </c>
    </row>
    <row r="1845" spans="1:4" x14ac:dyDescent="0.25">
      <c r="A1845" s="3" t="s">
        <v>6845</v>
      </c>
      <c r="B1845" s="3" t="s">
        <v>4020</v>
      </c>
      <c r="C1845" s="3" t="s">
        <v>6104</v>
      </c>
      <c r="D1845" s="3" t="s">
        <v>3927</v>
      </c>
    </row>
    <row r="1846" spans="1:4" x14ac:dyDescent="0.25">
      <c r="A1846" s="3" t="s">
        <v>6846</v>
      </c>
      <c r="B1846" s="3"/>
      <c r="C1846" s="3"/>
      <c r="D1846" s="3" t="s">
        <v>3927</v>
      </c>
    </row>
    <row r="1847" spans="1:4" x14ac:dyDescent="0.25">
      <c r="A1847" s="3" t="s">
        <v>6847</v>
      </c>
      <c r="B1847" s="3"/>
      <c r="C1847" s="3"/>
      <c r="D1847" s="3" t="s">
        <v>3927</v>
      </c>
    </row>
    <row r="1848" spans="1:4" x14ac:dyDescent="0.25">
      <c r="A1848" s="3" t="s">
        <v>6848</v>
      </c>
      <c r="B1848" s="3" t="s">
        <v>6849</v>
      </c>
      <c r="C1848" s="3" t="s">
        <v>6850</v>
      </c>
      <c r="D1848" s="3" t="s">
        <v>3927</v>
      </c>
    </row>
    <row r="1849" spans="1:4" x14ac:dyDescent="0.25">
      <c r="A1849" s="3" t="s">
        <v>6851</v>
      </c>
      <c r="B1849" s="3" t="s">
        <v>3931</v>
      </c>
      <c r="C1849" s="3" t="s">
        <v>6852</v>
      </c>
      <c r="D1849" s="3" t="s">
        <v>3927</v>
      </c>
    </row>
    <row r="1850" spans="1:4" x14ac:dyDescent="0.25">
      <c r="A1850" s="3" t="s">
        <v>6853</v>
      </c>
      <c r="B1850" s="3"/>
      <c r="C1850" s="3"/>
      <c r="D1850" s="3" t="s">
        <v>3927</v>
      </c>
    </row>
    <row r="1851" spans="1:4" x14ac:dyDescent="0.25">
      <c r="A1851" s="3" t="s">
        <v>6854</v>
      </c>
      <c r="B1851" s="3" t="s">
        <v>6855</v>
      </c>
      <c r="C1851" s="3" t="s">
        <v>6856</v>
      </c>
      <c r="D1851" s="3" t="s">
        <v>3927</v>
      </c>
    </row>
    <row r="1852" spans="1:4" x14ac:dyDescent="0.25">
      <c r="A1852" s="3" t="s">
        <v>6857</v>
      </c>
      <c r="B1852" s="3" t="s">
        <v>4025</v>
      </c>
      <c r="C1852" s="3"/>
      <c r="D1852" s="3" t="s">
        <v>3927</v>
      </c>
    </row>
    <row r="1853" spans="1:4" x14ac:dyDescent="0.25">
      <c r="A1853" s="3" t="s">
        <v>6858</v>
      </c>
      <c r="B1853" s="3" t="s">
        <v>3967</v>
      </c>
      <c r="C1853" s="3" t="s">
        <v>3968</v>
      </c>
      <c r="D1853" s="3" t="s">
        <v>3927</v>
      </c>
    </row>
    <row r="1854" spans="1:4" x14ac:dyDescent="0.25">
      <c r="A1854" s="3" t="s">
        <v>6863</v>
      </c>
      <c r="B1854" s="3" t="s">
        <v>3958</v>
      </c>
      <c r="C1854" s="3"/>
      <c r="D1854" s="3" t="s">
        <v>3927</v>
      </c>
    </row>
    <row r="1855" spans="1:4" x14ac:dyDescent="0.25">
      <c r="A1855" s="3" t="s">
        <v>6864</v>
      </c>
      <c r="B1855" s="3" t="s">
        <v>6865</v>
      </c>
      <c r="C1855" s="3"/>
      <c r="D1855" s="3" t="s">
        <v>3927</v>
      </c>
    </row>
    <row r="1856" spans="1:4" x14ac:dyDescent="0.25">
      <c r="A1856" s="3" t="s">
        <v>6866</v>
      </c>
      <c r="B1856" s="3" t="s">
        <v>4750</v>
      </c>
      <c r="C1856" s="3" t="s">
        <v>4972</v>
      </c>
      <c r="D1856" s="3" t="s">
        <v>3927</v>
      </c>
    </row>
    <row r="1857" spans="1:4" x14ac:dyDescent="0.25">
      <c r="A1857" s="3" t="s">
        <v>6867</v>
      </c>
      <c r="B1857" s="3" t="s">
        <v>4573</v>
      </c>
      <c r="C1857" s="3"/>
      <c r="D1857" s="3" t="s">
        <v>3927</v>
      </c>
    </row>
    <row r="1858" spans="1:4" x14ac:dyDescent="0.25">
      <c r="A1858" s="3" t="s">
        <v>6868</v>
      </c>
      <c r="B1858" s="3" t="s">
        <v>6869</v>
      </c>
      <c r="C1858" s="3" t="s">
        <v>4727</v>
      </c>
      <c r="D1858" s="3" t="s">
        <v>3927</v>
      </c>
    </row>
    <row r="1859" spans="1:4" x14ac:dyDescent="0.25">
      <c r="A1859" s="3" t="s">
        <v>6870</v>
      </c>
      <c r="B1859" s="3" t="s">
        <v>6871</v>
      </c>
      <c r="C1859" s="3" t="s">
        <v>5603</v>
      </c>
      <c r="D1859" s="3" t="s">
        <v>3927</v>
      </c>
    </row>
    <row r="1860" spans="1:4" x14ac:dyDescent="0.25">
      <c r="A1860" s="3" t="s">
        <v>6872</v>
      </c>
      <c r="B1860" s="3" t="s">
        <v>4750</v>
      </c>
      <c r="C1860" s="3" t="s">
        <v>6536</v>
      </c>
      <c r="D1860" s="3" t="s">
        <v>3927</v>
      </c>
    </row>
    <row r="1861" spans="1:4" x14ac:dyDescent="0.25">
      <c r="A1861" s="3" t="s">
        <v>6873</v>
      </c>
      <c r="B1861" s="3" t="s">
        <v>6874</v>
      </c>
      <c r="C1861" s="3" t="s">
        <v>6875</v>
      </c>
      <c r="D1861" s="3" t="s">
        <v>3927</v>
      </c>
    </row>
    <row r="1862" spans="1:4" x14ac:dyDescent="0.25">
      <c r="A1862" s="3" t="s">
        <v>6876</v>
      </c>
      <c r="B1862" s="3" t="s">
        <v>3949</v>
      </c>
      <c r="C1862" s="3"/>
      <c r="D1862" s="3" t="s">
        <v>3927</v>
      </c>
    </row>
    <row r="1863" spans="1:4" x14ac:dyDescent="0.25">
      <c r="A1863" s="3" t="s">
        <v>6877</v>
      </c>
      <c r="B1863" s="3" t="s">
        <v>5218</v>
      </c>
      <c r="C1863" s="3" t="s">
        <v>6878</v>
      </c>
      <c r="D1863" s="3" t="s">
        <v>3927</v>
      </c>
    </row>
    <row r="1864" spans="1:4" x14ac:dyDescent="0.25">
      <c r="A1864" s="3" t="s">
        <v>6879</v>
      </c>
      <c r="B1864" s="3" t="s">
        <v>4549</v>
      </c>
      <c r="C1864" s="3"/>
      <c r="D1864" s="3" t="s">
        <v>3927</v>
      </c>
    </row>
    <row r="1865" spans="1:4" x14ac:dyDescent="0.25">
      <c r="A1865" s="3" t="s">
        <v>6880</v>
      </c>
      <c r="B1865" s="3" t="s">
        <v>4027</v>
      </c>
      <c r="C1865" s="3"/>
      <c r="D1865" s="3" t="s">
        <v>3927</v>
      </c>
    </row>
    <row r="1866" spans="1:4" x14ac:dyDescent="0.25">
      <c r="A1866" s="3" t="s">
        <v>6881</v>
      </c>
      <c r="B1866" s="3" t="s">
        <v>5570</v>
      </c>
      <c r="C1866" s="3"/>
      <c r="D1866" s="3" t="s">
        <v>3927</v>
      </c>
    </row>
    <row r="1867" spans="1:4" x14ac:dyDescent="0.25">
      <c r="A1867" s="3" t="s">
        <v>6882</v>
      </c>
      <c r="B1867" s="3" t="s">
        <v>6883</v>
      </c>
      <c r="C1867" s="3" t="s">
        <v>6884</v>
      </c>
      <c r="D1867" s="3" t="s">
        <v>3927</v>
      </c>
    </row>
    <row r="1868" spans="1:4" x14ac:dyDescent="0.25">
      <c r="A1868" s="3" t="s">
        <v>6886</v>
      </c>
      <c r="B1868" s="3" t="s">
        <v>6887</v>
      </c>
      <c r="C1868" s="3" t="s">
        <v>6888</v>
      </c>
      <c r="D1868" s="3" t="s">
        <v>3927</v>
      </c>
    </row>
    <row r="1869" spans="1:4" x14ac:dyDescent="0.25">
      <c r="A1869" s="3" t="s">
        <v>6889</v>
      </c>
      <c r="B1869" s="3" t="s">
        <v>6571</v>
      </c>
      <c r="C1869" s="3"/>
      <c r="D1869" s="3" t="s">
        <v>3927</v>
      </c>
    </row>
    <row r="1870" spans="1:4" x14ac:dyDescent="0.25">
      <c r="A1870" s="3" t="s">
        <v>6893</v>
      </c>
      <c r="B1870" s="3"/>
      <c r="C1870" s="3"/>
      <c r="D1870" s="3" t="s">
        <v>3927</v>
      </c>
    </row>
    <row r="1871" spans="1:4" x14ac:dyDescent="0.25">
      <c r="A1871" s="3" t="s">
        <v>6894</v>
      </c>
      <c r="B1871" s="3" t="s">
        <v>5052</v>
      </c>
      <c r="C1871" s="3"/>
      <c r="D1871" s="3" t="s">
        <v>3927</v>
      </c>
    </row>
    <row r="1872" spans="1:4" x14ac:dyDescent="0.25">
      <c r="A1872" s="3" t="s">
        <v>6895</v>
      </c>
      <c r="B1872" s="3" t="s">
        <v>6896</v>
      </c>
      <c r="C1872" s="3"/>
      <c r="D1872" s="3" t="s">
        <v>3927</v>
      </c>
    </row>
    <row r="1873" spans="1:4" x14ac:dyDescent="0.25">
      <c r="A1873" s="3" t="s">
        <v>6897</v>
      </c>
      <c r="B1873" s="3"/>
      <c r="C1873" s="3"/>
      <c r="D1873" s="3" t="s">
        <v>3927</v>
      </c>
    </row>
    <row r="1874" spans="1:4" x14ac:dyDescent="0.25">
      <c r="A1874" s="3" t="s">
        <v>6898</v>
      </c>
      <c r="B1874" s="3" t="s">
        <v>4020</v>
      </c>
      <c r="C1874" s="3" t="s">
        <v>6899</v>
      </c>
      <c r="D1874" s="3" t="s">
        <v>3927</v>
      </c>
    </row>
    <row r="1875" spans="1:4" x14ac:dyDescent="0.25">
      <c r="A1875" s="3" t="s">
        <v>6900</v>
      </c>
      <c r="B1875" s="3" t="s">
        <v>6901</v>
      </c>
      <c r="C1875" s="3" t="s">
        <v>6902</v>
      </c>
      <c r="D1875" s="3" t="s">
        <v>3927</v>
      </c>
    </row>
    <row r="1876" spans="1:4" x14ac:dyDescent="0.25">
      <c r="A1876" s="3" t="s">
        <v>6903</v>
      </c>
      <c r="B1876" s="3" t="s">
        <v>5414</v>
      </c>
      <c r="C1876" s="3"/>
      <c r="D1876" s="3" t="s">
        <v>3927</v>
      </c>
    </row>
    <row r="1877" spans="1:4" x14ac:dyDescent="0.25">
      <c r="A1877" s="3" t="s">
        <v>6904</v>
      </c>
      <c r="B1877" s="3"/>
      <c r="C1877" s="3"/>
      <c r="D1877" s="3" t="s">
        <v>3927</v>
      </c>
    </row>
    <row r="1878" spans="1:4" x14ac:dyDescent="0.25">
      <c r="A1878" s="3" t="s">
        <v>6905</v>
      </c>
      <c r="B1878" s="3" t="s">
        <v>6906</v>
      </c>
      <c r="C1878" s="3"/>
      <c r="D1878" s="3" t="s">
        <v>3927</v>
      </c>
    </row>
    <row r="1879" spans="1:4" x14ac:dyDescent="0.25">
      <c r="A1879" s="3" t="s">
        <v>6907</v>
      </c>
      <c r="B1879" s="3" t="s">
        <v>6563</v>
      </c>
      <c r="C1879" s="3"/>
      <c r="D1879" s="3" t="s">
        <v>3927</v>
      </c>
    </row>
    <row r="1880" spans="1:4" x14ac:dyDescent="0.25">
      <c r="A1880" s="3" t="s">
        <v>6908</v>
      </c>
      <c r="B1880" s="3" t="s">
        <v>4854</v>
      </c>
      <c r="C1880" s="3" t="s">
        <v>6909</v>
      </c>
      <c r="D1880" s="3" t="s">
        <v>3927</v>
      </c>
    </row>
    <row r="1881" spans="1:4" x14ac:dyDescent="0.25">
      <c r="A1881" s="3" t="s">
        <v>6910</v>
      </c>
      <c r="B1881" s="3" t="s">
        <v>4353</v>
      </c>
      <c r="C1881" s="3"/>
      <c r="D1881" s="3" t="s">
        <v>3927</v>
      </c>
    </row>
    <row r="1882" spans="1:4" x14ac:dyDescent="0.25">
      <c r="A1882" s="3" t="s">
        <v>6911</v>
      </c>
      <c r="B1882" s="3" t="s">
        <v>4116</v>
      </c>
      <c r="C1882" s="3"/>
      <c r="D1882" s="3" t="s">
        <v>3927</v>
      </c>
    </row>
    <row r="1883" spans="1:4" x14ac:dyDescent="0.25">
      <c r="A1883" s="3" t="s">
        <v>6912</v>
      </c>
      <c r="B1883" s="3" t="s">
        <v>6913</v>
      </c>
      <c r="C1883" s="3"/>
      <c r="D1883" s="3" t="s">
        <v>3927</v>
      </c>
    </row>
    <row r="1884" spans="1:4" x14ac:dyDescent="0.25">
      <c r="A1884" s="3" t="s">
        <v>6914</v>
      </c>
      <c r="B1884" s="3" t="s">
        <v>6915</v>
      </c>
      <c r="C1884" s="3" t="s">
        <v>6916</v>
      </c>
      <c r="D1884" s="3" t="s">
        <v>3927</v>
      </c>
    </row>
    <row r="1885" spans="1:4" x14ac:dyDescent="0.25">
      <c r="A1885" s="3" t="s">
        <v>6917</v>
      </c>
      <c r="B1885" s="3" t="s">
        <v>3949</v>
      </c>
      <c r="C1885" s="3"/>
      <c r="D1885" s="3" t="s">
        <v>3927</v>
      </c>
    </row>
    <row r="1886" spans="1:4" x14ac:dyDescent="0.25">
      <c r="A1886" s="3" t="s">
        <v>6918</v>
      </c>
      <c r="B1886" s="3" t="s">
        <v>4447</v>
      </c>
      <c r="C1886" s="3"/>
      <c r="D1886" s="3" t="s">
        <v>3927</v>
      </c>
    </row>
    <row r="1887" spans="1:4" x14ac:dyDescent="0.25">
      <c r="A1887" s="3" t="s">
        <v>6919</v>
      </c>
      <c r="B1887" s="3" t="s">
        <v>4683</v>
      </c>
      <c r="C1887" s="3"/>
      <c r="D1887" s="3" t="s">
        <v>3927</v>
      </c>
    </row>
    <row r="1888" spans="1:4" x14ac:dyDescent="0.25">
      <c r="A1888" s="3" t="s">
        <v>6920</v>
      </c>
      <c r="B1888" s="3" t="s">
        <v>6571</v>
      </c>
      <c r="C1888" s="3"/>
      <c r="D1888" s="3" t="s">
        <v>3927</v>
      </c>
    </row>
    <row r="1889" spans="1:4" x14ac:dyDescent="0.25">
      <c r="A1889" s="3" t="s">
        <v>6921</v>
      </c>
      <c r="B1889" s="3" t="s">
        <v>3931</v>
      </c>
      <c r="C1889" s="3" t="s">
        <v>3986</v>
      </c>
      <c r="D1889" s="3" t="s">
        <v>3927</v>
      </c>
    </row>
    <row r="1890" spans="1:4" x14ac:dyDescent="0.25">
      <c r="A1890" s="3" t="s">
        <v>6922</v>
      </c>
      <c r="B1890" s="3" t="s">
        <v>6923</v>
      </c>
      <c r="C1890" s="3"/>
      <c r="D1890" s="3" t="s">
        <v>3927</v>
      </c>
    </row>
    <row r="1891" spans="1:4" x14ac:dyDescent="0.25">
      <c r="A1891" s="3" t="s">
        <v>6927</v>
      </c>
      <c r="B1891" s="3" t="s">
        <v>4771</v>
      </c>
      <c r="C1891" s="3" t="s">
        <v>3956</v>
      </c>
      <c r="D1891" s="3" t="s">
        <v>3927</v>
      </c>
    </row>
    <row r="1892" spans="1:4" x14ac:dyDescent="0.25">
      <c r="A1892" s="3" t="s">
        <v>6928</v>
      </c>
      <c r="B1892" s="3" t="s">
        <v>3949</v>
      </c>
      <c r="C1892" s="3"/>
      <c r="D1892" s="3" t="s">
        <v>3927</v>
      </c>
    </row>
    <row r="1893" spans="1:4" x14ac:dyDescent="0.25">
      <c r="A1893" s="3" t="s">
        <v>6929</v>
      </c>
      <c r="B1893" s="3" t="s">
        <v>3949</v>
      </c>
      <c r="C1893" s="3"/>
      <c r="D1893" s="3" t="s">
        <v>3927</v>
      </c>
    </row>
    <row r="1894" spans="1:4" x14ac:dyDescent="0.25">
      <c r="A1894" s="3" t="s">
        <v>6930</v>
      </c>
      <c r="B1894" s="3" t="s">
        <v>6931</v>
      </c>
      <c r="C1894" s="3"/>
      <c r="D1894" s="3" t="s">
        <v>3927</v>
      </c>
    </row>
    <row r="1895" spans="1:4" x14ac:dyDescent="0.25">
      <c r="A1895" s="3" t="s">
        <v>6932</v>
      </c>
      <c r="B1895" s="3"/>
      <c r="C1895" s="3"/>
      <c r="D1895" s="3" t="s">
        <v>3927</v>
      </c>
    </row>
    <row r="1896" spans="1:4" x14ac:dyDescent="0.25">
      <c r="A1896" s="3" t="s">
        <v>6933</v>
      </c>
      <c r="B1896" s="3" t="s">
        <v>4929</v>
      </c>
      <c r="C1896" s="3" t="s">
        <v>4930</v>
      </c>
      <c r="D1896" s="3" t="s">
        <v>3927</v>
      </c>
    </row>
    <row r="1897" spans="1:4" x14ac:dyDescent="0.25">
      <c r="A1897" s="3" t="s">
        <v>6934</v>
      </c>
      <c r="B1897" s="3" t="s">
        <v>3999</v>
      </c>
      <c r="C1897" s="3" t="s">
        <v>4000</v>
      </c>
      <c r="D1897" s="3" t="s">
        <v>3927</v>
      </c>
    </row>
    <row r="1898" spans="1:4" x14ac:dyDescent="0.25">
      <c r="A1898" s="3" t="s">
        <v>6935</v>
      </c>
      <c r="B1898" s="3" t="s">
        <v>6936</v>
      </c>
      <c r="C1898" s="3" t="s">
        <v>4416</v>
      </c>
      <c r="D1898" s="3" t="s">
        <v>3927</v>
      </c>
    </row>
    <row r="1899" spans="1:4" x14ac:dyDescent="0.25">
      <c r="A1899" s="3" t="s">
        <v>6937</v>
      </c>
      <c r="B1899" s="3" t="s">
        <v>4020</v>
      </c>
      <c r="C1899" s="3" t="s">
        <v>4306</v>
      </c>
      <c r="D1899" s="3" t="s">
        <v>3927</v>
      </c>
    </row>
    <row r="1900" spans="1:4" x14ac:dyDescent="0.25">
      <c r="A1900" s="3" t="s">
        <v>6938</v>
      </c>
      <c r="B1900" s="3"/>
      <c r="C1900" s="3"/>
      <c r="D1900" s="3" t="s">
        <v>3927</v>
      </c>
    </row>
    <row r="1901" spans="1:4" x14ac:dyDescent="0.25">
      <c r="A1901" s="3" t="s">
        <v>6939</v>
      </c>
      <c r="B1901" s="3" t="s">
        <v>6940</v>
      </c>
      <c r="C1901" s="3"/>
      <c r="D1901" s="3" t="s">
        <v>3927</v>
      </c>
    </row>
    <row r="1902" spans="1:4" x14ac:dyDescent="0.25">
      <c r="A1902" s="3" t="s">
        <v>6941</v>
      </c>
      <c r="B1902" s="3" t="s">
        <v>5804</v>
      </c>
      <c r="C1902" s="3"/>
      <c r="D1902" s="3" t="s">
        <v>3927</v>
      </c>
    </row>
    <row r="1903" spans="1:4" x14ac:dyDescent="0.25">
      <c r="A1903" s="3" t="s">
        <v>6942</v>
      </c>
      <c r="B1903" s="3"/>
      <c r="C1903" s="3"/>
      <c r="D1903" s="3" t="s">
        <v>3927</v>
      </c>
    </row>
    <row r="1904" spans="1:4" x14ac:dyDescent="0.25">
      <c r="A1904" s="3" t="s">
        <v>6943</v>
      </c>
      <c r="B1904" s="3"/>
      <c r="C1904" s="3"/>
      <c r="D1904" s="3" t="s">
        <v>3927</v>
      </c>
    </row>
    <row r="1905" spans="1:4" x14ac:dyDescent="0.25">
      <c r="A1905" s="3" t="s">
        <v>6944</v>
      </c>
      <c r="B1905" s="3" t="s">
        <v>6945</v>
      </c>
      <c r="C1905" s="3" t="s">
        <v>4225</v>
      </c>
      <c r="D1905" s="3" t="s">
        <v>3927</v>
      </c>
    </row>
    <row r="1906" spans="1:4" x14ac:dyDescent="0.25">
      <c r="A1906" s="3" t="s">
        <v>6946</v>
      </c>
      <c r="B1906" s="3" t="s">
        <v>6947</v>
      </c>
      <c r="C1906" s="3"/>
      <c r="D1906" s="3" t="s">
        <v>3927</v>
      </c>
    </row>
    <row r="1907" spans="1:4" x14ac:dyDescent="0.25">
      <c r="A1907" s="3" t="s">
        <v>6948</v>
      </c>
      <c r="B1907" s="3" t="s">
        <v>5781</v>
      </c>
      <c r="C1907" s="3" t="s">
        <v>5559</v>
      </c>
      <c r="D1907" s="3" t="s">
        <v>3927</v>
      </c>
    </row>
    <row r="1908" spans="1:4" x14ac:dyDescent="0.25">
      <c r="A1908" s="3" t="s">
        <v>6949</v>
      </c>
      <c r="B1908" s="3"/>
      <c r="C1908" s="3"/>
      <c r="D1908" s="3" t="s">
        <v>3927</v>
      </c>
    </row>
    <row r="1909" spans="1:4" x14ac:dyDescent="0.25">
      <c r="A1909" s="3" t="s">
        <v>6950</v>
      </c>
      <c r="B1909" s="3"/>
      <c r="C1909" s="3"/>
      <c r="D1909" s="3" t="s">
        <v>3927</v>
      </c>
    </row>
    <row r="1910" spans="1:4" x14ac:dyDescent="0.25">
      <c r="A1910" s="3" t="s">
        <v>6951</v>
      </c>
      <c r="B1910" s="3" t="s">
        <v>4252</v>
      </c>
      <c r="C1910" s="3" t="s">
        <v>6952</v>
      </c>
      <c r="D1910" s="3" t="s">
        <v>3927</v>
      </c>
    </row>
    <row r="1911" spans="1:4" x14ac:dyDescent="0.25">
      <c r="A1911" s="3" t="s">
        <v>6953</v>
      </c>
      <c r="B1911" s="3" t="s">
        <v>4568</v>
      </c>
      <c r="C1911" s="3" t="s">
        <v>3945</v>
      </c>
      <c r="D1911" s="3" t="s">
        <v>3927</v>
      </c>
    </row>
    <row r="1912" spans="1:4" x14ac:dyDescent="0.25">
      <c r="A1912" s="3" t="s">
        <v>6954</v>
      </c>
      <c r="B1912" s="3"/>
      <c r="C1912" s="3"/>
      <c r="D1912" s="3" t="s">
        <v>3927</v>
      </c>
    </row>
    <row r="1913" spans="1:4" x14ac:dyDescent="0.25">
      <c r="A1913" s="3" t="s">
        <v>6955</v>
      </c>
      <c r="B1913" s="3" t="s">
        <v>6940</v>
      </c>
      <c r="C1913" s="3"/>
      <c r="D1913" s="3" t="s">
        <v>3927</v>
      </c>
    </row>
    <row r="1914" spans="1:4" x14ac:dyDescent="0.25">
      <c r="A1914" s="3" t="s">
        <v>6956</v>
      </c>
      <c r="B1914" s="3" t="s">
        <v>4020</v>
      </c>
      <c r="C1914" s="3" t="s">
        <v>4540</v>
      </c>
      <c r="D1914" s="3" t="s">
        <v>3927</v>
      </c>
    </row>
    <row r="1915" spans="1:4" x14ac:dyDescent="0.25">
      <c r="A1915" s="3" t="s">
        <v>6957</v>
      </c>
      <c r="B1915" s="3"/>
      <c r="C1915" s="3"/>
      <c r="D1915" s="3" t="s">
        <v>3927</v>
      </c>
    </row>
    <row r="1916" spans="1:4" x14ac:dyDescent="0.25">
      <c r="A1916" s="3" t="s">
        <v>6958</v>
      </c>
      <c r="B1916" s="3" t="s">
        <v>3949</v>
      </c>
      <c r="C1916" s="3"/>
      <c r="D1916" s="3" t="s">
        <v>3927</v>
      </c>
    </row>
    <row r="1917" spans="1:4" x14ac:dyDescent="0.25">
      <c r="A1917" s="3" t="s">
        <v>6959</v>
      </c>
      <c r="B1917" s="3"/>
      <c r="C1917" s="3"/>
      <c r="D1917" s="3" t="s">
        <v>3927</v>
      </c>
    </row>
    <row r="1918" spans="1:4" x14ac:dyDescent="0.25">
      <c r="A1918" s="3" t="s">
        <v>6960</v>
      </c>
      <c r="B1918" s="3"/>
      <c r="C1918" s="3"/>
      <c r="D1918" s="3" t="s">
        <v>3927</v>
      </c>
    </row>
    <row r="1919" spans="1:4" x14ac:dyDescent="0.25">
      <c r="A1919" s="3" t="s">
        <v>6962</v>
      </c>
      <c r="B1919" s="3" t="s">
        <v>4050</v>
      </c>
      <c r="C1919" s="3" t="s">
        <v>6963</v>
      </c>
      <c r="D1919" s="3" t="s">
        <v>3927</v>
      </c>
    </row>
    <row r="1920" spans="1:4" x14ac:dyDescent="0.25">
      <c r="A1920" s="3" t="s">
        <v>6964</v>
      </c>
      <c r="B1920" s="3" t="s">
        <v>3958</v>
      </c>
      <c r="C1920" s="3"/>
      <c r="D1920" s="3" t="s">
        <v>3927</v>
      </c>
    </row>
    <row r="1921" spans="1:4" x14ac:dyDescent="0.25">
      <c r="A1921" s="3" t="s">
        <v>6966</v>
      </c>
      <c r="B1921" s="3" t="s">
        <v>6571</v>
      </c>
      <c r="C1921" s="3"/>
      <c r="D1921" s="3" t="s">
        <v>3927</v>
      </c>
    </row>
    <row r="1922" spans="1:4" x14ac:dyDescent="0.25">
      <c r="A1922" s="3" t="s">
        <v>6967</v>
      </c>
      <c r="B1922" s="3"/>
      <c r="C1922" s="3"/>
      <c r="D1922" s="3" t="s">
        <v>3927</v>
      </c>
    </row>
    <row r="1923" spans="1:4" x14ac:dyDescent="0.25">
      <c r="A1923" s="3" t="s">
        <v>6968</v>
      </c>
      <c r="B1923" s="3"/>
      <c r="C1923" s="3"/>
      <c r="D1923" s="3" t="s">
        <v>3927</v>
      </c>
    </row>
    <row r="1924" spans="1:4" x14ac:dyDescent="0.25">
      <c r="A1924" s="3" t="s">
        <v>6969</v>
      </c>
      <c r="B1924" s="3" t="s">
        <v>6970</v>
      </c>
      <c r="C1924" s="3"/>
      <c r="D1924" s="3" t="s">
        <v>3927</v>
      </c>
    </row>
    <row r="1925" spans="1:4" x14ac:dyDescent="0.25">
      <c r="A1925" s="3" t="s">
        <v>6971</v>
      </c>
      <c r="B1925" s="3" t="s">
        <v>6972</v>
      </c>
      <c r="C1925" s="3" t="s">
        <v>6973</v>
      </c>
      <c r="D1925" s="3" t="s">
        <v>3927</v>
      </c>
    </row>
    <row r="1926" spans="1:4" x14ac:dyDescent="0.25">
      <c r="A1926" s="3" t="s">
        <v>6976</v>
      </c>
      <c r="B1926" s="3"/>
      <c r="C1926" s="3"/>
      <c r="D1926" s="3" t="s">
        <v>3927</v>
      </c>
    </row>
    <row r="1927" spans="1:4" x14ac:dyDescent="0.25">
      <c r="A1927" s="3" t="s">
        <v>6977</v>
      </c>
      <c r="B1927" s="3" t="s">
        <v>3958</v>
      </c>
      <c r="C1927" s="3"/>
      <c r="D1927" s="3" t="s">
        <v>3927</v>
      </c>
    </row>
    <row r="1928" spans="1:4" x14ac:dyDescent="0.25">
      <c r="A1928" s="3" t="s">
        <v>6978</v>
      </c>
      <c r="B1928" s="3" t="s">
        <v>4398</v>
      </c>
      <c r="C1928" s="3"/>
      <c r="D1928" s="3" t="s">
        <v>3927</v>
      </c>
    </row>
    <row r="1929" spans="1:4" x14ac:dyDescent="0.25">
      <c r="A1929" s="3" t="s">
        <v>6979</v>
      </c>
      <c r="B1929" s="3" t="s">
        <v>6980</v>
      </c>
      <c r="C1929" s="3"/>
      <c r="D1929" s="3" t="s">
        <v>3927</v>
      </c>
    </row>
    <row r="1930" spans="1:4" x14ac:dyDescent="0.25">
      <c r="A1930" s="3" t="s">
        <v>6981</v>
      </c>
      <c r="B1930" s="3" t="s">
        <v>6982</v>
      </c>
      <c r="C1930" s="3"/>
      <c r="D1930" s="3" t="s">
        <v>3927</v>
      </c>
    </row>
    <row r="1931" spans="1:4" x14ac:dyDescent="0.25">
      <c r="A1931" s="3" t="s">
        <v>6983</v>
      </c>
      <c r="B1931" s="3" t="s">
        <v>4231</v>
      </c>
      <c r="C1931" s="3"/>
      <c r="D1931" s="3" t="s">
        <v>3927</v>
      </c>
    </row>
    <row r="1932" spans="1:4" x14ac:dyDescent="0.25">
      <c r="A1932" s="3" t="s">
        <v>6984</v>
      </c>
      <c r="B1932" s="3" t="s">
        <v>6985</v>
      </c>
      <c r="C1932" s="3"/>
      <c r="D1932" s="3" t="s">
        <v>3927</v>
      </c>
    </row>
    <row r="1933" spans="1:4" x14ac:dyDescent="0.25">
      <c r="A1933" s="3" t="s">
        <v>6986</v>
      </c>
      <c r="B1933" s="3" t="s">
        <v>6987</v>
      </c>
      <c r="C1933" s="3" t="s">
        <v>6988</v>
      </c>
      <c r="D1933" s="3" t="s">
        <v>3927</v>
      </c>
    </row>
    <row r="1934" spans="1:4" x14ac:dyDescent="0.25">
      <c r="A1934" s="3" t="s">
        <v>6989</v>
      </c>
      <c r="B1934" s="3" t="s">
        <v>5117</v>
      </c>
      <c r="C1934" s="3"/>
      <c r="D1934" s="3" t="s">
        <v>3927</v>
      </c>
    </row>
    <row r="1935" spans="1:4" x14ac:dyDescent="0.25">
      <c r="A1935" s="3" t="s">
        <v>6990</v>
      </c>
      <c r="B1935" s="3" t="s">
        <v>5224</v>
      </c>
      <c r="C1935" s="3" t="s">
        <v>4836</v>
      </c>
      <c r="D1935" s="3" t="s">
        <v>3927</v>
      </c>
    </row>
    <row r="1936" spans="1:4" x14ac:dyDescent="0.25">
      <c r="A1936" s="3" t="s">
        <v>6991</v>
      </c>
      <c r="B1936" s="3"/>
      <c r="C1936" s="3"/>
      <c r="D1936" s="3" t="s">
        <v>3927</v>
      </c>
    </row>
    <row r="1937" spans="1:4" x14ac:dyDescent="0.25">
      <c r="A1937" s="3" t="s">
        <v>6992</v>
      </c>
      <c r="B1937" s="3"/>
      <c r="C1937" s="3"/>
      <c r="D1937" s="3" t="s">
        <v>3927</v>
      </c>
    </row>
    <row r="1938" spans="1:4" x14ac:dyDescent="0.25">
      <c r="A1938" s="3" t="s">
        <v>6993</v>
      </c>
      <c r="B1938" s="3" t="s">
        <v>4526</v>
      </c>
      <c r="C1938" s="3"/>
      <c r="D1938" s="3" t="s">
        <v>3927</v>
      </c>
    </row>
    <row r="1939" spans="1:4" x14ac:dyDescent="0.25">
      <c r="A1939" s="3" t="s">
        <v>6994</v>
      </c>
      <c r="B1939" s="3" t="s">
        <v>5460</v>
      </c>
      <c r="C1939" s="3"/>
      <c r="D1939" s="3" t="s">
        <v>3927</v>
      </c>
    </row>
    <row r="1940" spans="1:4" x14ac:dyDescent="0.25">
      <c r="A1940" s="3" t="s">
        <v>6995</v>
      </c>
      <c r="B1940" s="3" t="s">
        <v>6996</v>
      </c>
      <c r="C1940" s="3" t="s">
        <v>6997</v>
      </c>
      <c r="D1940" s="3" t="s">
        <v>3927</v>
      </c>
    </row>
    <row r="1941" spans="1:4" x14ac:dyDescent="0.25">
      <c r="A1941" s="3" t="s">
        <v>6998</v>
      </c>
      <c r="B1941" s="3" t="s">
        <v>6999</v>
      </c>
      <c r="C1941" s="3"/>
      <c r="D1941" s="3" t="s">
        <v>3927</v>
      </c>
    </row>
    <row r="1942" spans="1:4" x14ac:dyDescent="0.25">
      <c r="A1942" s="3" t="s">
        <v>7000</v>
      </c>
      <c r="B1942" s="3" t="s">
        <v>3949</v>
      </c>
      <c r="C1942" s="3"/>
      <c r="D1942" s="3" t="s">
        <v>3927</v>
      </c>
    </row>
    <row r="1943" spans="1:4" x14ac:dyDescent="0.25">
      <c r="A1943" s="3" t="s">
        <v>7001</v>
      </c>
      <c r="B1943" s="3"/>
      <c r="C1943" s="3"/>
      <c r="D1943" s="3" t="s">
        <v>3927</v>
      </c>
    </row>
    <row r="1944" spans="1:4" x14ac:dyDescent="0.25">
      <c r="A1944" s="3" t="s">
        <v>7002</v>
      </c>
      <c r="B1944" s="3" t="s">
        <v>4768</v>
      </c>
      <c r="C1944" s="3"/>
      <c r="D1944" s="3" t="s">
        <v>3927</v>
      </c>
    </row>
    <row r="1945" spans="1:4" x14ac:dyDescent="0.25">
      <c r="A1945" s="3" t="s">
        <v>7003</v>
      </c>
      <c r="B1945" s="3" t="s">
        <v>6613</v>
      </c>
      <c r="C1945" s="3" t="s">
        <v>6614</v>
      </c>
      <c r="D1945" s="3" t="s">
        <v>3927</v>
      </c>
    </row>
    <row r="1946" spans="1:4" x14ac:dyDescent="0.25">
      <c r="A1946" s="3" t="s">
        <v>7004</v>
      </c>
      <c r="B1946" s="3" t="s">
        <v>7005</v>
      </c>
      <c r="C1946" s="3" t="s">
        <v>6630</v>
      </c>
      <c r="D1946" s="3" t="s">
        <v>3927</v>
      </c>
    </row>
    <row r="1947" spans="1:4" x14ac:dyDescent="0.25">
      <c r="A1947" s="3" t="s">
        <v>7006</v>
      </c>
      <c r="B1947" s="3" t="s">
        <v>7007</v>
      </c>
      <c r="C1947" s="3"/>
      <c r="D1947" s="3" t="s">
        <v>3927</v>
      </c>
    </row>
    <row r="1948" spans="1:4" x14ac:dyDescent="0.25">
      <c r="A1948" s="3" t="s">
        <v>7008</v>
      </c>
      <c r="B1948" s="3" t="s">
        <v>6511</v>
      </c>
      <c r="C1948" s="3" t="s">
        <v>6512</v>
      </c>
      <c r="D1948" s="3" t="s">
        <v>3927</v>
      </c>
    </row>
    <row r="1949" spans="1:4" x14ac:dyDescent="0.25">
      <c r="A1949" s="3" t="s">
        <v>7009</v>
      </c>
      <c r="B1949" s="3" t="s">
        <v>4082</v>
      </c>
      <c r="C1949" s="3"/>
      <c r="D1949" s="3" t="s">
        <v>3927</v>
      </c>
    </row>
    <row r="1950" spans="1:4" x14ac:dyDescent="0.25">
      <c r="A1950" s="3" t="s">
        <v>7010</v>
      </c>
      <c r="B1950" s="3"/>
      <c r="C1950" s="3"/>
      <c r="D1950" s="3" t="s">
        <v>3927</v>
      </c>
    </row>
    <row r="1951" spans="1:4" x14ac:dyDescent="0.25">
      <c r="A1951" s="3" t="s">
        <v>7011</v>
      </c>
      <c r="B1951" s="3" t="s">
        <v>7012</v>
      </c>
      <c r="C1951" s="3" t="s">
        <v>7013</v>
      </c>
      <c r="D1951" s="3" t="s">
        <v>3927</v>
      </c>
    </row>
    <row r="1952" spans="1:4" x14ac:dyDescent="0.25">
      <c r="A1952" s="3" t="s">
        <v>7014</v>
      </c>
      <c r="B1952" s="3" t="s">
        <v>5114</v>
      </c>
      <c r="C1952" s="3" t="s">
        <v>5115</v>
      </c>
      <c r="D1952" s="3" t="s">
        <v>3927</v>
      </c>
    </row>
    <row r="1953" spans="1:4" x14ac:dyDescent="0.25">
      <c r="A1953" s="3" t="s">
        <v>7015</v>
      </c>
      <c r="B1953" s="3" t="s">
        <v>7016</v>
      </c>
      <c r="C1953" s="3" t="s">
        <v>7017</v>
      </c>
      <c r="D1953" s="3" t="s">
        <v>3927</v>
      </c>
    </row>
    <row r="1954" spans="1:4" x14ac:dyDescent="0.25">
      <c r="A1954" s="3" t="s">
        <v>7018</v>
      </c>
      <c r="B1954" s="3" t="s">
        <v>4020</v>
      </c>
      <c r="C1954" s="3" t="s">
        <v>7019</v>
      </c>
      <c r="D1954" s="3" t="s">
        <v>3927</v>
      </c>
    </row>
    <row r="1955" spans="1:4" x14ac:dyDescent="0.25">
      <c r="A1955" s="3" t="s">
        <v>7020</v>
      </c>
      <c r="B1955" s="3" t="s">
        <v>4709</v>
      </c>
      <c r="C1955" s="3"/>
      <c r="D1955" s="3" t="s">
        <v>3927</v>
      </c>
    </row>
    <row r="1956" spans="1:4" x14ac:dyDescent="0.25">
      <c r="A1956" s="3" t="s">
        <v>7021</v>
      </c>
      <c r="B1956" s="3"/>
      <c r="C1956" s="3"/>
      <c r="D1956" s="3" t="s">
        <v>3927</v>
      </c>
    </row>
    <row r="1957" spans="1:4" x14ac:dyDescent="0.25">
      <c r="A1957" s="3" t="s">
        <v>7022</v>
      </c>
      <c r="B1957" s="3"/>
      <c r="C1957" s="3"/>
      <c r="D1957" s="3" t="s">
        <v>3927</v>
      </c>
    </row>
    <row r="1958" spans="1:4" x14ac:dyDescent="0.25">
      <c r="A1958" s="3" t="s">
        <v>7023</v>
      </c>
      <c r="B1958" s="3"/>
      <c r="C1958" s="3"/>
      <c r="D1958" s="3" t="s">
        <v>3927</v>
      </c>
    </row>
    <row r="1959" spans="1:4" x14ac:dyDescent="0.25">
      <c r="A1959" s="3" t="s">
        <v>7024</v>
      </c>
      <c r="B1959" s="3"/>
      <c r="C1959" s="3"/>
      <c r="D1959" s="3" t="s">
        <v>3927</v>
      </c>
    </row>
    <row r="1960" spans="1:4" x14ac:dyDescent="0.25">
      <c r="A1960" s="3" t="s">
        <v>7025</v>
      </c>
      <c r="B1960" s="3"/>
      <c r="C1960" s="3"/>
      <c r="D1960" s="3" t="s">
        <v>3927</v>
      </c>
    </row>
    <row r="1961" spans="1:4" x14ac:dyDescent="0.25">
      <c r="A1961" s="3" t="s">
        <v>7026</v>
      </c>
      <c r="B1961" s="3" t="s">
        <v>3949</v>
      </c>
      <c r="C1961" s="3"/>
      <c r="D1961" s="3" t="s">
        <v>3927</v>
      </c>
    </row>
    <row r="1962" spans="1:4" x14ac:dyDescent="0.25">
      <c r="A1962" s="3" t="s">
        <v>7027</v>
      </c>
      <c r="B1962" s="3"/>
      <c r="C1962" s="3"/>
      <c r="D1962" s="3" t="s">
        <v>3927</v>
      </c>
    </row>
    <row r="1963" spans="1:4" x14ac:dyDescent="0.25">
      <c r="A1963" s="3" t="s">
        <v>7028</v>
      </c>
      <c r="B1963" s="3" t="s">
        <v>7029</v>
      </c>
      <c r="C1963" s="3"/>
      <c r="D1963" s="3" t="s">
        <v>3927</v>
      </c>
    </row>
    <row r="1964" spans="1:4" x14ac:dyDescent="0.25">
      <c r="A1964" s="3" t="s">
        <v>7032</v>
      </c>
      <c r="B1964" s="3"/>
      <c r="C1964" s="3"/>
      <c r="D1964" s="3" t="s">
        <v>3927</v>
      </c>
    </row>
    <row r="1965" spans="1:4" x14ac:dyDescent="0.25">
      <c r="A1965" s="3" t="s">
        <v>7033</v>
      </c>
      <c r="B1965" s="3"/>
      <c r="C1965" s="3"/>
      <c r="D1965" s="3" t="s">
        <v>3927</v>
      </c>
    </row>
    <row r="1966" spans="1:4" x14ac:dyDescent="0.25">
      <c r="A1966" s="3" t="s">
        <v>7034</v>
      </c>
      <c r="B1966" s="3" t="s">
        <v>3931</v>
      </c>
      <c r="C1966" s="3" t="s">
        <v>4225</v>
      </c>
      <c r="D1966" s="3" t="s">
        <v>3927</v>
      </c>
    </row>
    <row r="1967" spans="1:4" x14ac:dyDescent="0.25">
      <c r="A1967" s="3" t="s">
        <v>7035</v>
      </c>
      <c r="B1967" s="3"/>
      <c r="C1967" s="3"/>
      <c r="D1967" s="3" t="s">
        <v>3927</v>
      </c>
    </row>
    <row r="1968" spans="1:4" x14ac:dyDescent="0.25">
      <c r="A1968" s="3" t="s">
        <v>7037</v>
      </c>
      <c r="B1968" s="3"/>
      <c r="C1968" s="3"/>
      <c r="D1968" s="3" t="s">
        <v>3927</v>
      </c>
    </row>
    <row r="1969" spans="1:4" x14ac:dyDescent="0.25">
      <c r="A1969" s="3" t="s">
        <v>7038</v>
      </c>
      <c r="B1969" s="3" t="s">
        <v>4562</v>
      </c>
      <c r="C1969" s="3"/>
      <c r="D1969" s="3" t="s">
        <v>3927</v>
      </c>
    </row>
    <row r="1970" spans="1:4" x14ac:dyDescent="0.25">
      <c r="A1970" s="3" t="s">
        <v>7039</v>
      </c>
      <c r="B1970" s="3" t="s">
        <v>7040</v>
      </c>
      <c r="C1970" s="3"/>
      <c r="D1970" s="3" t="s">
        <v>3927</v>
      </c>
    </row>
    <row r="1971" spans="1:4" x14ac:dyDescent="0.25">
      <c r="A1971" s="3" t="s">
        <v>7041</v>
      </c>
      <c r="B1971" s="3" t="s">
        <v>4355</v>
      </c>
      <c r="C1971" s="3" t="s">
        <v>4356</v>
      </c>
      <c r="D1971" s="3" t="s">
        <v>3927</v>
      </c>
    </row>
    <row r="1972" spans="1:4" x14ac:dyDescent="0.25">
      <c r="A1972" s="3" t="s">
        <v>7042</v>
      </c>
      <c r="B1972" s="3" t="s">
        <v>7043</v>
      </c>
      <c r="C1972" s="3" t="s">
        <v>7044</v>
      </c>
      <c r="D1972" s="3" t="s">
        <v>3927</v>
      </c>
    </row>
    <row r="1973" spans="1:4" x14ac:dyDescent="0.25">
      <c r="A1973" s="3" t="s">
        <v>7045</v>
      </c>
      <c r="B1973" s="3"/>
      <c r="C1973" s="3"/>
      <c r="D1973" s="3" t="s">
        <v>3927</v>
      </c>
    </row>
    <row r="1974" spans="1:4" x14ac:dyDescent="0.25">
      <c r="A1974" s="3" t="s">
        <v>7046</v>
      </c>
      <c r="B1974" s="3" t="s">
        <v>7047</v>
      </c>
      <c r="C1974" s="3"/>
      <c r="D1974" s="3" t="s">
        <v>3927</v>
      </c>
    </row>
    <row r="1975" spans="1:4" x14ac:dyDescent="0.25">
      <c r="A1975" s="3" t="s">
        <v>7048</v>
      </c>
      <c r="B1975" s="3" t="s">
        <v>7049</v>
      </c>
      <c r="C1975" s="3"/>
      <c r="D1975" s="3" t="s">
        <v>3927</v>
      </c>
    </row>
    <row r="1976" spans="1:4" x14ac:dyDescent="0.25">
      <c r="A1976" s="3" t="s">
        <v>7050</v>
      </c>
      <c r="B1976" s="3" t="s">
        <v>7051</v>
      </c>
      <c r="C1976" s="3" t="s">
        <v>7052</v>
      </c>
      <c r="D1976" s="3" t="s">
        <v>3927</v>
      </c>
    </row>
    <row r="1977" spans="1:4" x14ac:dyDescent="0.25">
      <c r="A1977" s="3" t="s">
        <v>7053</v>
      </c>
      <c r="B1977" s="3" t="s">
        <v>7054</v>
      </c>
      <c r="C1977" s="3" t="s">
        <v>7055</v>
      </c>
      <c r="D1977" s="3" t="s">
        <v>3927</v>
      </c>
    </row>
    <row r="1978" spans="1:4" x14ac:dyDescent="0.25">
      <c r="A1978" s="3" t="s">
        <v>7056</v>
      </c>
      <c r="B1978" s="3" t="s">
        <v>4092</v>
      </c>
      <c r="C1978" s="3"/>
      <c r="D1978" s="3" t="s">
        <v>3927</v>
      </c>
    </row>
    <row r="1979" spans="1:4" x14ac:dyDescent="0.25">
      <c r="A1979" s="3" t="s">
        <v>7057</v>
      </c>
      <c r="B1979" s="3" t="s">
        <v>7058</v>
      </c>
      <c r="C1979" s="3" t="s">
        <v>6899</v>
      </c>
      <c r="D1979" s="3" t="s">
        <v>3927</v>
      </c>
    </row>
    <row r="1980" spans="1:4" x14ac:dyDescent="0.25">
      <c r="A1980" s="3" t="s">
        <v>7059</v>
      </c>
      <c r="B1980" s="3"/>
      <c r="C1980" s="3"/>
      <c r="D1980" s="3" t="s">
        <v>3927</v>
      </c>
    </row>
    <row r="1981" spans="1:4" x14ac:dyDescent="0.25">
      <c r="A1981" s="3" t="s">
        <v>7060</v>
      </c>
      <c r="B1981" s="3" t="s">
        <v>7061</v>
      </c>
      <c r="C1981" s="3" t="s">
        <v>7062</v>
      </c>
      <c r="D1981" s="3" t="s">
        <v>3927</v>
      </c>
    </row>
    <row r="1982" spans="1:4" x14ac:dyDescent="0.25">
      <c r="A1982" s="3" t="s">
        <v>7064</v>
      </c>
      <c r="B1982" s="3"/>
      <c r="C1982" s="3"/>
      <c r="D1982" s="3" t="s">
        <v>3927</v>
      </c>
    </row>
    <row r="1983" spans="1:4" x14ac:dyDescent="0.25">
      <c r="A1983" s="3" t="s">
        <v>7065</v>
      </c>
      <c r="B1983" s="3" t="s">
        <v>5967</v>
      </c>
      <c r="C1983" s="3" t="s">
        <v>7066</v>
      </c>
      <c r="D1983" s="3" t="s">
        <v>3927</v>
      </c>
    </row>
    <row r="1984" spans="1:4" x14ac:dyDescent="0.25">
      <c r="A1984" s="3" t="s">
        <v>7067</v>
      </c>
      <c r="B1984" s="3" t="s">
        <v>7068</v>
      </c>
      <c r="C1984" s="3"/>
      <c r="D1984" s="3" t="s">
        <v>3927</v>
      </c>
    </row>
    <row r="1985" spans="1:4" x14ac:dyDescent="0.25">
      <c r="A1985" s="3" t="s">
        <v>7069</v>
      </c>
      <c r="B1985" s="3"/>
      <c r="C1985" s="3"/>
      <c r="D1985" s="3" t="s">
        <v>3927</v>
      </c>
    </row>
    <row r="1986" spans="1:4" x14ac:dyDescent="0.25">
      <c r="A1986" s="3" t="s">
        <v>7071</v>
      </c>
      <c r="B1986" s="3" t="s">
        <v>4090</v>
      </c>
      <c r="C1986" s="3"/>
      <c r="D1986" s="3" t="s">
        <v>3927</v>
      </c>
    </row>
    <row r="1987" spans="1:4" x14ac:dyDescent="0.25">
      <c r="A1987" s="3" t="s">
        <v>7072</v>
      </c>
      <c r="B1987" s="3" t="s">
        <v>3958</v>
      </c>
      <c r="C1987" s="3" t="s">
        <v>4485</v>
      </c>
      <c r="D1987" s="3" t="s">
        <v>3927</v>
      </c>
    </row>
    <row r="1988" spans="1:4" x14ac:dyDescent="0.25">
      <c r="A1988" s="3" t="s">
        <v>7073</v>
      </c>
      <c r="B1988" s="3" t="s">
        <v>7074</v>
      </c>
      <c r="C1988" s="3"/>
      <c r="D1988" s="3" t="s">
        <v>3927</v>
      </c>
    </row>
    <row r="1989" spans="1:4" x14ac:dyDescent="0.25">
      <c r="A1989" s="3" t="s">
        <v>7075</v>
      </c>
      <c r="B1989" s="3"/>
      <c r="C1989" s="3"/>
      <c r="D1989" s="3" t="s">
        <v>3927</v>
      </c>
    </row>
    <row r="1990" spans="1:4" x14ac:dyDescent="0.25">
      <c r="A1990" s="3" t="s">
        <v>7076</v>
      </c>
      <c r="B1990" s="3" t="s">
        <v>3949</v>
      </c>
      <c r="C1990" s="3"/>
      <c r="D1990" s="3" t="s">
        <v>3927</v>
      </c>
    </row>
    <row r="1991" spans="1:4" x14ac:dyDescent="0.25">
      <c r="A1991" s="3" t="s">
        <v>7080</v>
      </c>
      <c r="B1991" s="3" t="s">
        <v>4252</v>
      </c>
      <c r="C1991" s="3" t="s">
        <v>4367</v>
      </c>
      <c r="D1991" s="3" t="s">
        <v>3927</v>
      </c>
    </row>
    <row r="1992" spans="1:4" x14ac:dyDescent="0.25">
      <c r="A1992" s="3" t="s">
        <v>7081</v>
      </c>
      <c r="B1992" s="3" t="s">
        <v>7082</v>
      </c>
      <c r="C1992" s="3" t="s">
        <v>7083</v>
      </c>
      <c r="D1992" s="3" t="s">
        <v>3927</v>
      </c>
    </row>
    <row r="1993" spans="1:4" x14ac:dyDescent="0.25">
      <c r="A1993" s="3" t="s">
        <v>7084</v>
      </c>
      <c r="B1993" s="3" t="s">
        <v>7085</v>
      </c>
      <c r="C1993" s="3"/>
      <c r="D1993" s="3" t="s">
        <v>3927</v>
      </c>
    </row>
    <row r="1994" spans="1:4" x14ac:dyDescent="0.25">
      <c r="A1994" s="3" t="s">
        <v>7086</v>
      </c>
      <c r="B1994" s="3" t="s">
        <v>4072</v>
      </c>
      <c r="C1994" s="3"/>
      <c r="D1994" s="3" t="s">
        <v>3927</v>
      </c>
    </row>
    <row r="1995" spans="1:4" x14ac:dyDescent="0.25">
      <c r="A1995" s="3" t="s">
        <v>7087</v>
      </c>
      <c r="B1995" s="3" t="s">
        <v>5362</v>
      </c>
      <c r="C1995" s="3"/>
      <c r="D1995" s="3" t="s">
        <v>3927</v>
      </c>
    </row>
    <row r="1996" spans="1:4" x14ac:dyDescent="0.25">
      <c r="A1996" s="3" t="s">
        <v>7088</v>
      </c>
      <c r="B1996" s="3" t="s">
        <v>4750</v>
      </c>
      <c r="C1996" s="3" t="s">
        <v>6828</v>
      </c>
      <c r="D1996" s="3" t="s">
        <v>3927</v>
      </c>
    </row>
    <row r="1997" spans="1:4" x14ac:dyDescent="0.25">
      <c r="A1997" s="3" t="s">
        <v>7089</v>
      </c>
      <c r="B1997" s="3"/>
      <c r="C1997" s="3"/>
      <c r="D1997" s="3" t="s">
        <v>3927</v>
      </c>
    </row>
    <row r="1998" spans="1:4" x14ac:dyDescent="0.25">
      <c r="A1998" s="3" t="s">
        <v>7090</v>
      </c>
      <c r="B1998" s="3" t="s">
        <v>3949</v>
      </c>
      <c r="C1998" s="3"/>
      <c r="D1998" s="3" t="s">
        <v>3927</v>
      </c>
    </row>
    <row r="1999" spans="1:4" x14ac:dyDescent="0.25">
      <c r="A1999" s="3" t="s">
        <v>7091</v>
      </c>
      <c r="B1999" s="3" t="s">
        <v>3943</v>
      </c>
      <c r="C1999" s="3"/>
      <c r="D1999" s="3" t="s">
        <v>3927</v>
      </c>
    </row>
    <row r="2000" spans="1:4" x14ac:dyDescent="0.25">
      <c r="A2000" s="3" t="s">
        <v>7092</v>
      </c>
      <c r="B2000" s="3" t="s">
        <v>4934</v>
      </c>
      <c r="C2000" s="3"/>
      <c r="D2000" s="3" t="s">
        <v>3927</v>
      </c>
    </row>
    <row r="2001" spans="1:4" x14ac:dyDescent="0.25">
      <c r="A2001" s="3" t="s">
        <v>7093</v>
      </c>
      <c r="B2001" s="3" t="s">
        <v>7094</v>
      </c>
      <c r="C2001" s="3"/>
      <c r="D2001" s="3" t="s">
        <v>3927</v>
      </c>
    </row>
    <row r="2002" spans="1:4" x14ac:dyDescent="0.25">
      <c r="A2002" s="3" t="s">
        <v>7096</v>
      </c>
      <c r="B2002" s="3" t="s">
        <v>3931</v>
      </c>
      <c r="C2002" s="3" t="s">
        <v>7097</v>
      </c>
      <c r="D2002" s="3" t="s">
        <v>3927</v>
      </c>
    </row>
    <row r="2003" spans="1:4" x14ac:dyDescent="0.25">
      <c r="A2003" s="3" t="s">
        <v>7098</v>
      </c>
      <c r="B2003" s="3" t="s">
        <v>4020</v>
      </c>
      <c r="C2003" s="3" t="s">
        <v>3932</v>
      </c>
      <c r="D2003" s="3" t="s">
        <v>3927</v>
      </c>
    </row>
    <row r="2004" spans="1:4" x14ac:dyDescent="0.25">
      <c r="A2004" s="3" t="s">
        <v>7099</v>
      </c>
      <c r="B2004" s="3" t="s">
        <v>7100</v>
      </c>
      <c r="C2004" s="3" t="s">
        <v>7101</v>
      </c>
      <c r="D2004" s="3" t="s">
        <v>3927</v>
      </c>
    </row>
    <row r="2005" spans="1:4" x14ac:dyDescent="0.25">
      <c r="A2005" s="3" t="s">
        <v>7102</v>
      </c>
      <c r="B2005" s="3" t="s">
        <v>7103</v>
      </c>
      <c r="C2005" s="3" t="s">
        <v>7104</v>
      </c>
      <c r="D2005" s="3" t="s">
        <v>3927</v>
      </c>
    </row>
    <row r="2006" spans="1:4" x14ac:dyDescent="0.25">
      <c r="A2006" s="3" t="s">
        <v>7105</v>
      </c>
      <c r="B2006" s="3" t="s">
        <v>7106</v>
      </c>
      <c r="C2006" s="3"/>
      <c r="D2006" s="3" t="s">
        <v>3927</v>
      </c>
    </row>
    <row r="2007" spans="1:4" x14ac:dyDescent="0.25">
      <c r="A2007" s="3" t="s">
        <v>7107</v>
      </c>
      <c r="B2007" s="3" t="s">
        <v>3958</v>
      </c>
      <c r="C2007" s="3"/>
      <c r="D2007" s="3" t="s">
        <v>3927</v>
      </c>
    </row>
    <row r="2008" spans="1:4" x14ac:dyDescent="0.25">
      <c r="A2008" s="3" t="s">
        <v>7108</v>
      </c>
      <c r="B2008" s="3"/>
      <c r="C2008" s="3"/>
      <c r="D2008" s="3" t="s">
        <v>3927</v>
      </c>
    </row>
    <row r="2009" spans="1:4" x14ac:dyDescent="0.25">
      <c r="A2009" s="3" t="s">
        <v>7109</v>
      </c>
      <c r="B2009" s="3" t="s">
        <v>4573</v>
      </c>
      <c r="C2009" s="3"/>
      <c r="D2009" s="3" t="s">
        <v>3927</v>
      </c>
    </row>
    <row r="2010" spans="1:4" x14ac:dyDescent="0.25">
      <c r="A2010" s="3" t="s">
        <v>7110</v>
      </c>
      <c r="B2010" s="3" t="s">
        <v>7111</v>
      </c>
      <c r="C2010" s="3" t="s">
        <v>7112</v>
      </c>
      <c r="D2010" s="3" t="s">
        <v>3927</v>
      </c>
    </row>
    <row r="2011" spans="1:4" x14ac:dyDescent="0.25">
      <c r="A2011" s="3" t="s">
        <v>7113</v>
      </c>
      <c r="B2011" s="3"/>
      <c r="C2011" s="3"/>
      <c r="D2011" s="3" t="s">
        <v>3927</v>
      </c>
    </row>
    <row r="2012" spans="1:4" x14ac:dyDescent="0.25">
      <c r="A2012" s="3" t="s">
        <v>7114</v>
      </c>
      <c r="B2012" s="3" t="s">
        <v>4300</v>
      </c>
      <c r="C2012" s="3" t="s">
        <v>7115</v>
      </c>
      <c r="D2012" s="3" t="s">
        <v>3927</v>
      </c>
    </row>
    <row r="2013" spans="1:4" x14ac:dyDescent="0.25">
      <c r="A2013" s="3" t="s">
        <v>7119</v>
      </c>
      <c r="B2013" s="3"/>
      <c r="C2013" s="3"/>
      <c r="D2013" s="3" t="s">
        <v>3927</v>
      </c>
    </row>
    <row r="2014" spans="1:4" x14ac:dyDescent="0.25">
      <c r="A2014" s="3" t="s">
        <v>7120</v>
      </c>
      <c r="B2014" s="3" t="s">
        <v>7121</v>
      </c>
      <c r="C2014" s="3" t="s">
        <v>7122</v>
      </c>
      <c r="D2014" s="3" t="s">
        <v>3927</v>
      </c>
    </row>
    <row r="2015" spans="1:4" x14ac:dyDescent="0.25">
      <c r="A2015" s="3" t="s">
        <v>7123</v>
      </c>
      <c r="B2015" s="3" t="s">
        <v>4020</v>
      </c>
      <c r="C2015" s="3" t="s">
        <v>7019</v>
      </c>
      <c r="D2015" s="3" t="s">
        <v>3927</v>
      </c>
    </row>
    <row r="2016" spans="1:4" x14ac:dyDescent="0.25">
      <c r="A2016" s="3" t="s">
        <v>7125</v>
      </c>
      <c r="B2016" s="3" t="s">
        <v>6563</v>
      </c>
      <c r="C2016" s="3"/>
      <c r="D2016" s="3" t="s">
        <v>3927</v>
      </c>
    </row>
    <row r="2017" spans="1:4" x14ac:dyDescent="0.25">
      <c r="A2017" s="3" t="s">
        <v>7126</v>
      </c>
      <c r="B2017" s="3" t="s">
        <v>7127</v>
      </c>
      <c r="C2017" s="3" t="s">
        <v>5002</v>
      </c>
      <c r="D2017" s="3" t="s">
        <v>3927</v>
      </c>
    </row>
    <row r="2018" spans="1:4" x14ac:dyDescent="0.25">
      <c r="A2018" s="3" t="s">
        <v>7128</v>
      </c>
      <c r="B2018" s="3" t="s">
        <v>6288</v>
      </c>
      <c r="C2018" s="3" t="s">
        <v>7129</v>
      </c>
      <c r="D2018" s="3" t="s">
        <v>3927</v>
      </c>
    </row>
    <row r="2019" spans="1:4" x14ac:dyDescent="0.25">
      <c r="A2019" s="3" t="s">
        <v>7130</v>
      </c>
      <c r="B2019" s="3"/>
      <c r="C2019" s="3"/>
      <c r="D2019" s="3" t="s">
        <v>3927</v>
      </c>
    </row>
    <row r="2020" spans="1:4" x14ac:dyDescent="0.25">
      <c r="A2020" s="3" t="s">
        <v>7131</v>
      </c>
      <c r="B2020" s="3" t="s">
        <v>4796</v>
      </c>
      <c r="C2020" s="3"/>
      <c r="D2020" s="3" t="s">
        <v>3927</v>
      </c>
    </row>
    <row r="2021" spans="1:4" x14ac:dyDescent="0.25">
      <c r="A2021" s="3" t="s">
        <v>7132</v>
      </c>
      <c r="B2021" s="3"/>
      <c r="C2021" s="3"/>
      <c r="D2021" s="3" t="s">
        <v>3927</v>
      </c>
    </row>
    <row r="2022" spans="1:4" x14ac:dyDescent="0.25">
      <c r="A2022" s="3" t="s">
        <v>7133</v>
      </c>
      <c r="B2022" s="3"/>
      <c r="C2022" s="3"/>
      <c r="D2022" s="3" t="s">
        <v>3927</v>
      </c>
    </row>
    <row r="2023" spans="1:4" x14ac:dyDescent="0.25">
      <c r="A2023" s="3" t="s">
        <v>7134</v>
      </c>
      <c r="B2023" s="3" t="s">
        <v>7135</v>
      </c>
      <c r="C2023" s="3"/>
      <c r="D2023" s="3" t="s">
        <v>3927</v>
      </c>
    </row>
    <row r="2024" spans="1:4" x14ac:dyDescent="0.25">
      <c r="A2024" s="3" t="s">
        <v>7136</v>
      </c>
      <c r="B2024" s="3" t="s">
        <v>7137</v>
      </c>
      <c r="C2024" s="3" t="s">
        <v>7138</v>
      </c>
      <c r="D2024" s="3" t="s">
        <v>3927</v>
      </c>
    </row>
    <row r="2025" spans="1:4" x14ac:dyDescent="0.25">
      <c r="A2025" s="3" t="s">
        <v>7139</v>
      </c>
      <c r="B2025" s="3" t="s">
        <v>7140</v>
      </c>
      <c r="C2025" s="3" t="s">
        <v>7141</v>
      </c>
      <c r="D2025" s="3" t="s">
        <v>3927</v>
      </c>
    </row>
    <row r="2026" spans="1:4" x14ac:dyDescent="0.25">
      <c r="A2026" s="3" t="s">
        <v>7142</v>
      </c>
      <c r="B2026" s="3" t="s">
        <v>4309</v>
      </c>
      <c r="C2026" s="3" t="s">
        <v>7143</v>
      </c>
      <c r="D2026" s="3" t="s">
        <v>3927</v>
      </c>
    </row>
    <row r="2027" spans="1:4" x14ac:dyDescent="0.25">
      <c r="A2027" s="3" t="s">
        <v>7144</v>
      </c>
      <c r="B2027" s="3"/>
      <c r="C2027" s="3"/>
      <c r="D2027" s="3" t="s">
        <v>3927</v>
      </c>
    </row>
    <row r="2028" spans="1:4" x14ac:dyDescent="0.25">
      <c r="A2028" s="3" t="s">
        <v>7145</v>
      </c>
      <c r="B2028" s="3" t="s">
        <v>3931</v>
      </c>
      <c r="C2028" s="3" t="s">
        <v>7146</v>
      </c>
      <c r="D2028" s="3" t="s">
        <v>3927</v>
      </c>
    </row>
    <row r="2029" spans="1:4" x14ac:dyDescent="0.25">
      <c r="A2029" s="3" t="s">
        <v>7147</v>
      </c>
      <c r="B2029" s="3" t="s">
        <v>4264</v>
      </c>
      <c r="C2029" s="3"/>
      <c r="D2029" s="3" t="s">
        <v>3927</v>
      </c>
    </row>
    <row r="2030" spans="1:4" x14ac:dyDescent="0.25">
      <c r="A2030" s="3" t="s">
        <v>7148</v>
      </c>
      <c r="B2030" s="3" t="s">
        <v>4554</v>
      </c>
      <c r="C2030" s="3"/>
      <c r="D2030" s="3" t="s">
        <v>3927</v>
      </c>
    </row>
    <row r="2031" spans="1:4" x14ac:dyDescent="0.25">
      <c r="A2031" s="3" t="s">
        <v>7149</v>
      </c>
      <c r="B2031" s="3"/>
      <c r="C2031" s="3"/>
      <c r="D2031" s="3" t="s">
        <v>3927</v>
      </c>
    </row>
    <row r="2032" spans="1:4" x14ac:dyDescent="0.25">
      <c r="A2032" s="3" t="s">
        <v>7150</v>
      </c>
      <c r="B2032" s="3" t="s">
        <v>4228</v>
      </c>
      <c r="C2032" s="3" t="s">
        <v>5832</v>
      </c>
      <c r="D2032" s="3" t="s">
        <v>3927</v>
      </c>
    </row>
    <row r="2033" spans="1:4" x14ac:dyDescent="0.25">
      <c r="A2033" s="3" t="s">
        <v>7151</v>
      </c>
      <c r="B2033" s="3" t="s">
        <v>7152</v>
      </c>
      <c r="C2033" s="3"/>
      <c r="D2033" s="3" t="s">
        <v>3927</v>
      </c>
    </row>
    <row r="2034" spans="1:4" x14ac:dyDescent="0.25">
      <c r="A2034" s="3" t="s">
        <v>7153</v>
      </c>
      <c r="B2034" s="3"/>
      <c r="C2034" s="3"/>
      <c r="D2034" s="3" t="s">
        <v>3927</v>
      </c>
    </row>
    <row r="2035" spans="1:4" x14ac:dyDescent="0.25">
      <c r="A2035" s="3" t="s">
        <v>7154</v>
      </c>
      <c r="B2035" s="3"/>
      <c r="C2035" s="3"/>
      <c r="D2035" s="3" t="s">
        <v>3927</v>
      </c>
    </row>
    <row r="2036" spans="1:4" x14ac:dyDescent="0.25">
      <c r="A2036" s="3" t="s">
        <v>7155</v>
      </c>
      <c r="B2036" s="3" t="s">
        <v>3931</v>
      </c>
      <c r="C2036" s="3" t="s">
        <v>6952</v>
      </c>
      <c r="D2036" s="3" t="s">
        <v>3927</v>
      </c>
    </row>
    <row r="2037" spans="1:4" x14ac:dyDescent="0.25">
      <c r="A2037" s="3" t="s">
        <v>7156</v>
      </c>
      <c r="B2037" s="3"/>
      <c r="C2037" s="3"/>
      <c r="D2037" s="3" t="s">
        <v>3927</v>
      </c>
    </row>
    <row r="2038" spans="1:4" x14ac:dyDescent="0.25">
      <c r="A2038" s="3" t="s">
        <v>7157</v>
      </c>
      <c r="B2038" s="3"/>
      <c r="C2038" s="3"/>
      <c r="D2038" s="3" t="s">
        <v>3927</v>
      </c>
    </row>
    <row r="2039" spans="1:4" x14ac:dyDescent="0.25">
      <c r="A2039" s="3" t="s">
        <v>7159</v>
      </c>
      <c r="B2039" s="3" t="s">
        <v>6509</v>
      </c>
      <c r="C2039" s="3"/>
      <c r="D2039" s="3" t="s">
        <v>3927</v>
      </c>
    </row>
    <row r="2040" spans="1:4" x14ac:dyDescent="0.25">
      <c r="A2040" s="3" t="s">
        <v>7160</v>
      </c>
      <c r="B2040" s="3" t="s">
        <v>4040</v>
      </c>
      <c r="C2040" s="3"/>
      <c r="D2040" s="3" t="s">
        <v>3927</v>
      </c>
    </row>
    <row r="2041" spans="1:4" x14ac:dyDescent="0.25">
      <c r="A2041" s="3" t="s">
        <v>7161</v>
      </c>
      <c r="B2041" s="3" t="s">
        <v>7162</v>
      </c>
      <c r="C2041" s="3"/>
      <c r="D2041" s="3" t="s">
        <v>3927</v>
      </c>
    </row>
    <row r="2042" spans="1:4" x14ac:dyDescent="0.25">
      <c r="A2042" s="3" t="s">
        <v>7163</v>
      </c>
      <c r="B2042" s="3" t="s">
        <v>7164</v>
      </c>
      <c r="C2042" s="3"/>
      <c r="D2042" s="3" t="s">
        <v>3927</v>
      </c>
    </row>
    <row r="2043" spans="1:4" x14ac:dyDescent="0.25">
      <c r="A2043" s="3" t="s">
        <v>7165</v>
      </c>
      <c r="B2043" s="3" t="s">
        <v>4218</v>
      </c>
      <c r="C2043" s="3"/>
      <c r="D2043" s="3" t="s">
        <v>3927</v>
      </c>
    </row>
    <row r="2044" spans="1:4" x14ac:dyDescent="0.25">
      <c r="A2044" s="3" t="s">
        <v>7166</v>
      </c>
      <c r="B2044" s="3"/>
      <c r="C2044" s="3"/>
      <c r="D2044" s="3" t="s">
        <v>3927</v>
      </c>
    </row>
    <row r="2045" spans="1:4" x14ac:dyDescent="0.25">
      <c r="A2045" s="3" t="s">
        <v>7167</v>
      </c>
      <c r="B2045" s="3" t="s">
        <v>7168</v>
      </c>
      <c r="C2045" s="3" t="s">
        <v>7169</v>
      </c>
      <c r="D2045" s="3" t="s">
        <v>3927</v>
      </c>
    </row>
    <row r="2046" spans="1:4" x14ac:dyDescent="0.25">
      <c r="A2046" s="3" t="s">
        <v>7170</v>
      </c>
      <c r="B2046" s="3" t="s">
        <v>4409</v>
      </c>
      <c r="C2046" s="3" t="s">
        <v>4410</v>
      </c>
      <c r="D2046" s="3" t="s">
        <v>3927</v>
      </c>
    </row>
    <row r="2047" spans="1:4" x14ac:dyDescent="0.25">
      <c r="A2047" s="3" t="s">
        <v>7171</v>
      </c>
      <c r="B2047" s="3"/>
      <c r="C2047" s="3"/>
      <c r="D2047" s="3" t="s">
        <v>3927</v>
      </c>
    </row>
    <row r="2048" spans="1:4" x14ac:dyDescent="0.25">
      <c r="A2048" s="3" t="s">
        <v>7172</v>
      </c>
      <c r="B2048" s="3" t="s">
        <v>4361</v>
      </c>
      <c r="C2048" s="3"/>
      <c r="D2048" s="3" t="s">
        <v>3927</v>
      </c>
    </row>
    <row r="2049" spans="1:4" x14ac:dyDescent="0.25">
      <c r="A2049" s="3" t="s">
        <v>7173</v>
      </c>
      <c r="B2049" s="3" t="s">
        <v>5041</v>
      </c>
      <c r="C2049" s="3" t="s">
        <v>5042</v>
      </c>
      <c r="D2049" s="3" t="s">
        <v>3927</v>
      </c>
    </row>
    <row r="2050" spans="1:4" x14ac:dyDescent="0.25">
      <c r="A2050" s="3" t="s">
        <v>7174</v>
      </c>
      <c r="B2050" s="3" t="s">
        <v>3949</v>
      </c>
      <c r="C2050" s="3"/>
      <c r="D2050" s="3" t="s">
        <v>3927</v>
      </c>
    </row>
    <row r="2051" spans="1:4" x14ac:dyDescent="0.25">
      <c r="A2051" s="3" t="s">
        <v>7175</v>
      </c>
      <c r="B2051" s="3" t="s">
        <v>3949</v>
      </c>
      <c r="C2051" s="3"/>
      <c r="D2051" s="3" t="s">
        <v>3927</v>
      </c>
    </row>
    <row r="2052" spans="1:4" x14ac:dyDescent="0.25">
      <c r="A2052" s="3" t="s">
        <v>7177</v>
      </c>
      <c r="B2052" s="3" t="s">
        <v>7178</v>
      </c>
      <c r="C2052" s="3" t="s">
        <v>5999</v>
      </c>
      <c r="D2052" s="3" t="s">
        <v>3927</v>
      </c>
    </row>
    <row r="2053" spans="1:4" x14ac:dyDescent="0.25">
      <c r="A2053" s="3" t="s">
        <v>7180</v>
      </c>
      <c r="B2053" s="3" t="s">
        <v>7181</v>
      </c>
      <c r="C2053" s="3" t="s">
        <v>7182</v>
      </c>
      <c r="D2053" s="3" t="s">
        <v>3927</v>
      </c>
    </row>
    <row r="2054" spans="1:4" x14ac:dyDescent="0.25">
      <c r="A2054" s="3" t="s">
        <v>7183</v>
      </c>
      <c r="B2054" s="3" t="s">
        <v>7184</v>
      </c>
      <c r="C2054" s="3" t="s">
        <v>7185</v>
      </c>
      <c r="D2054" s="3" t="s">
        <v>3927</v>
      </c>
    </row>
    <row r="2055" spans="1:4" x14ac:dyDescent="0.25">
      <c r="A2055" s="3" t="s">
        <v>7186</v>
      </c>
      <c r="B2055" s="3" t="s">
        <v>3949</v>
      </c>
      <c r="C2055" s="3"/>
      <c r="D2055" s="3" t="s">
        <v>3927</v>
      </c>
    </row>
    <row r="2056" spans="1:4" x14ac:dyDescent="0.25">
      <c r="A2056" s="3" t="s">
        <v>7187</v>
      </c>
      <c r="B2056" s="3" t="s">
        <v>7188</v>
      </c>
      <c r="C2056" s="3" t="s">
        <v>7189</v>
      </c>
      <c r="D2056" s="3" t="s">
        <v>3927</v>
      </c>
    </row>
    <row r="2057" spans="1:4" x14ac:dyDescent="0.25">
      <c r="A2057" s="3" t="s">
        <v>7190</v>
      </c>
      <c r="B2057" s="3" t="s">
        <v>3931</v>
      </c>
      <c r="C2057" s="3" t="s">
        <v>4306</v>
      </c>
      <c r="D2057" s="3" t="s">
        <v>3927</v>
      </c>
    </row>
    <row r="2058" spans="1:4" x14ac:dyDescent="0.25">
      <c r="A2058" s="3" t="s">
        <v>7191</v>
      </c>
      <c r="B2058" s="3" t="s">
        <v>7192</v>
      </c>
      <c r="C2058" s="3"/>
      <c r="D2058" s="3" t="s">
        <v>3927</v>
      </c>
    </row>
    <row r="2059" spans="1:4" x14ac:dyDescent="0.25">
      <c r="A2059" s="3" t="s">
        <v>7193</v>
      </c>
      <c r="B2059" s="3" t="s">
        <v>7194</v>
      </c>
      <c r="C2059" s="3" t="s">
        <v>7195</v>
      </c>
      <c r="D2059" s="3" t="s">
        <v>3927</v>
      </c>
    </row>
    <row r="2060" spans="1:4" x14ac:dyDescent="0.25">
      <c r="A2060" s="3" t="s">
        <v>7196</v>
      </c>
      <c r="B2060" s="3" t="s">
        <v>4137</v>
      </c>
      <c r="C2060" s="3"/>
      <c r="D2060" s="3" t="s">
        <v>3927</v>
      </c>
    </row>
    <row r="2061" spans="1:4" x14ac:dyDescent="0.25">
      <c r="A2061" s="3" t="s">
        <v>7197</v>
      </c>
      <c r="B2061" s="3"/>
      <c r="C2061" s="3"/>
      <c r="D2061" s="3" t="s">
        <v>3927</v>
      </c>
    </row>
    <row r="2062" spans="1:4" x14ac:dyDescent="0.25">
      <c r="A2062" s="3" t="s">
        <v>7198</v>
      </c>
      <c r="B2062" s="3" t="s">
        <v>7199</v>
      </c>
      <c r="C2062" s="3"/>
      <c r="D2062" s="3" t="s">
        <v>3927</v>
      </c>
    </row>
    <row r="2063" spans="1:4" x14ac:dyDescent="0.25">
      <c r="A2063" s="3" t="s">
        <v>7200</v>
      </c>
      <c r="B2063" s="3" t="s">
        <v>6987</v>
      </c>
      <c r="C2063" s="3" t="s">
        <v>6988</v>
      </c>
      <c r="D2063" s="3" t="s">
        <v>3927</v>
      </c>
    </row>
    <row r="2064" spans="1:4" x14ac:dyDescent="0.25">
      <c r="A2064" s="3" t="s">
        <v>7201</v>
      </c>
      <c r="B2064" s="3" t="s">
        <v>7202</v>
      </c>
      <c r="C2064" s="3"/>
      <c r="D2064" s="3" t="s">
        <v>3927</v>
      </c>
    </row>
    <row r="2065" spans="1:4" x14ac:dyDescent="0.25">
      <c r="A2065" s="3" t="s">
        <v>7203</v>
      </c>
      <c r="B2065" s="3" t="s">
        <v>3931</v>
      </c>
      <c r="C2065" s="3" t="s">
        <v>5778</v>
      </c>
      <c r="D2065" s="3" t="s">
        <v>3927</v>
      </c>
    </row>
    <row r="2066" spans="1:4" x14ac:dyDescent="0.25">
      <c r="A2066" s="3" t="s">
        <v>7204</v>
      </c>
      <c r="B2066" s="3"/>
      <c r="C2066" s="3"/>
      <c r="D2066" s="3" t="s">
        <v>3927</v>
      </c>
    </row>
    <row r="2067" spans="1:4" x14ac:dyDescent="0.25">
      <c r="A2067" s="3" t="s">
        <v>7205</v>
      </c>
      <c r="B2067" s="3" t="s">
        <v>7206</v>
      </c>
      <c r="C2067" s="3"/>
      <c r="D2067" s="3" t="s">
        <v>3927</v>
      </c>
    </row>
    <row r="2068" spans="1:4" x14ac:dyDescent="0.25">
      <c r="A2068" s="3" t="s">
        <v>7207</v>
      </c>
      <c r="B2068" s="3" t="s">
        <v>3949</v>
      </c>
      <c r="C2068" s="3"/>
      <c r="D2068" s="3" t="s">
        <v>3927</v>
      </c>
    </row>
    <row r="2069" spans="1:4" x14ac:dyDescent="0.25">
      <c r="A2069" s="3" t="s">
        <v>7208</v>
      </c>
      <c r="B2069" s="3"/>
      <c r="C2069" s="3"/>
      <c r="D2069" s="3" t="s">
        <v>3927</v>
      </c>
    </row>
    <row r="2070" spans="1:4" x14ac:dyDescent="0.25">
      <c r="A2070" s="3" t="s">
        <v>7209</v>
      </c>
      <c r="B2070" s="3"/>
      <c r="C2070" s="3"/>
      <c r="D2070" s="3" t="s">
        <v>3927</v>
      </c>
    </row>
    <row r="2071" spans="1:4" x14ac:dyDescent="0.25">
      <c r="A2071" s="3" t="s">
        <v>7210</v>
      </c>
      <c r="B2071" s="3" t="s">
        <v>7211</v>
      </c>
      <c r="C2071" s="3" t="s">
        <v>7212</v>
      </c>
      <c r="D2071" s="3" t="s">
        <v>3927</v>
      </c>
    </row>
    <row r="2072" spans="1:4" x14ac:dyDescent="0.25">
      <c r="A2072" s="3" t="s">
        <v>7214</v>
      </c>
      <c r="B2072" s="3" t="s">
        <v>7215</v>
      </c>
      <c r="C2072" s="3"/>
      <c r="D2072" s="3" t="s">
        <v>3927</v>
      </c>
    </row>
    <row r="2073" spans="1:4" x14ac:dyDescent="0.25">
      <c r="A2073" s="3" t="s">
        <v>7218</v>
      </c>
      <c r="B2073" s="3" t="s">
        <v>6288</v>
      </c>
      <c r="C2073" s="3"/>
      <c r="D2073" s="3" t="s">
        <v>3927</v>
      </c>
    </row>
    <row r="2074" spans="1:4" x14ac:dyDescent="0.25">
      <c r="A2074" s="3" t="s">
        <v>7219</v>
      </c>
      <c r="B2074" s="3" t="s">
        <v>4748</v>
      </c>
      <c r="C2074" s="3"/>
      <c r="D2074" s="3" t="s">
        <v>3927</v>
      </c>
    </row>
    <row r="2075" spans="1:4" x14ac:dyDescent="0.25">
      <c r="A2075" s="3" t="s">
        <v>7222</v>
      </c>
      <c r="B2075" s="3" t="s">
        <v>7223</v>
      </c>
      <c r="C2075" s="3" t="s">
        <v>7224</v>
      </c>
      <c r="D2075" s="3" t="s">
        <v>3927</v>
      </c>
    </row>
    <row r="2076" spans="1:4" x14ac:dyDescent="0.25">
      <c r="A2076" s="3" t="s">
        <v>7225</v>
      </c>
      <c r="B2076" s="3" t="s">
        <v>3981</v>
      </c>
      <c r="C2076" s="3" t="s">
        <v>7226</v>
      </c>
      <c r="D2076" s="3" t="s">
        <v>3927</v>
      </c>
    </row>
    <row r="2077" spans="1:4" x14ac:dyDescent="0.25">
      <c r="A2077" s="3" t="s">
        <v>7227</v>
      </c>
      <c r="B2077" s="3" t="s">
        <v>5001</v>
      </c>
      <c r="C2077" s="3" t="s">
        <v>3988</v>
      </c>
      <c r="D2077" s="3" t="s">
        <v>3927</v>
      </c>
    </row>
    <row r="2078" spans="1:4" x14ac:dyDescent="0.25">
      <c r="A2078" s="3" t="s">
        <v>7228</v>
      </c>
      <c r="B2078" s="3" t="s">
        <v>7229</v>
      </c>
      <c r="C2078" s="3" t="s">
        <v>4772</v>
      </c>
      <c r="D2078" s="3" t="s">
        <v>3927</v>
      </c>
    </row>
    <row r="2079" spans="1:4" x14ac:dyDescent="0.25">
      <c r="A2079" s="3" t="s">
        <v>7230</v>
      </c>
      <c r="B2079" s="3" t="s">
        <v>7231</v>
      </c>
      <c r="C2079" s="3" t="s">
        <v>4494</v>
      </c>
      <c r="D2079" s="3" t="s">
        <v>3927</v>
      </c>
    </row>
    <row r="2080" spans="1:4" x14ac:dyDescent="0.25">
      <c r="A2080" s="3" t="s">
        <v>7233</v>
      </c>
      <c r="B2080" s="3" t="s">
        <v>4252</v>
      </c>
      <c r="C2080" s="3" t="s">
        <v>7234</v>
      </c>
      <c r="D2080" s="3" t="s">
        <v>3927</v>
      </c>
    </row>
    <row r="2081" spans="1:4" x14ac:dyDescent="0.25">
      <c r="A2081" s="3" t="s">
        <v>7235</v>
      </c>
      <c r="B2081" s="3" t="s">
        <v>5561</v>
      </c>
      <c r="C2081" s="3"/>
      <c r="D2081" s="3" t="s">
        <v>3927</v>
      </c>
    </row>
    <row r="2082" spans="1:4" x14ac:dyDescent="0.25">
      <c r="A2082" s="3" t="s">
        <v>7236</v>
      </c>
      <c r="B2082" s="3" t="s">
        <v>7237</v>
      </c>
      <c r="C2082" s="3" t="s">
        <v>4803</v>
      </c>
      <c r="D2082" s="3" t="s">
        <v>3927</v>
      </c>
    </row>
    <row r="2083" spans="1:4" x14ac:dyDescent="0.25">
      <c r="A2083" s="3" t="s">
        <v>7238</v>
      </c>
      <c r="B2083" s="3" t="s">
        <v>4020</v>
      </c>
      <c r="C2083" s="3" t="s">
        <v>4021</v>
      </c>
      <c r="D2083" s="3" t="s">
        <v>3927</v>
      </c>
    </row>
    <row r="2084" spans="1:4" x14ac:dyDescent="0.25">
      <c r="A2084" s="3" t="s">
        <v>7239</v>
      </c>
      <c r="B2084" s="3" t="s">
        <v>4501</v>
      </c>
      <c r="C2084" s="3"/>
      <c r="D2084" s="3" t="s">
        <v>3927</v>
      </c>
    </row>
    <row r="2085" spans="1:4" x14ac:dyDescent="0.25">
      <c r="A2085" s="3" t="s">
        <v>7240</v>
      </c>
      <c r="B2085" s="3" t="s">
        <v>7241</v>
      </c>
      <c r="C2085" s="3" t="s">
        <v>7242</v>
      </c>
      <c r="D2085" s="3" t="s">
        <v>3927</v>
      </c>
    </row>
    <row r="2086" spans="1:4" x14ac:dyDescent="0.25">
      <c r="A2086" s="3" t="s">
        <v>7243</v>
      </c>
      <c r="B2086" s="3" t="s">
        <v>5173</v>
      </c>
      <c r="C2086" s="3" t="s">
        <v>5174</v>
      </c>
      <c r="D2086" s="3" t="s">
        <v>3927</v>
      </c>
    </row>
    <row r="2087" spans="1:4" x14ac:dyDescent="0.25">
      <c r="A2087" s="3" t="s">
        <v>7244</v>
      </c>
      <c r="B2087" s="3" t="s">
        <v>7245</v>
      </c>
      <c r="C2087" s="3" t="s">
        <v>7246</v>
      </c>
      <c r="D2087" s="3" t="s">
        <v>3927</v>
      </c>
    </row>
    <row r="2088" spans="1:4" x14ac:dyDescent="0.25">
      <c r="A2088" s="3" t="s">
        <v>7247</v>
      </c>
      <c r="B2088" s="3"/>
      <c r="C2088" s="3"/>
      <c r="D2088" s="3" t="s">
        <v>3927</v>
      </c>
    </row>
    <row r="2089" spans="1:4" x14ac:dyDescent="0.25">
      <c r="A2089" s="3" t="s">
        <v>7248</v>
      </c>
      <c r="B2089" s="3"/>
      <c r="C2089" s="3"/>
      <c r="D2089" s="3" t="s">
        <v>3927</v>
      </c>
    </row>
    <row r="2090" spans="1:4" x14ac:dyDescent="0.25">
      <c r="A2090" s="3" t="s">
        <v>7249</v>
      </c>
      <c r="B2090" s="3" t="s">
        <v>4983</v>
      </c>
      <c r="C2090" s="3"/>
      <c r="D2090" s="3" t="s">
        <v>3927</v>
      </c>
    </row>
    <row r="2091" spans="1:4" x14ac:dyDescent="0.25">
      <c r="A2091" s="3" t="s">
        <v>7250</v>
      </c>
      <c r="B2091" s="3" t="s">
        <v>4893</v>
      </c>
      <c r="C2091" s="3" t="s">
        <v>4899</v>
      </c>
      <c r="D2091" s="3" t="s">
        <v>3927</v>
      </c>
    </row>
    <row r="2092" spans="1:4" x14ac:dyDescent="0.25">
      <c r="A2092" s="3" t="s">
        <v>7251</v>
      </c>
      <c r="B2092" s="3" t="s">
        <v>7252</v>
      </c>
      <c r="C2092" s="3" t="s">
        <v>7253</v>
      </c>
      <c r="D2092" s="3" t="s">
        <v>3927</v>
      </c>
    </row>
    <row r="2093" spans="1:4" x14ac:dyDescent="0.25">
      <c r="A2093" s="3" t="s">
        <v>7254</v>
      </c>
      <c r="B2093" s="3" t="s">
        <v>3949</v>
      </c>
      <c r="C2093" s="3"/>
      <c r="D2093" s="3" t="s">
        <v>3927</v>
      </c>
    </row>
    <row r="2094" spans="1:4" x14ac:dyDescent="0.25">
      <c r="A2094" s="3" t="s">
        <v>7255</v>
      </c>
      <c r="B2094" s="3" t="s">
        <v>4750</v>
      </c>
      <c r="C2094" s="3"/>
      <c r="D2094" s="3" t="s">
        <v>3927</v>
      </c>
    </row>
    <row r="2095" spans="1:4" x14ac:dyDescent="0.25">
      <c r="A2095" s="3" t="s">
        <v>7256</v>
      </c>
      <c r="B2095" s="3"/>
      <c r="C2095" s="3"/>
      <c r="D2095" s="3" t="s">
        <v>3927</v>
      </c>
    </row>
    <row r="2096" spans="1:4" x14ac:dyDescent="0.25">
      <c r="A2096" s="3" t="s">
        <v>7257</v>
      </c>
      <c r="B2096" s="3" t="s">
        <v>4020</v>
      </c>
      <c r="C2096" s="3" t="s">
        <v>7258</v>
      </c>
      <c r="D2096" s="3" t="s">
        <v>3927</v>
      </c>
    </row>
    <row r="2097" spans="1:4" x14ac:dyDescent="0.25">
      <c r="A2097" s="3" t="s">
        <v>7259</v>
      </c>
      <c r="B2097" s="3" t="s">
        <v>7260</v>
      </c>
      <c r="C2097" s="3" t="s">
        <v>7261</v>
      </c>
      <c r="D2097" s="3" t="s">
        <v>3927</v>
      </c>
    </row>
    <row r="2098" spans="1:4" x14ac:dyDescent="0.25">
      <c r="A2098" s="3" t="s">
        <v>7262</v>
      </c>
      <c r="B2098" s="3" t="s">
        <v>7263</v>
      </c>
      <c r="C2098" s="3"/>
      <c r="D2098" s="3" t="s">
        <v>3927</v>
      </c>
    </row>
    <row r="2099" spans="1:4" x14ac:dyDescent="0.25">
      <c r="A2099" s="3" t="s">
        <v>7264</v>
      </c>
      <c r="B2099" s="3" t="s">
        <v>4598</v>
      </c>
      <c r="C2099" s="3" t="s">
        <v>7265</v>
      </c>
      <c r="D2099" s="3" t="s">
        <v>3927</v>
      </c>
    </row>
    <row r="2100" spans="1:4" x14ac:dyDescent="0.25">
      <c r="A2100" s="3" t="s">
        <v>7266</v>
      </c>
      <c r="B2100" s="3" t="s">
        <v>7267</v>
      </c>
      <c r="C2100" s="3" t="s">
        <v>7268</v>
      </c>
      <c r="D2100" s="3" t="s">
        <v>3927</v>
      </c>
    </row>
    <row r="2101" spans="1:4" x14ac:dyDescent="0.25">
      <c r="A2101" s="3" t="s">
        <v>7269</v>
      </c>
      <c r="B2101" s="3"/>
      <c r="C2101" s="3"/>
      <c r="D2101" s="3" t="s">
        <v>3927</v>
      </c>
    </row>
    <row r="2102" spans="1:4" x14ac:dyDescent="0.25">
      <c r="A2102" s="3" t="s">
        <v>7270</v>
      </c>
      <c r="B2102" s="3" t="s">
        <v>5667</v>
      </c>
      <c r="C2102" s="3" t="s">
        <v>7271</v>
      </c>
      <c r="D2102" s="3" t="s">
        <v>3927</v>
      </c>
    </row>
    <row r="2103" spans="1:4" x14ac:dyDescent="0.25">
      <c r="A2103" s="3" t="s">
        <v>7274</v>
      </c>
      <c r="B2103" s="3" t="s">
        <v>3949</v>
      </c>
      <c r="C2103" s="3"/>
      <c r="D2103" s="3" t="s">
        <v>3927</v>
      </c>
    </row>
    <row r="2104" spans="1:4" x14ac:dyDescent="0.25">
      <c r="A2104" s="3" t="s">
        <v>7275</v>
      </c>
      <c r="B2104" s="3"/>
      <c r="C2104" s="3"/>
      <c r="D2104" s="3" t="s">
        <v>3927</v>
      </c>
    </row>
    <row r="2105" spans="1:4" x14ac:dyDescent="0.25">
      <c r="A2105" s="3" t="s">
        <v>7276</v>
      </c>
      <c r="B2105" s="3"/>
      <c r="C2105" s="3"/>
      <c r="D2105" s="3" t="s">
        <v>3927</v>
      </c>
    </row>
    <row r="2106" spans="1:4" x14ac:dyDescent="0.25">
      <c r="A2106" s="3" t="s">
        <v>7277</v>
      </c>
      <c r="B2106" s="3" t="s">
        <v>5580</v>
      </c>
      <c r="C2106" s="3"/>
      <c r="D2106" s="3" t="s">
        <v>3927</v>
      </c>
    </row>
    <row r="2107" spans="1:4" x14ac:dyDescent="0.25">
      <c r="A2107" s="3" t="s">
        <v>7278</v>
      </c>
      <c r="B2107" s="3"/>
      <c r="C2107" s="3"/>
      <c r="D2107" s="3" t="s">
        <v>3927</v>
      </c>
    </row>
    <row r="2108" spans="1:4" x14ac:dyDescent="0.25">
      <c r="A2108" s="3" t="s">
        <v>7279</v>
      </c>
      <c r="B2108" s="3" t="s">
        <v>5204</v>
      </c>
      <c r="C2108" s="3" t="s">
        <v>5205</v>
      </c>
      <c r="D2108" s="3" t="s">
        <v>3927</v>
      </c>
    </row>
    <row r="2109" spans="1:4" x14ac:dyDescent="0.25">
      <c r="A2109" s="3" t="s">
        <v>7280</v>
      </c>
      <c r="B2109" s="3"/>
      <c r="C2109" s="3"/>
      <c r="D2109" s="3" t="s">
        <v>3927</v>
      </c>
    </row>
    <row r="2110" spans="1:4" x14ac:dyDescent="0.25">
      <c r="A2110" s="3" t="s">
        <v>7281</v>
      </c>
      <c r="B2110" s="3" t="s">
        <v>5498</v>
      </c>
      <c r="C2110" s="3" t="s">
        <v>5499</v>
      </c>
      <c r="D2110" s="3" t="s">
        <v>3927</v>
      </c>
    </row>
    <row r="2111" spans="1:4" x14ac:dyDescent="0.25">
      <c r="A2111" s="3" t="s">
        <v>7282</v>
      </c>
      <c r="B2111" s="3"/>
      <c r="C2111" s="3"/>
      <c r="D2111" s="3" t="s">
        <v>3927</v>
      </c>
    </row>
    <row r="2112" spans="1:4" x14ac:dyDescent="0.25">
      <c r="A2112" s="3" t="s">
        <v>7283</v>
      </c>
      <c r="B2112" s="3" t="s">
        <v>5787</v>
      </c>
      <c r="C2112" s="3" t="s">
        <v>7284</v>
      </c>
      <c r="D2112" s="3" t="s">
        <v>3927</v>
      </c>
    </row>
    <row r="2113" spans="1:4" x14ac:dyDescent="0.25">
      <c r="A2113" s="3" t="s">
        <v>7285</v>
      </c>
      <c r="B2113" s="3" t="s">
        <v>6099</v>
      </c>
      <c r="C2113" s="3" t="s">
        <v>6100</v>
      </c>
      <c r="D2113" s="3" t="s">
        <v>3927</v>
      </c>
    </row>
    <row r="2114" spans="1:4" x14ac:dyDescent="0.25">
      <c r="A2114" s="3" t="s">
        <v>7289</v>
      </c>
      <c r="B2114" s="3" t="s">
        <v>5302</v>
      </c>
      <c r="C2114" s="3"/>
      <c r="D2114" s="3" t="s">
        <v>3927</v>
      </c>
    </row>
    <row r="2115" spans="1:4" x14ac:dyDescent="0.25">
      <c r="A2115" s="3" t="s">
        <v>7290</v>
      </c>
      <c r="B2115" s="3" t="s">
        <v>3931</v>
      </c>
      <c r="C2115" s="3" t="s">
        <v>7291</v>
      </c>
      <c r="D2115" s="3" t="s">
        <v>3927</v>
      </c>
    </row>
    <row r="2116" spans="1:4" x14ac:dyDescent="0.25">
      <c r="A2116" s="3" t="s">
        <v>7292</v>
      </c>
      <c r="B2116" s="3" t="s">
        <v>6474</v>
      </c>
      <c r="C2116" s="3" t="s">
        <v>7293</v>
      </c>
      <c r="D2116" s="3" t="s">
        <v>3927</v>
      </c>
    </row>
    <row r="2117" spans="1:4" x14ac:dyDescent="0.25">
      <c r="A2117" s="3" t="s">
        <v>7294</v>
      </c>
      <c r="B2117" s="3" t="s">
        <v>4027</v>
      </c>
      <c r="C2117" s="3"/>
      <c r="D2117" s="3" t="s">
        <v>3927</v>
      </c>
    </row>
    <row r="2118" spans="1:4" x14ac:dyDescent="0.25">
      <c r="A2118" s="3" t="s">
        <v>7295</v>
      </c>
      <c r="B2118" s="3" t="s">
        <v>7296</v>
      </c>
      <c r="C2118" s="3"/>
      <c r="D2118" s="3" t="s">
        <v>3927</v>
      </c>
    </row>
    <row r="2119" spans="1:4" x14ac:dyDescent="0.25">
      <c r="A2119" s="3" t="s">
        <v>7298</v>
      </c>
      <c r="B2119" s="3" t="s">
        <v>7299</v>
      </c>
      <c r="C2119" s="3" t="s">
        <v>5723</v>
      </c>
      <c r="D2119" s="3" t="s">
        <v>3927</v>
      </c>
    </row>
    <row r="2120" spans="1:4" x14ac:dyDescent="0.25">
      <c r="A2120" s="3" t="s">
        <v>7300</v>
      </c>
      <c r="B2120" s="3" t="s">
        <v>4058</v>
      </c>
      <c r="C2120" s="3" t="s">
        <v>7301</v>
      </c>
      <c r="D2120" s="3" t="s">
        <v>3927</v>
      </c>
    </row>
    <row r="2121" spans="1:4" x14ac:dyDescent="0.25">
      <c r="A2121" s="3" t="s">
        <v>7302</v>
      </c>
      <c r="B2121" s="3" t="s">
        <v>4912</v>
      </c>
      <c r="C2121" s="3" t="s">
        <v>7303</v>
      </c>
      <c r="D2121" s="3" t="s">
        <v>3927</v>
      </c>
    </row>
    <row r="2122" spans="1:4" x14ac:dyDescent="0.25">
      <c r="A2122" s="3" t="s">
        <v>7305</v>
      </c>
      <c r="B2122" s="3"/>
      <c r="C2122" s="3"/>
      <c r="D2122" s="3" t="s">
        <v>3927</v>
      </c>
    </row>
    <row r="2123" spans="1:4" x14ac:dyDescent="0.25">
      <c r="A2123" s="3" t="s">
        <v>7309</v>
      </c>
      <c r="B2123" s="3" t="s">
        <v>7310</v>
      </c>
      <c r="C2123" s="3"/>
      <c r="D2123" s="3" t="s">
        <v>3927</v>
      </c>
    </row>
    <row r="2124" spans="1:4" x14ac:dyDescent="0.25">
      <c r="A2124" s="3" t="s">
        <v>7313</v>
      </c>
      <c r="B2124" s="3"/>
      <c r="C2124" s="3"/>
      <c r="D2124" s="3" t="s">
        <v>3927</v>
      </c>
    </row>
    <row r="2125" spans="1:4" x14ac:dyDescent="0.25">
      <c r="A2125" s="3" t="s">
        <v>7314</v>
      </c>
      <c r="B2125" s="3" t="s">
        <v>7315</v>
      </c>
      <c r="C2125" s="3" t="s">
        <v>7316</v>
      </c>
      <c r="D2125" s="3" t="s">
        <v>3927</v>
      </c>
    </row>
    <row r="2126" spans="1:4" x14ac:dyDescent="0.25">
      <c r="A2126" s="3" t="s">
        <v>7317</v>
      </c>
      <c r="B2126" s="3" t="s">
        <v>4020</v>
      </c>
      <c r="C2126" s="3" t="s">
        <v>6834</v>
      </c>
      <c r="D2126" s="3" t="s">
        <v>3927</v>
      </c>
    </row>
    <row r="2127" spans="1:4" x14ac:dyDescent="0.25">
      <c r="A2127" s="3" t="s">
        <v>7318</v>
      </c>
      <c r="B2127" s="3"/>
      <c r="C2127" s="3"/>
      <c r="D2127" s="3" t="s">
        <v>3927</v>
      </c>
    </row>
    <row r="2128" spans="1:4" x14ac:dyDescent="0.25">
      <c r="A2128" s="3" t="s">
        <v>7319</v>
      </c>
      <c r="B2128" s="3" t="s">
        <v>4222</v>
      </c>
      <c r="C2128" s="3"/>
      <c r="D2128" s="3" t="s">
        <v>3927</v>
      </c>
    </row>
    <row r="2129" spans="1:4" x14ac:dyDescent="0.25">
      <c r="A2129" s="3" t="s">
        <v>7320</v>
      </c>
      <c r="B2129" s="3"/>
      <c r="C2129" s="3"/>
      <c r="D2129" s="3" t="s">
        <v>3927</v>
      </c>
    </row>
    <row r="2130" spans="1:4" x14ac:dyDescent="0.25">
      <c r="A2130" s="3" t="s">
        <v>7321</v>
      </c>
      <c r="B2130" s="3" t="s">
        <v>7322</v>
      </c>
      <c r="C2130" s="3" t="s">
        <v>4225</v>
      </c>
      <c r="D2130" s="3" t="s">
        <v>3927</v>
      </c>
    </row>
    <row r="2131" spans="1:4" x14ac:dyDescent="0.25">
      <c r="A2131" s="3" t="s">
        <v>7324</v>
      </c>
      <c r="B2131" s="3" t="s">
        <v>3999</v>
      </c>
      <c r="C2131" s="3" t="s">
        <v>4000</v>
      </c>
      <c r="D2131" s="3" t="s">
        <v>3927</v>
      </c>
    </row>
    <row r="2132" spans="1:4" x14ac:dyDescent="0.25">
      <c r="A2132" s="3" t="s">
        <v>7325</v>
      </c>
      <c r="B2132" s="3"/>
      <c r="C2132" s="3"/>
      <c r="D2132" s="3" t="s">
        <v>3927</v>
      </c>
    </row>
    <row r="2133" spans="1:4" x14ac:dyDescent="0.25">
      <c r="A2133" s="3" t="s">
        <v>7326</v>
      </c>
      <c r="B2133" s="3" t="s">
        <v>7327</v>
      </c>
      <c r="C2133" s="3" t="s">
        <v>7328</v>
      </c>
      <c r="D2133" s="3" t="s">
        <v>3927</v>
      </c>
    </row>
    <row r="2134" spans="1:4" x14ac:dyDescent="0.25">
      <c r="A2134" s="3" t="s">
        <v>7329</v>
      </c>
      <c r="B2134" s="3" t="s">
        <v>3949</v>
      </c>
      <c r="C2134" s="3"/>
      <c r="D2134" s="3" t="s">
        <v>3927</v>
      </c>
    </row>
    <row r="2135" spans="1:4" x14ac:dyDescent="0.25">
      <c r="A2135" s="3" t="s">
        <v>7330</v>
      </c>
      <c r="B2135" s="3" t="s">
        <v>3949</v>
      </c>
      <c r="C2135" s="3"/>
      <c r="D2135" s="3" t="s">
        <v>3927</v>
      </c>
    </row>
    <row r="2136" spans="1:4" x14ac:dyDescent="0.25">
      <c r="A2136" s="3" t="s">
        <v>7334</v>
      </c>
      <c r="B2136" s="3" t="s">
        <v>4649</v>
      </c>
      <c r="C2136" s="3"/>
      <c r="D2136" s="3" t="s">
        <v>3927</v>
      </c>
    </row>
    <row r="2137" spans="1:4" x14ac:dyDescent="0.25">
      <c r="A2137" s="3" t="s">
        <v>7335</v>
      </c>
      <c r="B2137" s="3" t="s">
        <v>7336</v>
      </c>
      <c r="C2137" s="3" t="s">
        <v>7337</v>
      </c>
      <c r="D2137" s="3" t="s">
        <v>3927</v>
      </c>
    </row>
    <row r="2138" spans="1:4" x14ac:dyDescent="0.25">
      <c r="A2138" s="3" t="s">
        <v>7338</v>
      </c>
      <c r="B2138" s="3"/>
      <c r="C2138" s="3"/>
      <c r="D2138" s="3" t="s">
        <v>3927</v>
      </c>
    </row>
    <row r="2139" spans="1:4" x14ac:dyDescent="0.25">
      <c r="A2139" s="3" t="s">
        <v>7339</v>
      </c>
      <c r="B2139" s="3"/>
      <c r="C2139" s="3"/>
      <c r="D2139" s="3" t="s">
        <v>3927</v>
      </c>
    </row>
    <row r="2140" spans="1:4" x14ac:dyDescent="0.25">
      <c r="A2140" s="3" t="s">
        <v>7340</v>
      </c>
      <c r="B2140" s="3" t="s">
        <v>3949</v>
      </c>
      <c r="C2140" s="3"/>
      <c r="D2140" s="3" t="s">
        <v>3927</v>
      </c>
    </row>
    <row r="2141" spans="1:4" x14ac:dyDescent="0.25">
      <c r="A2141" s="3" t="s">
        <v>7341</v>
      </c>
      <c r="B2141" s="3" t="s">
        <v>7342</v>
      </c>
      <c r="C2141" s="3" t="s">
        <v>7343</v>
      </c>
      <c r="D2141" s="3" t="s">
        <v>3927</v>
      </c>
    </row>
    <row r="2142" spans="1:4" x14ac:dyDescent="0.25">
      <c r="A2142" s="3" t="s">
        <v>7344</v>
      </c>
      <c r="B2142" s="3" t="s">
        <v>7345</v>
      </c>
      <c r="C2142" s="3"/>
      <c r="D2142" s="3" t="s">
        <v>3927</v>
      </c>
    </row>
    <row r="2143" spans="1:4" x14ac:dyDescent="0.25">
      <c r="A2143" s="3" t="s">
        <v>7346</v>
      </c>
      <c r="B2143" s="3"/>
      <c r="C2143" s="3"/>
      <c r="D2143" s="3" t="s">
        <v>3927</v>
      </c>
    </row>
    <row r="2144" spans="1:4" x14ac:dyDescent="0.25">
      <c r="A2144" s="3" t="s">
        <v>7347</v>
      </c>
      <c r="B2144" s="3" t="s">
        <v>4658</v>
      </c>
      <c r="C2144" s="3"/>
      <c r="D2144" s="3" t="s">
        <v>3927</v>
      </c>
    </row>
    <row r="2145" spans="1:4" x14ac:dyDescent="0.25">
      <c r="A2145" s="3" t="s">
        <v>7348</v>
      </c>
      <c r="B2145" s="3" t="s">
        <v>7349</v>
      </c>
      <c r="C2145" s="3" t="s">
        <v>7350</v>
      </c>
      <c r="D2145" s="3" t="s">
        <v>3927</v>
      </c>
    </row>
    <row r="2146" spans="1:4" x14ac:dyDescent="0.25">
      <c r="A2146" s="3" t="s">
        <v>7353</v>
      </c>
      <c r="B2146" s="3" t="s">
        <v>7354</v>
      </c>
      <c r="C2146" s="3" t="s">
        <v>7355</v>
      </c>
      <c r="D2146" s="3" t="s">
        <v>3927</v>
      </c>
    </row>
    <row r="2147" spans="1:4" x14ac:dyDescent="0.25">
      <c r="A2147" s="3" t="s">
        <v>7356</v>
      </c>
      <c r="B2147" s="3" t="s">
        <v>7357</v>
      </c>
      <c r="C2147" s="3"/>
      <c r="D2147" s="3" t="s">
        <v>3927</v>
      </c>
    </row>
    <row r="2148" spans="1:4" x14ac:dyDescent="0.25">
      <c r="A2148" s="3" t="s">
        <v>7358</v>
      </c>
      <c r="B2148" s="3" t="s">
        <v>7359</v>
      </c>
      <c r="C2148" s="3" t="s">
        <v>4135</v>
      </c>
      <c r="D2148" s="3" t="s">
        <v>3927</v>
      </c>
    </row>
    <row r="2149" spans="1:4" x14ac:dyDescent="0.25">
      <c r="A2149" s="3" t="s">
        <v>7361</v>
      </c>
      <c r="B2149" s="3" t="s">
        <v>4526</v>
      </c>
      <c r="C2149" s="3"/>
      <c r="D2149" s="3" t="s">
        <v>3927</v>
      </c>
    </row>
    <row r="2150" spans="1:4" x14ac:dyDescent="0.25">
      <c r="A2150" s="3" t="s">
        <v>7362</v>
      </c>
      <c r="B2150" s="3" t="s">
        <v>7363</v>
      </c>
      <c r="C2150" s="3"/>
      <c r="D2150" s="3" t="s">
        <v>3927</v>
      </c>
    </row>
    <row r="2151" spans="1:4" x14ac:dyDescent="0.25">
      <c r="A2151" s="3" t="s">
        <v>7364</v>
      </c>
      <c r="B2151" s="3" t="s">
        <v>5001</v>
      </c>
      <c r="C2151" s="3" t="s">
        <v>4306</v>
      </c>
      <c r="D2151" s="3" t="s">
        <v>3927</v>
      </c>
    </row>
    <row r="2152" spans="1:4" x14ac:dyDescent="0.25">
      <c r="A2152" s="3" t="s">
        <v>7368</v>
      </c>
      <c r="B2152" s="3" t="s">
        <v>7369</v>
      </c>
      <c r="C2152" s="3"/>
      <c r="D2152" s="3" t="s">
        <v>3927</v>
      </c>
    </row>
    <row r="2153" spans="1:4" x14ac:dyDescent="0.25">
      <c r="A2153" s="3" t="s">
        <v>7370</v>
      </c>
      <c r="B2153" s="3"/>
      <c r="C2153" s="3"/>
      <c r="D2153" s="3" t="s">
        <v>3927</v>
      </c>
    </row>
    <row r="2154" spans="1:4" x14ac:dyDescent="0.25">
      <c r="A2154" s="3" t="s">
        <v>7371</v>
      </c>
      <c r="B2154" s="3" t="s">
        <v>5941</v>
      </c>
      <c r="C2154" s="3"/>
      <c r="D2154" s="3" t="s">
        <v>3927</v>
      </c>
    </row>
    <row r="2155" spans="1:4" x14ac:dyDescent="0.25">
      <c r="A2155" s="3" t="s">
        <v>7372</v>
      </c>
      <c r="B2155" s="3" t="s">
        <v>7373</v>
      </c>
      <c r="C2155" s="3" t="s">
        <v>7374</v>
      </c>
      <c r="D2155" s="3" t="s">
        <v>3927</v>
      </c>
    </row>
    <row r="2156" spans="1:4" x14ac:dyDescent="0.25">
      <c r="A2156" s="3" t="s">
        <v>7375</v>
      </c>
      <c r="B2156" s="3" t="s">
        <v>7376</v>
      </c>
      <c r="C2156" s="3" t="s">
        <v>7377</v>
      </c>
      <c r="D2156" s="3" t="s">
        <v>3927</v>
      </c>
    </row>
    <row r="2157" spans="1:4" x14ac:dyDescent="0.25">
      <c r="A2157" s="3" t="s">
        <v>7378</v>
      </c>
      <c r="B2157" s="3" t="s">
        <v>5512</v>
      </c>
      <c r="C2157" s="3" t="s">
        <v>7379</v>
      </c>
      <c r="D2157" s="3" t="s">
        <v>3927</v>
      </c>
    </row>
    <row r="2158" spans="1:4" x14ac:dyDescent="0.25">
      <c r="A2158" s="3" t="s">
        <v>7380</v>
      </c>
      <c r="B2158" s="3" t="s">
        <v>4722</v>
      </c>
      <c r="C2158" s="3"/>
      <c r="D2158" s="3" t="s">
        <v>3927</v>
      </c>
    </row>
    <row r="2159" spans="1:4" x14ac:dyDescent="0.25">
      <c r="A2159" s="3" t="s">
        <v>7381</v>
      </c>
      <c r="B2159" s="3" t="s">
        <v>7382</v>
      </c>
      <c r="C2159" s="3"/>
      <c r="D2159" s="3" t="s">
        <v>3927</v>
      </c>
    </row>
    <row r="2160" spans="1:4" x14ac:dyDescent="0.25">
      <c r="A2160" s="3" t="s">
        <v>7383</v>
      </c>
      <c r="B2160" s="3" t="s">
        <v>7384</v>
      </c>
      <c r="C2160" s="3" t="s">
        <v>7385</v>
      </c>
      <c r="D2160" s="3" t="s">
        <v>3927</v>
      </c>
    </row>
    <row r="2161" spans="1:4" x14ac:dyDescent="0.25">
      <c r="A2161" s="3" t="s">
        <v>7386</v>
      </c>
      <c r="B2161" s="3" t="s">
        <v>7387</v>
      </c>
      <c r="C2161" s="3"/>
      <c r="D2161" s="3" t="s">
        <v>3927</v>
      </c>
    </row>
    <row r="2162" spans="1:4" x14ac:dyDescent="0.25">
      <c r="A2162" s="3" t="s">
        <v>7388</v>
      </c>
      <c r="B2162" s="3"/>
      <c r="C2162" s="3"/>
      <c r="D2162" s="3" t="s">
        <v>3927</v>
      </c>
    </row>
    <row r="2163" spans="1:4" x14ac:dyDescent="0.25">
      <c r="A2163" s="3" t="s">
        <v>7389</v>
      </c>
      <c r="B2163" s="3" t="s">
        <v>4276</v>
      </c>
      <c r="C2163" s="3" t="s">
        <v>4277</v>
      </c>
      <c r="D2163" s="3" t="s">
        <v>3927</v>
      </c>
    </row>
    <row r="2164" spans="1:4" x14ac:dyDescent="0.25">
      <c r="A2164" s="3" t="s">
        <v>7390</v>
      </c>
      <c r="B2164" s="3" t="s">
        <v>4447</v>
      </c>
      <c r="C2164" s="3" t="s">
        <v>4448</v>
      </c>
      <c r="D2164" s="3" t="s">
        <v>3927</v>
      </c>
    </row>
    <row r="2165" spans="1:4" x14ac:dyDescent="0.25">
      <c r="A2165" s="3" t="s">
        <v>7391</v>
      </c>
      <c r="B2165" s="3" t="s">
        <v>3958</v>
      </c>
      <c r="C2165" s="3" t="s">
        <v>7392</v>
      </c>
      <c r="D2165" s="3" t="s">
        <v>3927</v>
      </c>
    </row>
    <row r="2166" spans="1:4" x14ac:dyDescent="0.25">
      <c r="A2166" s="3" t="s">
        <v>7394</v>
      </c>
      <c r="B2166" s="3"/>
      <c r="C2166" s="3"/>
      <c r="D2166" s="3" t="s">
        <v>3927</v>
      </c>
    </row>
    <row r="2167" spans="1:4" x14ac:dyDescent="0.25">
      <c r="A2167" s="3" t="s">
        <v>7397</v>
      </c>
      <c r="B2167" s="3" t="s">
        <v>7398</v>
      </c>
      <c r="C2167" s="3" t="s">
        <v>7399</v>
      </c>
      <c r="D2167" s="3" t="s">
        <v>3927</v>
      </c>
    </row>
    <row r="2168" spans="1:4" x14ac:dyDescent="0.25">
      <c r="A2168" s="3" t="s">
        <v>7400</v>
      </c>
      <c r="B2168" s="3" t="s">
        <v>7401</v>
      </c>
      <c r="C2168" s="3" t="s">
        <v>7402</v>
      </c>
      <c r="D2168" s="3" t="s">
        <v>3927</v>
      </c>
    </row>
    <row r="2169" spans="1:4" x14ac:dyDescent="0.25">
      <c r="A2169" s="3" t="s">
        <v>7403</v>
      </c>
      <c r="B2169" s="3" t="s">
        <v>7404</v>
      </c>
      <c r="C2169" s="3"/>
      <c r="D2169" s="3" t="s">
        <v>3927</v>
      </c>
    </row>
    <row r="2170" spans="1:4" x14ac:dyDescent="0.25">
      <c r="A2170" s="3" t="s">
        <v>7405</v>
      </c>
      <c r="B2170" s="3"/>
      <c r="C2170" s="3"/>
      <c r="D2170" s="3" t="s">
        <v>3927</v>
      </c>
    </row>
    <row r="2171" spans="1:4" x14ac:dyDescent="0.25">
      <c r="A2171" s="3" t="s">
        <v>7406</v>
      </c>
      <c r="B2171" s="3" t="s">
        <v>7407</v>
      </c>
      <c r="C2171" s="3"/>
      <c r="D2171" s="3" t="s">
        <v>3927</v>
      </c>
    </row>
    <row r="2172" spans="1:4" x14ac:dyDescent="0.25">
      <c r="A2172" s="3" t="s">
        <v>7408</v>
      </c>
      <c r="B2172" s="3" t="s">
        <v>7409</v>
      </c>
      <c r="C2172" s="3" t="s">
        <v>7410</v>
      </c>
      <c r="D2172" s="3" t="s">
        <v>3927</v>
      </c>
    </row>
    <row r="2173" spans="1:4" x14ac:dyDescent="0.25">
      <c r="A2173" s="3" t="s">
        <v>7411</v>
      </c>
      <c r="B2173" s="3" t="s">
        <v>7412</v>
      </c>
      <c r="C2173" s="3" t="s">
        <v>7413</v>
      </c>
      <c r="D2173" s="3" t="s">
        <v>3927</v>
      </c>
    </row>
    <row r="2174" spans="1:4" x14ac:dyDescent="0.25">
      <c r="A2174" s="3" t="s">
        <v>7414</v>
      </c>
      <c r="B2174" s="3" t="s">
        <v>7415</v>
      </c>
      <c r="C2174" s="3"/>
      <c r="D2174" s="3" t="s">
        <v>3927</v>
      </c>
    </row>
    <row r="2175" spans="1:4" x14ac:dyDescent="0.25">
      <c r="A2175" s="3" t="s">
        <v>7416</v>
      </c>
      <c r="B2175" s="3"/>
      <c r="C2175" s="3"/>
      <c r="D2175" s="3" t="s">
        <v>3927</v>
      </c>
    </row>
    <row r="2176" spans="1:4" x14ac:dyDescent="0.25">
      <c r="A2176" s="3" t="s">
        <v>7417</v>
      </c>
      <c r="B2176" s="3" t="s">
        <v>4547</v>
      </c>
      <c r="C2176" s="3"/>
      <c r="D2176" s="3" t="s">
        <v>3927</v>
      </c>
    </row>
    <row r="2177" spans="1:4" x14ac:dyDescent="0.25">
      <c r="A2177" s="3" t="s">
        <v>7418</v>
      </c>
      <c r="B2177" s="3"/>
      <c r="C2177" s="3"/>
      <c r="D2177" s="3" t="s">
        <v>3927</v>
      </c>
    </row>
    <row r="2178" spans="1:4" x14ac:dyDescent="0.25">
      <c r="A2178" s="3" t="s">
        <v>7419</v>
      </c>
      <c r="B2178" s="3" t="s">
        <v>5266</v>
      </c>
      <c r="C2178" s="3" t="s">
        <v>5267</v>
      </c>
      <c r="D2178" s="3" t="s">
        <v>3927</v>
      </c>
    </row>
    <row r="2179" spans="1:4" x14ac:dyDescent="0.25">
      <c r="A2179" s="3" t="s">
        <v>7420</v>
      </c>
      <c r="B2179" s="3" t="s">
        <v>7421</v>
      </c>
      <c r="C2179" s="3"/>
      <c r="D2179" s="3" t="s">
        <v>3927</v>
      </c>
    </row>
    <row r="2180" spans="1:4" x14ac:dyDescent="0.25">
      <c r="A2180" s="3" t="s">
        <v>7422</v>
      </c>
      <c r="B2180" s="3" t="s">
        <v>4538</v>
      </c>
      <c r="C2180" s="3"/>
      <c r="D2180" s="3" t="s">
        <v>3927</v>
      </c>
    </row>
    <row r="2181" spans="1:4" x14ac:dyDescent="0.25">
      <c r="A2181" s="3" t="s">
        <v>7424</v>
      </c>
      <c r="B2181" s="3" t="s">
        <v>4027</v>
      </c>
      <c r="C2181" s="3"/>
      <c r="D2181" s="3" t="s">
        <v>3927</v>
      </c>
    </row>
    <row r="2182" spans="1:4" x14ac:dyDescent="0.25">
      <c r="A2182" s="3" t="s">
        <v>7425</v>
      </c>
      <c r="B2182" s="3"/>
      <c r="C2182" s="3"/>
      <c r="D2182" s="3" t="s">
        <v>3927</v>
      </c>
    </row>
    <row r="2183" spans="1:4" x14ac:dyDescent="0.25">
      <c r="A2183" s="3" t="s">
        <v>7429</v>
      </c>
      <c r="B2183" s="3" t="s">
        <v>4365</v>
      </c>
      <c r="C2183" s="3"/>
      <c r="D2183" s="3" t="s">
        <v>3927</v>
      </c>
    </row>
    <row r="2184" spans="1:4" x14ac:dyDescent="0.25">
      <c r="A2184" s="3" t="s">
        <v>7430</v>
      </c>
      <c r="B2184" s="3" t="s">
        <v>4015</v>
      </c>
      <c r="C2184" s="3"/>
      <c r="D2184" s="3" t="s">
        <v>3927</v>
      </c>
    </row>
    <row r="2185" spans="1:4" x14ac:dyDescent="0.25">
      <c r="A2185" s="3" t="s">
        <v>7431</v>
      </c>
      <c r="B2185" s="3" t="s">
        <v>7432</v>
      </c>
      <c r="C2185" s="3" t="s">
        <v>6600</v>
      </c>
      <c r="D2185" s="3" t="s">
        <v>3927</v>
      </c>
    </row>
    <row r="2186" spans="1:4" x14ac:dyDescent="0.25">
      <c r="A2186" s="3" t="s">
        <v>7433</v>
      </c>
      <c r="B2186" s="3" t="s">
        <v>5941</v>
      </c>
      <c r="C2186" s="3"/>
      <c r="D2186" s="3" t="s">
        <v>3927</v>
      </c>
    </row>
    <row r="2187" spans="1:4" x14ac:dyDescent="0.25">
      <c r="A2187" s="3" t="s">
        <v>7434</v>
      </c>
      <c r="B2187" s="3" t="s">
        <v>4020</v>
      </c>
      <c r="C2187" s="3" t="s">
        <v>7435</v>
      </c>
      <c r="D2187" s="3" t="s">
        <v>3927</v>
      </c>
    </row>
    <row r="2188" spans="1:4" x14ac:dyDescent="0.25">
      <c r="A2188" s="3" t="s">
        <v>7436</v>
      </c>
      <c r="B2188" s="3"/>
      <c r="C2188" s="3"/>
      <c r="D2188" s="3" t="s">
        <v>3927</v>
      </c>
    </row>
    <row r="2189" spans="1:4" x14ac:dyDescent="0.25">
      <c r="A2189" s="3" t="s">
        <v>7437</v>
      </c>
      <c r="B2189" s="3" t="s">
        <v>5680</v>
      </c>
      <c r="C2189" s="3"/>
      <c r="D2189" s="3" t="s">
        <v>3927</v>
      </c>
    </row>
    <row r="2190" spans="1:4" x14ac:dyDescent="0.25">
      <c r="A2190" s="3" t="s">
        <v>7438</v>
      </c>
      <c r="B2190" s="3"/>
      <c r="C2190" s="3"/>
      <c r="D2190" s="3" t="s">
        <v>3927</v>
      </c>
    </row>
    <row r="2191" spans="1:4" x14ac:dyDescent="0.25">
      <c r="A2191" s="3" t="s">
        <v>7439</v>
      </c>
      <c r="B2191" s="3" t="s">
        <v>3949</v>
      </c>
      <c r="C2191" s="3"/>
      <c r="D2191" s="3" t="s">
        <v>3927</v>
      </c>
    </row>
    <row r="2192" spans="1:4" x14ac:dyDescent="0.25">
      <c r="A2192" s="3" t="s">
        <v>7440</v>
      </c>
      <c r="B2192" s="3" t="s">
        <v>3949</v>
      </c>
      <c r="C2192" s="3"/>
      <c r="D2192" s="3" t="s">
        <v>3927</v>
      </c>
    </row>
    <row r="2193" spans="1:4" x14ac:dyDescent="0.25">
      <c r="A2193" s="3" t="s">
        <v>7441</v>
      </c>
      <c r="B2193" s="3" t="s">
        <v>4508</v>
      </c>
      <c r="C2193" s="3" t="s">
        <v>4509</v>
      </c>
      <c r="D2193" s="3" t="s">
        <v>3927</v>
      </c>
    </row>
    <row r="2194" spans="1:4" x14ac:dyDescent="0.25">
      <c r="A2194" s="3" t="s">
        <v>7442</v>
      </c>
      <c r="B2194" s="3" t="s">
        <v>7443</v>
      </c>
      <c r="C2194" s="3" t="s">
        <v>6616</v>
      </c>
      <c r="D2194" s="3" t="s">
        <v>3927</v>
      </c>
    </row>
    <row r="2195" spans="1:4" x14ac:dyDescent="0.25">
      <c r="A2195" s="3" t="s">
        <v>7444</v>
      </c>
      <c r="B2195" s="3" t="s">
        <v>7168</v>
      </c>
      <c r="C2195" s="3" t="s">
        <v>7445</v>
      </c>
      <c r="D2195" s="3" t="s">
        <v>3927</v>
      </c>
    </row>
    <row r="2196" spans="1:4" x14ac:dyDescent="0.25">
      <c r="A2196" s="3" t="s">
        <v>7446</v>
      </c>
      <c r="B2196" s="3" t="s">
        <v>5515</v>
      </c>
      <c r="C2196" s="3" t="s">
        <v>4379</v>
      </c>
      <c r="D2196" s="3" t="s">
        <v>3927</v>
      </c>
    </row>
    <row r="2197" spans="1:4" x14ac:dyDescent="0.25">
      <c r="A2197" s="3" t="s">
        <v>7447</v>
      </c>
      <c r="B2197" s="3" t="s">
        <v>7448</v>
      </c>
      <c r="C2197" s="3" t="s">
        <v>7449</v>
      </c>
      <c r="D2197" s="3" t="s">
        <v>3927</v>
      </c>
    </row>
    <row r="2198" spans="1:4" x14ac:dyDescent="0.25">
      <c r="A2198" s="3" t="s">
        <v>7450</v>
      </c>
      <c r="B2198" s="3"/>
      <c r="C2198" s="3"/>
      <c r="D2198" s="3" t="s">
        <v>3927</v>
      </c>
    </row>
    <row r="2199" spans="1:4" x14ac:dyDescent="0.25">
      <c r="A2199" s="3" t="s">
        <v>7451</v>
      </c>
      <c r="B2199" s="3" t="s">
        <v>7452</v>
      </c>
      <c r="C2199" s="3"/>
      <c r="D2199" s="3" t="s">
        <v>3927</v>
      </c>
    </row>
    <row r="2200" spans="1:4" x14ac:dyDescent="0.25">
      <c r="A2200" s="3" t="s">
        <v>7453</v>
      </c>
      <c r="B2200" s="3"/>
      <c r="C2200" s="3"/>
      <c r="D2200" s="3" t="s">
        <v>3927</v>
      </c>
    </row>
    <row r="2201" spans="1:4" x14ac:dyDescent="0.25">
      <c r="A2201" s="3" t="s">
        <v>7454</v>
      </c>
      <c r="B2201" s="3" t="s">
        <v>5358</v>
      </c>
      <c r="C2201" s="3" t="s">
        <v>7455</v>
      </c>
      <c r="D2201" s="3" t="s">
        <v>3927</v>
      </c>
    </row>
    <row r="2202" spans="1:4" x14ac:dyDescent="0.25">
      <c r="A2202" s="3" t="s">
        <v>7456</v>
      </c>
      <c r="B2202" s="3" t="s">
        <v>7457</v>
      </c>
      <c r="C2202" s="3" t="s">
        <v>7458</v>
      </c>
      <c r="D2202" s="3" t="s">
        <v>3927</v>
      </c>
    </row>
    <row r="2203" spans="1:4" x14ac:dyDescent="0.25">
      <c r="A2203" s="3" t="s">
        <v>7459</v>
      </c>
      <c r="B2203" s="3" t="s">
        <v>7460</v>
      </c>
      <c r="C2203" s="3" t="s">
        <v>7461</v>
      </c>
      <c r="D2203" s="3" t="s">
        <v>3927</v>
      </c>
    </row>
    <row r="2204" spans="1:4" x14ac:dyDescent="0.25">
      <c r="A2204" s="3" t="s">
        <v>7462</v>
      </c>
      <c r="B2204" s="3"/>
      <c r="C2204" s="3"/>
      <c r="D2204" s="3" t="s">
        <v>3927</v>
      </c>
    </row>
    <row r="2205" spans="1:4" x14ac:dyDescent="0.25">
      <c r="A2205" s="3" t="s">
        <v>7463</v>
      </c>
      <c r="B2205" s="3" t="s">
        <v>3949</v>
      </c>
      <c r="C2205" s="3"/>
      <c r="D2205" s="3" t="s">
        <v>3927</v>
      </c>
    </row>
    <row r="2206" spans="1:4" x14ac:dyDescent="0.25">
      <c r="A2206" s="3" t="s">
        <v>7464</v>
      </c>
      <c r="B2206" s="3" t="s">
        <v>4573</v>
      </c>
      <c r="C2206" s="3" t="s">
        <v>4661</v>
      </c>
      <c r="D2206" s="3" t="s">
        <v>3927</v>
      </c>
    </row>
    <row r="2207" spans="1:4" x14ac:dyDescent="0.25">
      <c r="A2207" s="3" t="s">
        <v>7465</v>
      </c>
      <c r="B2207" s="3" t="s">
        <v>4573</v>
      </c>
      <c r="C2207" s="3"/>
      <c r="D2207" s="3" t="s">
        <v>3927</v>
      </c>
    </row>
    <row r="2208" spans="1:4" x14ac:dyDescent="0.25">
      <c r="A2208" s="3" t="s">
        <v>7466</v>
      </c>
      <c r="B2208" s="3" t="s">
        <v>3931</v>
      </c>
      <c r="C2208" s="3" t="s">
        <v>4988</v>
      </c>
      <c r="D2208" s="3" t="s">
        <v>3927</v>
      </c>
    </row>
    <row r="2209" spans="1:4" x14ac:dyDescent="0.25">
      <c r="A2209" s="3" t="s">
        <v>7470</v>
      </c>
      <c r="B2209" s="3" t="s">
        <v>4361</v>
      </c>
      <c r="C2209" s="3"/>
      <c r="D2209" s="3" t="s">
        <v>3927</v>
      </c>
    </row>
    <row r="2210" spans="1:4" x14ac:dyDescent="0.25">
      <c r="A2210" s="3" t="s">
        <v>7471</v>
      </c>
      <c r="B2210" s="3" t="s">
        <v>7472</v>
      </c>
      <c r="C2210" s="3" t="s">
        <v>6168</v>
      </c>
      <c r="D2210" s="3" t="s">
        <v>3927</v>
      </c>
    </row>
    <row r="2211" spans="1:4" x14ac:dyDescent="0.25">
      <c r="A2211" s="3" t="s">
        <v>7474</v>
      </c>
      <c r="B2211" s="3" t="s">
        <v>7475</v>
      </c>
      <c r="C2211" s="3"/>
      <c r="D2211" s="3" t="s">
        <v>3927</v>
      </c>
    </row>
    <row r="2212" spans="1:4" x14ac:dyDescent="0.25">
      <c r="A2212" s="3" t="s">
        <v>7476</v>
      </c>
      <c r="B2212" s="3" t="s">
        <v>3949</v>
      </c>
      <c r="C2212" s="3"/>
      <c r="D2212" s="3" t="s">
        <v>3927</v>
      </c>
    </row>
    <row r="2213" spans="1:4" x14ac:dyDescent="0.25">
      <c r="A2213" s="3" t="s">
        <v>7477</v>
      </c>
      <c r="B2213" s="3"/>
      <c r="C2213" s="3"/>
      <c r="D2213" s="3" t="s">
        <v>3927</v>
      </c>
    </row>
    <row r="2214" spans="1:4" x14ac:dyDescent="0.25">
      <c r="A2214" s="3" t="s">
        <v>7478</v>
      </c>
      <c r="B2214" s="3" t="s">
        <v>3949</v>
      </c>
      <c r="C2214" s="3"/>
      <c r="D2214" s="3" t="s">
        <v>3927</v>
      </c>
    </row>
    <row r="2215" spans="1:4" x14ac:dyDescent="0.25">
      <c r="A2215" s="3" t="s">
        <v>7479</v>
      </c>
      <c r="B2215" s="3" t="s">
        <v>3949</v>
      </c>
      <c r="C2215" s="3"/>
      <c r="D2215" s="3" t="s">
        <v>3927</v>
      </c>
    </row>
    <row r="2216" spans="1:4" x14ac:dyDescent="0.25">
      <c r="A2216" s="3" t="s">
        <v>7480</v>
      </c>
      <c r="B2216" s="3"/>
      <c r="C2216" s="3"/>
      <c r="D2216" s="3" t="s">
        <v>3927</v>
      </c>
    </row>
    <row r="2217" spans="1:4" x14ac:dyDescent="0.25">
      <c r="A2217" s="3" t="s">
        <v>7481</v>
      </c>
      <c r="B2217" s="3" t="s">
        <v>4447</v>
      </c>
      <c r="C2217" s="3"/>
      <c r="D2217" s="3" t="s">
        <v>3927</v>
      </c>
    </row>
    <row r="2218" spans="1:4" x14ac:dyDescent="0.25">
      <c r="A2218" s="3" t="s">
        <v>7482</v>
      </c>
      <c r="B2218" s="3" t="s">
        <v>7483</v>
      </c>
      <c r="C2218" s="3"/>
      <c r="D2218" s="3" t="s">
        <v>3927</v>
      </c>
    </row>
    <row r="2219" spans="1:4" x14ac:dyDescent="0.25">
      <c r="A2219" s="3" t="s">
        <v>7484</v>
      </c>
      <c r="B2219" s="3" t="s">
        <v>5271</v>
      </c>
      <c r="C2219" s="3"/>
      <c r="D2219" s="3" t="s">
        <v>3927</v>
      </c>
    </row>
    <row r="2220" spans="1:4" x14ac:dyDescent="0.25">
      <c r="A2220" s="3" t="s">
        <v>7485</v>
      </c>
      <c r="B2220" s="3" t="s">
        <v>6005</v>
      </c>
      <c r="C2220" s="3"/>
      <c r="D2220" s="3" t="s">
        <v>3927</v>
      </c>
    </row>
    <row r="2221" spans="1:4" x14ac:dyDescent="0.25">
      <c r="A2221" s="3" t="s">
        <v>7486</v>
      </c>
      <c r="B2221" s="3"/>
      <c r="C2221" s="3"/>
      <c r="D2221" s="3" t="s">
        <v>3927</v>
      </c>
    </row>
    <row r="2222" spans="1:4" x14ac:dyDescent="0.25">
      <c r="A2222" s="3" t="s">
        <v>7487</v>
      </c>
      <c r="B2222" s="3" t="s">
        <v>3958</v>
      </c>
      <c r="C2222" s="3"/>
      <c r="D2222" s="3" t="s">
        <v>3927</v>
      </c>
    </row>
    <row r="2223" spans="1:4" x14ac:dyDescent="0.25">
      <c r="A2223" s="3" t="s">
        <v>7488</v>
      </c>
      <c r="B2223" s="3" t="s">
        <v>5716</v>
      </c>
      <c r="C2223" s="3"/>
      <c r="D2223" s="3" t="s">
        <v>3927</v>
      </c>
    </row>
    <row r="2224" spans="1:4" x14ac:dyDescent="0.25">
      <c r="A2224" s="3" t="s">
        <v>7489</v>
      </c>
      <c r="B2224" s="3" t="s">
        <v>4849</v>
      </c>
      <c r="C2224" s="3" t="s">
        <v>4850</v>
      </c>
      <c r="D2224" s="3" t="s">
        <v>3927</v>
      </c>
    </row>
    <row r="2225" spans="1:4" x14ac:dyDescent="0.25">
      <c r="A2225" s="3" t="s">
        <v>7490</v>
      </c>
      <c r="B2225" s="3" t="s">
        <v>7491</v>
      </c>
      <c r="C2225" s="3"/>
      <c r="D2225" s="3" t="s">
        <v>3927</v>
      </c>
    </row>
    <row r="2226" spans="1:4" x14ac:dyDescent="0.25">
      <c r="A2226" s="3" t="s">
        <v>7492</v>
      </c>
      <c r="B2226" s="3" t="s">
        <v>7315</v>
      </c>
      <c r="C2226" s="3" t="s">
        <v>7316</v>
      </c>
      <c r="D2226" s="3" t="s">
        <v>3927</v>
      </c>
    </row>
    <row r="2227" spans="1:4" x14ac:dyDescent="0.25">
      <c r="A2227" s="3" t="s">
        <v>7493</v>
      </c>
      <c r="B2227" s="3" t="s">
        <v>7494</v>
      </c>
      <c r="C2227" s="3"/>
      <c r="D2227" s="3" t="s">
        <v>3927</v>
      </c>
    </row>
    <row r="2228" spans="1:4" x14ac:dyDescent="0.25">
      <c r="A2228" s="3" t="s">
        <v>7495</v>
      </c>
      <c r="B2228" s="3" t="s">
        <v>7496</v>
      </c>
      <c r="C2228" s="3" t="s">
        <v>7497</v>
      </c>
      <c r="D2228" s="3" t="s">
        <v>3927</v>
      </c>
    </row>
    <row r="2229" spans="1:4" x14ac:dyDescent="0.25">
      <c r="A2229" s="3" t="s">
        <v>7498</v>
      </c>
      <c r="B2229" s="3" t="s">
        <v>4023</v>
      </c>
      <c r="C2229" s="3"/>
      <c r="D2229" s="3" t="s">
        <v>3927</v>
      </c>
    </row>
    <row r="2230" spans="1:4" x14ac:dyDescent="0.25">
      <c r="A2230" s="3" t="s">
        <v>7502</v>
      </c>
      <c r="B2230" s="3" t="s">
        <v>4168</v>
      </c>
      <c r="C2230" s="3" t="s">
        <v>4169</v>
      </c>
      <c r="D2230" s="3" t="s">
        <v>3927</v>
      </c>
    </row>
    <row r="2231" spans="1:4" x14ac:dyDescent="0.25">
      <c r="A2231" s="3" t="s">
        <v>7503</v>
      </c>
      <c r="B2231" s="3" t="s">
        <v>5196</v>
      </c>
      <c r="C2231" s="3" t="s">
        <v>7504</v>
      </c>
      <c r="D2231" s="3" t="s">
        <v>3927</v>
      </c>
    </row>
    <row r="2232" spans="1:4" x14ac:dyDescent="0.25">
      <c r="A2232" s="3" t="s">
        <v>7505</v>
      </c>
      <c r="B2232" s="3"/>
      <c r="C2232" s="3"/>
      <c r="D2232" s="3" t="s">
        <v>3927</v>
      </c>
    </row>
    <row r="2233" spans="1:4" x14ac:dyDescent="0.25">
      <c r="A2233" s="3" t="s">
        <v>7506</v>
      </c>
      <c r="B2233" s="3" t="s">
        <v>4683</v>
      </c>
      <c r="C2233" s="3" t="s">
        <v>5962</v>
      </c>
      <c r="D2233" s="3" t="s">
        <v>3927</v>
      </c>
    </row>
    <row r="2234" spans="1:4" x14ac:dyDescent="0.25">
      <c r="A2234" s="3" t="s">
        <v>7507</v>
      </c>
      <c r="B2234" s="3" t="s">
        <v>5519</v>
      </c>
      <c r="C2234" s="3"/>
      <c r="D2234" s="3" t="s">
        <v>3927</v>
      </c>
    </row>
    <row r="2235" spans="1:4" x14ac:dyDescent="0.25">
      <c r="A2235" s="3" t="s">
        <v>7509</v>
      </c>
      <c r="B2235" s="3" t="s">
        <v>5097</v>
      </c>
      <c r="C2235" s="3" t="s">
        <v>7510</v>
      </c>
      <c r="D2235" s="3" t="s">
        <v>3927</v>
      </c>
    </row>
    <row r="2236" spans="1:4" x14ac:dyDescent="0.25">
      <c r="A2236" s="3" t="s">
        <v>7511</v>
      </c>
      <c r="B2236" s="3" t="s">
        <v>4608</v>
      </c>
      <c r="C2236" s="3"/>
      <c r="D2236" s="3" t="s">
        <v>3927</v>
      </c>
    </row>
    <row r="2237" spans="1:4" x14ac:dyDescent="0.25">
      <c r="A2237" s="3" t="s">
        <v>7512</v>
      </c>
      <c r="B2237" s="3" t="s">
        <v>7513</v>
      </c>
      <c r="C2237" s="3" t="s">
        <v>7514</v>
      </c>
      <c r="D2237" s="3" t="s">
        <v>3927</v>
      </c>
    </row>
    <row r="2238" spans="1:4" x14ac:dyDescent="0.25">
      <c r="A2238" s="3" t="s">
        <v>7515</v>
      </c>
      <c r="B2238" s="3"/>
      <c r="C2238" s="3"/>
      <c r="D2238" s="3" t="s">
        <v>3927</v>
      </c>
    </row>
    <row r="2239" spans="1:4" x14ac:dyDescent="0.25">
      <c r="A2239" s="3" t="s">
        <v>7516</v>
      </c>
      <c r="B2239" s="3" t="s">
        <v>7517</v>
      </c>
      <c r="C2239" s="3" t="s">
        <v>7518</v>
      </c>
      <c r="D2239" s="3" t="s">
        <v>3927</v>
      </c>
    </row>
    <row r="2240" spans="1:4" x14ac:dyDescent="0.25">
      <c r="A2240" s="3" t="s">
        <v>7519</v>
      </c>
      <c r="B2240" s="3" t="s">
        <v>7106</v>
      </c>
      <c r="C2240" s="3" t="s">
        <v>7115</v>
      </c>
      <c r="D2240" s="3" t="s">
        <v>3927</v>
      </c>
    </row>
    <row r="2241" spans="1:4" x14ac:dyDescent="0.25">
      <c r="A2241" s="3" t="s">
        <v>7523</v>
      </c>
      <c r="B2241" s="3" t="s">
        <v>7524</v>
      </c>
      <c r="C2241" s="3" t="s">
        <v>7525</v>
      </c>
      <c r="D2241" s="3" t="s">
        <v>3927</v>
      </c>
    </row>
    <row r="2242" spans="1:4" x14ac:dyDescent="0.25">
      <c r="A2242" s="3" t="s">
        <v>7526</v>
      </c>
      <c r="B2242" s="3"/>
      <c r="C2242" s="3"/>
      <c r="D2242" s="3" t="s">
        <v>3927</v>
      </c>
    </row>
    <row r="2243" spans="1:4" x14ac:dyDescent="0.25">
      <c r="A2243" s="3" t="s">
        <v>7530</v>
      </c>
      <c r="B2243" s="3" t="s">
        <v>4573</v>
      </c>
      <c r="C2243" s="3"/>
      <c r="D2243" s="3" t="s">
        <v>3927</v>
      </c>
    </row>
    <row r="2244" spans="1:4" x14ac:dyDescent="0.25">
      <c r="A2244" s="3" t="s">
        <v>7531</v>
      </c>
      <c r="B2244" s="3" t="s">
        <v>4641</v>
      </c>
      <c r="C2244" s="3" t="s">
        <v>4642</v>
      </c>
      <c r="D2244" s="3" t="s">
        <v>3927</v>
      </c>
    </row>
    <row r="2245" spans="1:4" x14ac:dyDescent="0.25">
      <c r="A2245" s="3" t="s">
        <v>7532</v>
      </c>
      <c r="B2245" s="3" t="s">
        <v>3949</v>
      </c>
      <c r="C2245" s="3"/>
      <c r="D2245" s="3" t="s">
        <v>3927</v>
      </c>
    </row>
    <row r="2246" spans="1:4" x14ac:dyDescent="0.25">
      <c r="A2246" s="3" t="s">
        <v>7533</v>
      </c>
      <c r="B2246" s="3"/>
      <c r="C2246" s="3"/>
      <c r="D2246" s="3" t="s">
        <v>3927</v>
      </c>
    </row>
    <row r="2247" spans="1:4" x14ac:dyDescent="0.25">
      <c r="A2247" s="3" t="s">
        <v>7534</v>
      </c>
      <c r="B2247" s="3" t="s">
        <v>7535</v>
      </c>
      <c r="C2247" s="3"/>
      <c r="D2247" s="3" t="s">
        <v>3927</v>
      </c>
    </row>
    <row r="2248" spans="1:4" x14ac:dyDescent="0.25">
      <c r="A2248" s="3" t="s">
        <v>7536</v>
      </c>
      <c r="B2248" s="3"/>
      <c r="C2248" s="3"/>
      <c r="D2248" s="3" t="s">
        <v>3927</v>
      </c>
    </row>
    <row r="2249" spans="1:4" x14ac:dyDescent="0.25">
      <c r="A2249" s="3" t="s">
        <v>7537</v>
      </c>
      <c r="B2249" s="3"/>
      <c r="C2249" s="3"/>
      <c r="D2249" s="3" t="s">
        <v>3927</v>
      </c>
    </row>
    <row r="2250" spans="1:4" x14ac:dyDescent="0.25">
      <c r="A2250" s="3" t="s">
        <v>7538</v>
      </c>
      <c r="B2250" s="3"/>
      <c r="C2250" s="3"/>
      <c r="D2250" s="3" t="s">
        <v>3927</v>
      </c>
    </row>
    <row r="2251" spans="1:4" x14ac:dyDescent="0.25">
      <c r="A2251" s="3" t="s">
        <v>7539</v>
      </c>
      <c r="B2251" s="3"/>
      <c r="C2251" s="3"/>
      <c r="D2251" s="3" t="s">
        <v>3927</v>
      </c>
    </row>
    <row r="2252" spans="1:4" x14ac:dyDescent="0.25">
      <c r="A2252" s="3" t="s">
        <v>7540</v>
      </c>
      <c r="B2252" s="3" t="s">
        <v>3931</v>
      </c>
      <c r="C2252" s="3" t="s">
        <v>3988</v>
      </c>
      <c r="D2252" s="3" t="s">
        <v>3927</v>
      </c>
    </row>
    <row r="2253" spans="1:4" x14ac:dyDescent="0.25">
      <c r="A2253" s="3" t="s">
        <v>7541</v>
      </c>
      <c r="B2253" s="3" t="s">
        <v>7542</v>
      </c>
      <c r="C2253" s="3"/>
      <c r="D2253" s="3" t="s">
        <v>3927</v>
      </c>
    </row>
    <row r="2254" spans="1:4" x14ac:dyDescent="0.25">
      <c r="A2254" s="3" t="s">
        <v>7543</v>
      </c>
      <c r="B2254" s="3" t="s">
        <v>3949</v>
      </c>
      <c r="C2254" s="3"/>
      <c r="D2254" s="3" t="s">
        <v>3927</v>
      </c>
    </row>
    <row r="2255" spans="1:4" x14ac:dyDescent="0.25">
      <c r="A2255" s="3" t="s">
        <v>7544</v>
      </c>
      <c r="B2255" s="3"/>
      <c r="C2255" s="3"/>
      <c r="D2255" s="3" t="s">
        <v>3927</v>
      </c>
    </row>
    <row r="2256" spans="1:4" x14ac:dyDescent="0.25">
      <c r="A2256" s="3" t="s">
        <v>7545</v>
      </c>
      <c r="B2256" s="3" t="s">
        <v>6855</v>
      </c>
      <c r="C2256" s="3" t="s">
        <v>7546</v>
      </c>
      <c r="D2256" s="3" t="s">
        <v>3927</v>
      </c>
    </row>
    <row r="2257" spans="1:4" x14ac:dyDescent="0.25">
      <c r="A2257" s="3" t="s">
        <v>7547</v>
      </c>
      <c r="B2257" s="3" t="s">
        <v>7548</v>
      </c>
      <c r="C2257" s="3"/>
      <c r="D2257" s="3" t="s">
        <v>3927</v>
      </c>
    </row>
    <row r="2258" spans="1:4" x14ac:dyDescent="0.25">
      <c r="A2258" s="3" t="s">
        <v>7549</v>
      </c>
      <c r="B2258" s="3" t="s">
        <v>7550</v>
      </c>
      <c r="C2258" s="3" t="s">
        <v>7551</v>
      </c>
      <c r="D2258" s="3" t="s">
        <v>3927</v>
      </c>
    </row>
    <row r="2259" spans="1:4" x14ac:dyDescent="0.25">
      <c r="A2259" s="3" t="s">
        <v>7552</v>
      </c>
      <c r="B2259" s="3"/>
      <c r="C2259" s="3"/>
      <c r="D2259" s="3" t="s">
        <v>3927</v>
      </c>
    </row>
    <row r="2260" spans="1:4" x14ac:dyDescent="0.25">
      <c r="A2260" s="3" t="s">
        <v>7553</v>
      </c>
      <c r="B2260" s="3" t="s">
        <v>4573</v>
      </c>
      <c r="C2260" s="3"/>
      <c r="D2260" s="3" t="s">
        <v>3927</v>
      </c>
    </row>
    <row r="2261" spans="1:4" x14ac:dyDescent="0.25">
      <c r="A2261" s="3" t="s">
        <v>7554</v>
      </c>
      <c r="B2261" s="3"/>
      <c r="C2261" s="3"/>
      <c r="D2261" s="3" t="s">
        <v>3927</v>
      </c>
    </row>
    <row r="2262" spans="1:4" x14ac:dyDescent="0.25">
      <c r="A2262" s="3" t="s">
        <v>7555</v>
      </c>
      <c r="B2262" s="3" t="s">
        <v>7556</v>
      </c>
      <c r="C2262" s="3" t="s">
        <v>7557</v>
      </c>
      <c r="D2262" s="3" t="s">
        <v>3927</v>
      </c>
    </row>
    <row r="2263" spans="1:4" x14ac:dyDescent="0.25">
      <c r="A2263" s="3" t="s">
        <v>7558</v>
      </c>
      <c r="B2263" s="3" t="s">
        <v>5843</v>
      </c>
      <c r="C2263" s="3"/>
      <c r="D2263" s="3" t="s">
        <v>3927</v>
      </c>
    </row>
    <row r="2264" spans="1:4" x14ac:dyDescent="0.25">
      <c r="A2264" s="3" t="s">
        <v>7559</v>
      </c>
      <c r="B2264" s="3" t="s">
        <v>7560</v>
      </c>
      <c r="C2264" s="3"/>
      <c r="D2264" s="3" t="s">
        <v>3927</v>
      </c>
    </row>
    <row r="2265" spans="1:4" x14ac:dyDescent="0.25">
      <c r="A2265" s="3" t="s">
        <v>7561</v>
      </c>
      <c r="B2265" s="3"/>
      <c r="C2265" s="3"/>
      <c r="D2265" s="3" t="s">
        <v>3927</v>
      </c>
    </row>
    <row r="2266" spans="1:4" x14ac:dyDescent="0.25">
      <c r="A2266" s="3" t="s">
        <v>7562</v>
      </c>
      <c r="B2266" s="3"/>
      <c r="C2266" s="3"/>
      <c r="D2266" s="3" t="s">
        <v>3927</v>
      </c>
    </row>
    <row r="2267" spans="1:4" x14ac:dyDescent="0.25">
      <c r="A2267" s="3" t="s">
        <v>7563</v>
      </c>
      <c r="B2267" s="3"/>
      <c r="C2267" s="3"/>
      <c r="D2267" s="3" t="s">
        <v>3927</v>
      </c>
    </row>
    <row r="2268" spans="1:4" x14ac:dyDescent="0.25">
      <c r="A2268" s="3" t="s">
        <v>7564</v>
      </c>
      <c r="B2268" s="3" t="s">
        <v>7565</v>
      </c>
      <c r="C2268" s="3"/>
      <c r="D2268" s="3" t="s">
        <v>3927</v>
      </c>
    </row>
    <row r="2269" spans="1:4" x14ac:dyDescent="0.25">
      <c r="A2269" s="3" t="s">
        <v>7566</v>
      </c>
      <c r="B2269" s="3" t="s">
        <v>7567</v>
      </c>
      <c r="C2269" s="3"/>
      <c r="D2269" s="3" t="s">
        <v>3927</v>
      </c>
    </row>
    <row r="2270" spans="1:4" x14ac:dyDescent="0.25">
      <c r="A2270" s="3" t="s">
        <v>7570</v>
      </c>
      <c r="B2270" s="3" t="s">
        <v>4040</v>
      </c>
      <c r="C2270" s="3"/>
      <c r="D2270" s="3" t="s">
        <v>3927</v>
      </c>
    </row>
    <row r="2271" spans="1:4" x14ac:dyDescent="0.25">
      <c r="A2271" s="3" t="s">
        <v>7571</v>
      </c>
      <c r="B2271" s="3" t="s">
        <v>4531</v>
      </c>
      <c r="C2271" s="3"/>
      <c r="D2271" s="3" t="s">
        <v>3927</v>
      </c>
    </row>
    <row r="2272" spans="1:4" x14ac:dyDescent="0.25">
      <c r="A2272" s="3" t="s">
        <v>7572</v>
      </c>
      <c r="B2272" s="3" t="s">
        <v>4316</v>
      </c>
      <c r="C2272" s="3"/>
      <c r="D2272" s="3" t="s">
        <v>3927</v>
      </c>
    </row>
    <row r="2273" spans="1:4" x14ac:dyDescent="0.25">
      <c r="A2273" s="3" t="s">
        <v>7573</v>
      </c>
      <c r="B2273" s="3" t="s">
        <v>4568</v>
      </c>
      <c r="C2273" s="3" t="s">
        <v>7574</v>
      </c>
      <c r="D2273" s="3" t="s">
        <v>3927</v>
      </c>
    </row>
    <row r="2274" spans="1:4" x14ac:dyDescent="0.25">
      <c r="A2274" s="3" t="s">
        <v>7575</v>
      </c>
      <c r="B2274" s="3" t="s">
        <v>4652</v>
      </c>
      <c r="C2274" s="3" t="s">
        <v>4653</v>
      </c>
      <c r="D2274" s="3" t="s">
        <v>3927</v>
      </c>
    </row>
    <row r="2275" spans="1:4" x14ac:dyDescent="0.25">
      <c r="A2275" s="3" t="s">
        <v>7576</v>
      </c>
      <c r="B2275" s="3" t="s">
        <v>4573</v>
      </c>
      <c r="C2275" s="3" t="s">
        <v>7577</v>
      </c>
      <c r="D2275" s="3" t="s">
        <v>3927</v>
      </c>
    </row>
    <row r="2276" spans="1:4" x14ac:dyDescent="0.25">
      <c r="A2276" s="3" t="s">
        <v>7578</v>
      </c>
      <c r="B2276" s="3" t="s">
        <v>7579</v>
      </c>
      <c r="C2276" s="3" t="s">
        <v>7580</v>
      </c>
      <c r="D2276" s="3" t="s">
        <v>3927</v>
      </c>
    </row>
    <row r="2277" spans="1:4" x14ac:dyDescent="0.25">
      <c r="A2277" s="3" t="s">
        <v>7581</v>
      </c>
      <c r="B2277" s="3" t="s">
        <v>7582</v>
      </c>
      <c r="C2277" s="3"/>
      <c r="D2277" s="3" t="s">
        <v>3927</v>
      </c>
    </row>
    <row r="2278" spans="1:4" x14ac:dyDescent="0.25">
      <c r="A2278" s="3" t="s">
        <v>7583</v>
      </c>
      <c r="B2278" s="3" t="s">
        <v>4180</v>
      </c>
      <c r="C2278" s="3"/>
      <c r="D2278" s="3" t="s">
        <v>3927</v>
      </c>
    </row>
    <row r="2279" spans="1:4" x14ac:dyDescent="0.25">
      <c r="A2279" s="3" t="s">
        <v>7584</v>
      </c>
      <c r="B2279" s="3"/>
      <c r="C2279" s="3"/>
      <c r="D2279" s="3" t="s">
        <v>3927</v>
      </c>
    </row>
    <row r="2280" spans="1:4" x14ac:dyDescent="0.25">
      <c r="A2280" s="3" t="s">
        <v>7587</v>
      </c>
      <c r="B2280" s="3" t="s">
        <v>4538</v>
      </c>
      <c r="C2280" s="3"/>
      <c r="D2280" s="3" t="s">
        <v>3927</v>
      </c>
    </row>
    <row r="2281" spans="1:4" x14ac:dyDescent="0.25">
      <c r="A2281" s="3" t="s">
        <v>7588</v>
      </c>
      <c r="B2281" s="3"/>
      <c r="C2281" s="3"/>
      <c r="D2281" s="3" t="s">
        <v>3927</v>
      </c>
    </row>
    <row r="2282" spans="1:4" x14ac:dyDescent="0.25">
      <c r="A2282" s="3" t="s">
        <v>7589</v>
      </c>
      <c r="B2282" s="3" t="s">
        <v>4072</v>
      </c>
      <c r="C2282" s="3"/>
      <c r="D2282" s="3" t="s">
        <v>3927</v>
      </c>
    </row>
    <row r="2283" spans="1:4" x14ac:dyDescent="0.25">
      <c r="A2283" s="3" t="s">
        <v>7590</v>
      </c>
      <c r="B2283" s="3" t="s">
        <v>4040</v>
      </c>
      <c r="C2283" s="3"/>
      <c r="D2283" s="3" t="s">
        <v>3927</v>
      </c>
    </row>
    <row r="2284" spans="1:4" x14ac:dyDescent="0.25">
      <c r="A2284" s="3" t="s">
        <v>7591</v>
      </c>
      <c r="B2284" s="3" t="s">
        <v>4128</v>
      </c>
      <c r="C2284" s="3"/>
      <c r="D2284" s="3" t="s">
        <v>3927</v>
      </c>
    </row>
    <row r="2285" spans="1:4" x14ac:dyDescent="0.25">
      <c r="A2285" s="3" t="s">
        <v>7592</v>
      </c>
      <c r="B2285" s="3" t="s">
        <v>6247</v>
      </c>
      <c r="C2285" s="3"/>
      <c r="D2285" s="3" t="s">
        <v>3927</v>
      </c>
    </row>
    <row r="2286" spans="1:4" x14ac:dyDescent="0.25">
      <c r="A2286" s="3" t="s">
        <v>7593</v>
      </c>
      <c r="B2286" s="3" t="s">
        <v>7594</v>
      </c>
      <c r="C2286" s="3"/>
      <c r="D2286" s="3" t="s">
        <v>3927</v>
      </c>
    </row>
    <row r="2287" spans="1:4" x14ac:dyDescent="0.25">
      <c r="A2287" s="3" t="s">
        <v>7595</v>
      </c>
      <c r="B2287" s="3" t="s">
        <v>7596</v>
      </c>
      <c r="C2287" s="3" t="s">
        <v>7597</v>
      </c>
      <c r="D2287" s="3" t="s">
        <v>3927</v>
      </c>
    </row>
    <row r="2288" spans="1:4" x14ac:dyDescent="0.25">
      <c r="A2288" s="3" t="s">
        <v>7598</v>
      </c>
      <c r="B2288" s="3" t="s">
        <v>4881</v>
      </c>
      <c r="C2288" s="3" t="s">
        <v>4882</v>
      </c>
      <c r="D2288" s="3" t="s">
        <v>3927</v>
      </c>
    </row>
    <row r="2289" spans="1:4" x14ac:dyDescent="0.25">
      <c r="A2289" s="3" t="s">
        <v>7599</v>
      </c>
      <c r="B2289" s="3" t="s">
        <v>7600</v>
      </c>
      <c r="C2289" s="3" t="s">
        <v>7601</v>
      </c>
      <c r="D2289" s="3" t="s">
        <v>3927</v>
      </c>
    </row>
    <row r="2290" spans="1:4" x14ac:dyDescent="0.25">
      <c r="A2290" s="3" t="s">
        <v>7602</v>
      </c>
      <c r="B2290" s="3"/>
      <c r="C2290" s="3"/>
      <c r="D2290" s="3" t="s">
        <v>3927</v>
      </c>
    </row>
    <row r="2291" spans="1:4" x14ac:dyDescent="0.25">
      <c r="A2291" s="3" t="s">
        <v>7603</v>
      </c>
      <c r="B2291" s="3" t="s">
        <v>5018</v>
      </c>
      <c r="C2291" s="3" t="s">
        <v>4836</v>
      </c>
      <c r="D2291" s="3" t="s">
        <v>3927</v>
      </c>
    </row>
    <row r="2292" spans="1:4" x14ac:dyDescent="0.25">
      <c r="A2292" s="3" t="s">
        <v>7604</v>
      </c>
      <c r="B2292" s="3" t="s">
        <v>7605</v>
      </c>
      <c r="C2292" s="3"/>
      <c r="D2292" s="3" t="s">
        <v>3927</v>
      </c>
    </row>
    <row r="2293" spans="1:4" x14ac:dyDescent="0.25">
      <c r="A2293" s="3" t="s">
        <v>7606</v>
      </c>
      <c r="B2293" s="3" t="s">
        <v>6659</v>
      </c>
      <c r="C2293" s="3" t="s">
        <v>6660</v>
      </c>
      <c r="D2293" s="3" t="s">
        <v>3927</v>
      </c>
    </row>
    <row r="2294" spans="1:4" x14ac:dyDescent="0.25">
      <c r="A2294" s="3" t="s">
        <v>7607</v>
      </c>
      <c r="B2294" s="3" t="s">
        <v>7608</v>
      </c>
      <c r="C2294" s="3" t="s">
        <v>7609</v>
      </c>
      <c r="D2294" s="3" t="s">
        <v>3927</v>
      </c>
    </row>
    <row r="2295" spans="1:4" x14ac:dyDescent="0.25">
      <c r="A2295" s="3" t="s">
        <v>7610</v>
      </c>
      <c r="B2295" s="3" t="s">
        <v>7611</v>
      </c>
      <c r="C2295" s="3"/>
      <c r="D2295" s="3" t="s">
        <v>3927</v>
      </c>
    </row>
    <row r="2296" spans="1:4" x14ac:dyDescent="0.25">
      <c r="A2296" s="3" t="s">
        <v>7612</v>
      </c>
      <c r="B2296" s="3"/>
      <c r="C2296" s="3"/>
      <c r="D2296" s="3" t="s">
        <v>3927</v>
      </c>
    </row>
    <row r="2297" spans="1:4" x14ac:dyDescent="0.25">
      <c r="A2297" s="3" t="s">
        <v>7613</v>
      </c>
      <c r="B2297" s="3"/>
      <c r="C2297" s="3"/>
      <c r="D2297" s="3" t="s">
        <v>3927</v>
      </c>
    </row>
    <row r="2298" spans="1:4" x14ac:dyDescent="0.25">
      <c r="A2298" s="3" t="s">
        <v>7614</v>
      </c>
      <c r="B2298" s="3" t="s">
        <v>7615</v>
      </c>
      <c r="C2298" s="3" t="s">
        <v>7616</v>
      </c>
      <c r="D2298" s="3" t="s">
        <v>3927</v>
      </c>
    </row>
    <row r="2299" spans="1:4" x14ac:dyDescent="0.25">
      <c r="A2299" s="3" t="s">
        <v>7617</v>
      </c>
      <c r="B2299" s="3" t="s">
        <v>7618</v>
      </c>
      <c r="C2299" s="3"/>
      <c r="D2299" s="3" t="s">
        <v>3927</v>
      </c>
    </row>
    <row r="2300" spans="1:4" x14ac:dyDescent="0.25">
      <c r="A2300" s="3" t="s">
        <v>7619</v>
      </c>
      <c r="B2300" s="3" t="s">
        <v>5591</v>
      </c>
      <c r="C2300" s="3"/>
      <c r="D2300" s="3" t="s">
        <v>3927</v>
      </c>
    </row>
    <row r="2301" spans="1:4" x14ac:dyDescent="0.25">
      <c r="A2301" s="3" t="s">
        <v>7620</v>
      </c>
      <c r="B2301" s="3" t="s">
        <v>7621</v>
      </c>
      <c r="C2301" s="3" t="s">
        <v>3947</v>
      </c>
      <c r="D2301" s="3" t="s">
        <v>3927</v>
      </c>
    </row>
    <row r="2302" spans="1:4" x14ac:dyDescent="0.25">
      <c r="A2302" s="3" t="s">
        <v>7622</v>
      </c>
      <c r="B2302" s="3"/>
      <c r="C2302" s="3"/>
      <c r="D2302" s="3" t="s">
        <v>3927</v>
      </c>
    </row>
    <row r="2303" spans="1:4" x14ac:dyDescent="0.25">
      <c r="A2303" s="3" t="s">
        <v>7623</v>
      </c>
      <c r="B2303" s="3"/>
      <c r="C2303" s="3"/>
      <c r="D2303" s="3" t="s">
        <v>3927</v>
      </c>
    </row>
    <row r="2304" spans="1:4" x14ac:dyDescent="0.25">
      <c r="A2304" s="3" t="s">
        <v>7624</v>
      </c>
      <c r="B2304" s="3"/>
      <c r="C2304" s="3"/>
      <c r="D2304" s="3" t="s">
        <v>3927</v>
      </c>
    </row>
    <row r="2305" spans="1:4" x14ac:dyDescent="0.25">
      <c r="A2305" s="3" t="s">
        <v>7625</v>
      </c>
      <c r="B2305" s="3" t="s">
        <v>6445</v>
      </c>
      <c r="C2305" s="3" t="s">
        <v>7626</v>
      </c>
      <c r="D2305" s="3" t="s">
        <v>3927</v>
      </c>
    </row>
    <row r="2306" spans="1:4" x14ac:dyDescent="0.25">
      <c r="A2306" s="3" t="s">
        <v>7627</v>
      </c>
      <c r="B2306" s="3" t="s">
        <v>4020</v>
      </c>
      <c r="C2306" s="3" t="s">
        <v>4225</v>
      </c>
      <c r="D2306" s="3" t="s">
        <v>3927</v>
      </c>
    </row>
    <row r="2307" spans="1:4" x14ac:dyDescent="0.25">
      <c r="A2307" s="3" t="s">
        <v>7628</v>
      </c>
      <c r="B2307" s="3" t="s">
        <v>4573</v>
      </c>
      <c r="C2307" s="3"/>
      <c r="D2307" s="3" t="s">
        <v>3927</v>
      </c>
    </row>
    <row r="2308" spans="1:4" x14ac:dyDescent="0.25">
      <c r="A2308" s="3" t="s">
        <v>7629</v>
      </c>
      <c r="B2308" s="3" t="s">
        <v>7630</v>
      </c>
      <c r="C2308" s="3"/>
      <c r="D2308" s="3" t="s">
        <v>3927</v>
      </c>
    </row>
    <row r="2309" spans="1:4" x14ac:dyDescent="0.25">
      <c r="A2309" s="3" t="s">
        <v>7631</v>
      </c>
      <c r="B2309" s="3"/>
      <c r="C2309" s="3"/>
      <c r="D2309" s="3" t="s">
        <v>3927</v>
      </c>
    </row>
    <row r="2310" spans="1:4" x14ac:dyDescent="0.25">
      <c r="A2310" s="3" t="s">
        <v>7632</v>
      </c>
      <c r="B2310" s="3" t="s">
        <v>7633</v>
      </c>
      <c r="C2310" s="3" t="s">
        <v>7634</v>
      </c>
      <c r="D2310" s="3" t="s">
        <v>3927</v>
      </c>
    </row>
    <row r="2311" spans="1:4" x14ac:dyDescent="0.25">
      <c r="A2311" s="3" t="s">
        <v>7635</v>
      </c>
      <c r="B2311" s="3" t="s">
        <v>7398</v>
      </c>
      <c r="C2311" s="3"/>
      <c r="D2311" s="3" t="s">
        <v>3927</v>
      </c>
    </row>
    <row r="2312" spans="1:4" x14ac:dyDescent="0.25">
      <c r="A2312" s="3" t="s">
        <v>7636</v>
      </c>
      <c r="B2312" s="3" t="s">
        <v>5022</v>
      </c>
      <c r="C2312" s="3"/>
      <c r="D2312" s="3" t="s">
        <v>3927</v>
      </c>
    </row>
    <row r="2313" spans="1:4" x14ac:dyDescent="0.25">
      <c r="A2313" s="3" t="s">
        <v>7638</v>
      </c>
      <c r="B2313" s="3"/>
      <c r="C2313" s="3"/>
      <c r="D2313" s="3" t="s">
        <v>3927</v>
      </c>
    </row>
    <row r="2314" spans="1:4" x14ac:dyDescent="0.25">
      <c r="A2314" s="3" t="s">
        <v>7642</v>
      </c>
      <c r="B2314" s="3" t="s">
        <v>7643</v>
      </c>
      <c r="C2314" s="3"/>
      <c r="D2314" s="3" t="s">
        <v>3927</v>
      </c>
    </row>
    <row r="2315" spans="1:4" x14ac:dyDescent="0.25">
      <c r="A2315" s="3" t="s">
        <v>7644</v>
      </c>
      <c r="B2315" s="3"/>
      <c r="C2315" s="3"/>
      <c r="D2315" s="3" t="s">
        <v>3927</v>
      </c>
    </row>
    <row r="2316" spans="1:4" x14ac:dyDescent="0.25">
      <c r="A2316" s="3" t="s">
        <v>7645</v>
      </c>
      <c r="B2316" s="3" t="s">
        <v>7646</v>
      </c>
      <c r="C2316" s="3"/>
      <c r="D2316" s="3" t="s">
        <v>3927</v>
      </c>
    </row>
    <row r="2317" spans="1:4" x14ac:dyDescent="0.25">
      <c r="A2317" s="3" t="s">
        <v>7647</v>
      </c>
      <c r="B2317" s="3" t="s">
        <v>7012</v>
      </c>
      <c r="C2317" s="3" t="s">
        <v>7013</v>
      </c>
      <c r="D2317" s="3" t="s">
        <v>3927</v>
      </c>
    </row>
    <row r="2318" spans="1:4" x14ac:dyDescent="0.25">
      <c r="A2318" s="3" t="s">
        <v>7648</v>
      </c>
      <c r="B2318" s="3" t="s">
        <v>7649</v>
      </c>
      <c r="C2318" s="3" t="s">
        <v>7650</v>
      </c>
      <c r="D2318" s="3" t="s">
        <v>3927</v>
      </c>
    </row>
    <row r="2319" spans="1:4" x14ac:dyDescent="0.25">
      <c r="A2319" s="3" t="s">
        <v>7651</v>
      </c>
      <c r="B2319" s="3" t="s">
        <v>7652</v>
      </c>
      <c r="C2319" s="3" t="s">
        <v>7653</v>
      </c>
      <c r="D2319" s="3" t="s">
        <v>3927</v>
      </c>
    </row>
    <row r="2320" spans="1:4" x14ac:dyDescent="0.25">
      <c r="A2320" s="3" t="s">
        <v>7654</v>
      </c>
      <c r="B2320" s="3" t="s">
        <v>4050</v>
      </c>
      <c r="C2320" s="3" t="s">
        <v>4280</v>
      </c>
      <c r="D2320" s="3" t="s">
        <v>3927</v>
      </c>
    </row>
    <row r="2321" spans="1:4" x14ac:dyDescent="0.25">
      <c r="A2321" s="3" t="s">
        <v>7655</v>
      </c>
      <c r="B2321" s="3" t="s">
        <v>7656</v>
      </c>
      <c r="C2321" s="3" t="s">
        <v>7657</v>
      </c>
      <c r="D2321" s="3" t="s">
        <v>3927</v>
      </c>
    </row>
    <row r="2322" spans="1:4" x14ac:dyDescent="0.25">
      <c r="A2322" s="3" t="s">
        <v>7658</v>
      </c>
      <c r="B2322" s="3" t="s">
        <v>7659</v>
      </c>
      <c r="C2322" s="3" t="s">
        <v>7660</v>
      </c>
      <c r="D2322" s="3" t="s">
        <v>3927</v>
      </c>
    </row>
    <row r="2323" spans="1:4" x14ac:dyDescent="0.25">
      <c r="A2323" s="3" t="s">
        <v>7661</v>
      </c>
      <c r="B2323" s="3" t="s">
        <v>3949</v>
      </c>
      <c r="C2323" s="3" t="s">
        <v>7662</v>
      </c>
      <c r="D2323" s="3" t="s">
        <v>3927</v>
      </c>
    </row>
    <row r="2324" spans="1:4" x14ac:dyDescent="0.25">
      <c r="A2324" s="3" t="s">
        <v>7663</v>
      </c>
      <c r="B2324" s="3"/>
      <c r="C2324" s="3"/>
      <c r="D2324" s="3" t="s">
        <v>3927</v>
      </c>
    </row>
    <row r="2325" spans="1:4" x14ac:dyDescent="0.25">
      <c r="A2325" s="3" t="s">
        <v>7664</v>
      </c>
      <c r="B2325" s="3" t="s">
        <v>7665</v>
      </c>
      <c r="C2325" s="3" t="s">
        <v>7666</v>
      </c>
      <c r="D2325" s="3" t="s">
        <v>3927</v>
      </c>
    </row>
    <row r="2326" spans="1:4" x14ac:dyDescent="0.25">
      <c r="A2326" s="3" t="s">
        <v>7667</v>
      </c>
      <c r="B2326" s="3" t="s">
        <v>4660</v>
      </c>
      <c r="C2326" s="3" t="s">
        <v>7668</v>
      </c>
      <c r="D2326" s="3" t="s">
        <v>3927</v>
      </c>
    </row>
    <row r="2327" spans="1:4" x14ac:dyDescent="0.25">
      <c r="A2327" s="3" t="s">
        <v>7669</v>
      </c>
      <c r="B2327" s="3" t="s">
        <v>4361</v>
      </c>
      <c r="C2327" s="3"/>
      <c r="D2327" s="3" t="s">
        <v>3927</v>
      </c>
    </row>
    <row r="2328" spans="1:4" x14ac:dyDescent="0.25">
      <c r="A2328" s="3" t="s">
        <v>7670</v>
      </c>
      <c r="B2328" s="3" t="s">
        <v>7671</v>
      </c>
      <c r="C2328" s="3"/>
      <c r="D2328" s="3" t="s">
        <v>3927</v>
      </c>
    </row>
    <row r="2329" spans="1:4" x14ac:dyDescent="0.25">
      <c r="A2329" s="3" t="s">
        <v>7672</v>
      </c>
      <c r="B2329" s="3" t="s">
        <v>7673</v>
      </c>
      <c r="C2329" s="3" t="s">
        <v>7674</v>
      </c>
      <c r="D2329" s="3" t="s">
        <v>3927</v>
      </c>
    </row>
    <row r="2330" spans="1:4" x14ac:dyDescent="0.25">
      <c r="A2330" s="3" t="s">
        <v>7675</v>
      </c>
      <c r="B2330" s="3" t="s">
        <v>4020</v>
      </c>
      <c r="C2330" s="3" t="s">
        <v>7097</v>
      </c>
      <c r="D2330" s="3" t="s">
        <v>3927</v>
      </c>
    </row>
    <row r="2331" spans="1:4" x14ac:dyDescent="0.25">
      <c r="A2331" s="3" t="s">
        <v>7677</v>
      </c>
      <c r="B2331" s="3" t="s">
        <v>6012</v>
      </c>
      <c r="C2331" s="3"/>
      <c r="D2331" s="3" t="s">
        <v>3927</v>
      </c>
    </row>
    <row r="2332" spans="1:4" x14ac:dyDescent="0.25">
      <c r="A2332" s="3" t="s">
        <v>7678</v>
      </c>
      <c r="B2332" s="3" t="s">
        <v>4672</v>
      </c>
      <c r="C2332" s="3"/>
      <c r="D2332" s="3" t="s">
        <v>3927</v>
      </c>
    </row>
    <row r="2333" spans="1:4" x14ac:dyDescent="0.25">
      <c r="A2333" s="3" t="s">
        <v>7679</v>
      </c>
      <c r="B2333" s="3" t="s">
        <v>7680</v>
      </c>
      <c r="C2333" s="3"/>
      <c r="D2333" s="3" t="s">
        <v>3927</v>
      </c>
    </row>
    <row r="2334" spans="1:4" x14ac:dyDescent="0.25">
      <c r="A2334" s="3" t="s">
        <v>7681</v>
      </c>
      <c r="B2334" s="3" t="s">
        <v>4020</v>
      </c>
      <c r="C2334" s="3" t="s">
        <v>5769</v>
      </c>
      <c r="D2334" s="3" t="s">
        <v>3927</v>
      </c>
    </row>
    <row r="2335" spans="1:4" x14ac:dyDescent="0.25">
      <c r="A2335" s="3" t="s">
        <v>7684</v>
      </c>
      <c r="B2335" s="3" t="s">
        <v>4338</v>
      </c>
      <c r="C2335" s="3"/>
      <c r="D2335" s="3" t="s">
        <v>3927</v>
      </c>
    </row>
    <row r="2336" spans="1:4" x14ac:dyDescent="0.25">
      <c r="A2336" s="3" t="s">
        <v>7686</v>
      </c>
      <c r="B2336" s="3" t="s">
        <v>5218</v>
      </c>
      <c r="C2336" s="3" t="s">
        <v>7687</v>
      </c>
      <c r="D2336" s="3" t="s">
        <v>3927</v>
      </c>
    </row>
    <row r="2337" spans="1:4" x14ac:dyDescent="0.25">
      <c r="A2337" s="3" t="s">
        <v>7688</v>
      </c>
      <c r="B2337" s="3"/>
      <c r="C2337" s="3"/>
      <c r="D2337" s="3" t="s">
        <v>3927</v>
      </c>
    </row>
    <row r="2338" spans="1:4" x14ac:dyDescent="0.25">
      <c r="A2338" s="3" t="s">
        <v>7689</v>
      </c>
      <c r="B2338" s="3" t="s">
        <v>6511</v>
      </c>
      <c r="C2338" s="3" t="s">
        <v>6512</v>
      </c>
      <c r="D2338" s="3" t="s">
        <v>3927</v>
      </c>
    </row>
    <row r="2339" spans="1:4" x14ac:dyDescent="0.25">
      <c r="A2339" s="3" t="s">
        <v>7690</v>
      </c>
      <c r="B2339" s="3"/>
      <c r="C2339" s="3"/>
      <c r="D2339" s="3" t="s">
        <v>3927</v>
      </c>
    </row>
    <row r="2340" spans="1:4" x14ac:dyDescent="0.25">
      <c r="A2340" s="3" t="s">
        <v>7691</v>
      </c>
      <c r="B2340" s="3" t="s">
        <v>5626</v>
      </c>
      <c r="C2340" s="3" t="s">
        <v>7692</v>
      </c>
      <c r="D2340" s="3" t="s">
        <v>3927</v>
      </c>
    </row>
    <row r="2341" spans="1:4" x14ac:dyDescent="0.25">
      <c r="A2341" s="3" t="s">
        <v>7693</v>
      </c>
      <c r="B2341" s="3" t="s">
        <v>3949</v>
      </c>
      <c r="C2341" s="3"/>
      <c r="D2341" s="3" t="s">
        <v>3927</v>
      </c>
    </row>
    <row r="2342" spans="1:4" x14ac:dyDescent="0.25">
      <c r="A2342" s="3" t="s">
        <v>7694</v>
      </c>
      <c r="B2342" s="3" t="s">
        <v>5971</v>
      </c>
      <c r="C2342" s="3" t="s">
        <v>5972</v>
      </c>
      <c r="D2342" s="3" t="s">
        <v>3927</v>
      </c>
    </row>
    <row r="2343" spans="1:4" x14ac:dyDescent="0.25">
      <c r="A2343" s="3" t="s">
        <v>7695</v>
      </c>
      <c r="B2343" s="3" t="s">
        <v>4020</v>
      </c>
      <c r="C2343" s="3" t="s">
        <v>7696</v>
      </c>
      <c r="D2343" s="3" t="s">
        <v>3927</v>
      </c>
    </row>
    <row r="2344" spans="1:4" x14ac:dyDescent="0.25">
      <c r="A2344" s="3" t="s">
        <v>7697</v>
      </c>
      <c r="B2344" s="3"/>
      <c r="C2344" s="3"/>
      <c r="D2344" s="3" t="s">
        <v>3927</v>
      </c>
    </row>
    <row r="2345" spans="1:4" x14ac:dyDescent="0.25">
      <c r="A2345" s="3" t="s">
        <v>7698</v>
      </c>
      <c r="B2345" s="3" t="s">
        <v>7699</v>
      </c>
      <c r="C2345" s="3"/>
      <c r="D2345" s="3" t="s">
        <v>3927</v>
      </c>
    </row>
    <row r="2346" spans="1:4" x14ac:dyDescent="0.25">
      <c r="A2346" s="3" t="s">
        <v>7700</v>
      </c>
      <c r="B2346" s="3" t="s">
        <v>6936</v>
      </c>
      <c r="C2346" s="3" t="s">
        <v>4416</v>
      </c>
      <c r="D2346" s="3" t="s">
        <v>3927</v>
      </c>
    </row>
    <row r="2347" spans="1:4" x14ac:dyDescent="0.25">
      <c r="A2347" s="3" t="s">
        <v>7701</v>
      </c>
      <c r="B2347" s="3" t="s">
        <v>4050</v>
      </c>
      <c r="C2347" s="3" t="s">
        <v>7379</v>
      </c>
      <c r="D2347" s="3" t="s">
        <v>3927</v>
      </c>
    </row>
    <row r="2348" spans="1:4" x14ac:dyDescent="0.25">
      <c r="A2348" s="3" t="s">
        <v>7704</v>
      </c>
      <c r="B2348" s="3"/>
      <c r="C2348" s="3"/>
      <c r="D2348" s="3" t="s">
        <v>3927</v>
      </c>
    </row>
    <row r="2349" spans="1:4" x14ac:dyDescent="0.25">
      <c r="A2349" s="3" t="s">
        <v>7705</v>
      </c>
      <c r="B2349" s="3" t="s">
        <v>6945</v>
      </c>
      <c r="C2349" s="3" t="s">
        <v>4225</v>
      </c>
      <c r="D2349" s="3" t="s">
        <v>3927</v>
      </c>
    </row>
    <row r="2350" spans="1:4" x14ac:dyDescent="0.25">
      <c r="A2350" s="3" t="s">
        <v>7706</v>
      </c>
      <c r="B2350" s="3" t="s">
        <v>4808</v>
      </c>
      <c r="C2350" s="3"/>
      <c r="D2350" s="3" t="s">
        <v>3927</v>
      </c>
    </row>
    <row r="2351" spans="1:4" x14ac:dyDescent="0.25">
      <c r="A2351" s="3" t="s">
        <v>7707</v>
      </c>
      <c r="B2351" s="3" t="s">
        <v>7708</v>
      </c>
      <c r="C2351" s="3"/>
      <c r="D2351" s="3" t="s">
        <v>3927</v>
      </c>
    </row>
    <row r="2352" spans="1:4" x14ac:dyDescent="0.25">
      <c r="A2352" s="3" t="s">
        <v>7709</v>
      </c>
      <c r="B2352" s="3"/>
      <c r="C2352" s="3"/>
      <c r="D2352" s="3" t="s">
        <v>3927</v>
      </c>
    </row>
    <row r="2353" spans="1:4" x14ac:dyDescent="0.25">
      <c r="A2353" s="3" t="s">
        <v>7710</v>
      </c>
      <c r="B2353" s="3" t="s">
        <v>7711</v>
      </c>
      <c r="C2353" s="3"/>
      <c r="D2353" s="3" t="s">
        <v>3927</v>
      </c>
    </row>
    <row r="2354" spans="1:4" x14ac:dyDescent="0.25">
      <c r="A2354" s="3" t="s">
        <v>7712</v>
      </c>
      <c r="B2354" s="3" t="s">
        <v>4072</v>
      </c>
      <c r="C2354" s="3" t="s">
        <v>7713</v>
      </c>
      <c r="D2354" s="3" t="s">
        <v>3927</v>
      </c>
    </row>
    <row r="2355" spans="1:4" x14ac:dyDescent="0.25">
      <c r="A2355" s="3" t="s">
        <v>7714</v>
      </c>
      <c r="B2355" s="3" t="s">
        <v>5804</v>
      </c>
      <c r="C2355" s="3"/>
      <c r="D2355" s="3" t="s">
        <v>3927</v>
      </c>
    </row>
    <row r="2356" spans="1:4" x14ac:dyDescent="0.25">
      <c r="A2356" s="3" t="s">
        <v>7715</v>
      </c>
      <c r="B2356" s="3" t="s">
        <v>4040</v>
      </c>
      <c r="C2356" s="3"/>
      <c r="D2356" s="3" t="s">
        <v>3927</v>
      </c>
    </row>
    <row r="2357" spans="1:4" x14ac:dyDescent="0.25">
      <c r="A2357" s="3" t="s">
        <v>7716</v>
      </c>
      <c r="B2357" s="3"/>
      <c r="C2357" s="3"/>
      <c r="D2357" s="3" t="s">
        <v>3927</v>
      </c>
    </row>
    <row r="2358" spans="1:4" x14ac:dyDescent="0.25">
      <c r="A2358" s="3" t="s">
        <v>7717</v>
      </c>
      <c r="B2358" s="3" t="s">
        <v>6333</v>
      </c>
      <c r="C2358" s="3"/>
      <c r="D2358" s="3" t="s">
        <v>3927</v>
      </c>
    </row>
    <row r="2359" spans="1:4" x14ac:dyDescent="0.25">
      <c r="A2359" s="3" t="s">
        <v>7718</v>
      </c>
      <c r="B2359" s="3"/>
      <c r="C2359" s="3"/>
      <c r="D2359" s="3" t="s">
        <v>3927</v>
      </c>
    </row>
    <row r="2360" spans="1:4" x14ac:dyDescent="0.25">
      <c r="A2360" s="3" t="s">
        <v>7719</v>
      </c>
      <c r="B2360" s="3"/>
      <c r="C2360" s="3"/>
      <c r="D2360" s="3" t="s">
        <v>3927</v>
      </c>
    </row>
    <row r="2361" spans="1:4" x14ac:dyDescent="0.25">
      <c r="A2361" s="3" t="s">
        <v>7720</v>
      </c>
      <c r="B2361" s="3"/>
      <c r="C2361" s="3"/>
      <c r="D2361" s="3" t="s">
        <v>3927</v>
      </c>
    </row>
    <row r="2362" spans="1:4" x14ac:dyDescent="0.25">
      <c r="A2362" s="3" t="s">
        <v>7721</v>
      </c>
      <c r="B2362" s="3" t="s">
        <v>7722</v>
      </c>
      <c r="C2362" s="3"/>
      <c r="D2362" s="3" t="s">
        <v>3927</v>
      </c>
    </row>
    <row r="2363" spans="1:4" x14ac:dyDescent="0.25">
      <c r="A2363" s="3" t="s">
        <v>7723</v>
      </c>
      <c r="B2363" s="3" t="s">
        <v>7724</v>
      </c>
      <c r="C2363" s="3" t="s">
        <v>7725</v>
      </c>
      <c r="D2363" s="3" t="s">
        <v>3927</v>
      </c>
    </row>
    <row r="2364" spans="1:4" x14ac:dyDescent="0.25">
      <c r="A2364" s="3" t="s">
        <v>7728</v>
      </c>
      <c r="B2364" s="3" t="s">
        <v>7729</v>
      </c>
      <c r="C2364" s="3"/>
      <c r="D2364" s="3" t="s">
        <v>3927</v>
      </c>
    </row>
    <row r="2365" spans="1:4" x14ac:dyDescent="0.25">
      <c r="A2365" s="3" t="s">
        <v>7730</v>
      </c>
      <c r="B2365" s="3" t="s">
        <v>7731</v>
      </c>
      <c r="C2365" s="3" t="s">
        <v>7732</v>
      </c>
      <c r="D2365" s="3" t="s">
        <v>3927</v>
      </c>
    </row>
    <row r="2366" spans="1:4" x14ac:dyDescent="0.25">
      <c r="A2366" s="3" t="s">
        <v>7735</v>
      </c>
      <c r="B2366" s="3" t="s">
        <v>7736</v>
      </c>
      <c r="C2366" s="3"/>
      <c r="D2366" s="3" t="s">
        <v>3927</v>
      </c>
    </row>
    <row r="2367" spans="1:4" x14ac:dyDescent="0.25">
      <c r="A2367" s="3" t="s">
        <v>7737</v>
      </c>
      <c r="B2367" s="3" t="s">
        <v>6814</v>
      </c>
      <c r="C2367" s="3" t="s">
        <v>7738</v>
      </c>
      <c r="D2367" s="3" t="s">
        <v>3927</v>
      </c>
    </row>
    <row r="2368" spans="1:4" x14ac:dyDescent="0.25">
      <c r="A2368" s="3" t="s">
        <v>7739</v>
      </c>
      <c r="B2368" s="3" t="s">
        <v>7740</v>
      </c>
      <c r="C2368" s="3"/>
      <c r="D2368" s="3" t="s">
        <v>3927</v>
      </c>
    </row>
    <row r="2369" spans="1:4" x14ac:dyDescent="0.25">
      <c r="A2369" s="3" t="s">
        <v>7741</v>
      </c>
      <c r="B2369" s="3" t="s">
        <v>5396</v>
      </c>
      <c r="C2369" s="3" t="s">
        <v>5397</v>
      </c>
      <c r="D2369" s="3" t="s">
        <v>3927</v>
      </c>
    </row>
    <row r="2370" spans="1:4" x14ac:dyDescent="0.25">
      <c r="A2370" s="3" t="s">
        <v>7742</v>
      </c>
      <c r="B2370" s="3"/>
      <c r="C2370" s="3"/>
      <c r="D2370" s="3" t="s">
        <v>3927</v>
      </c>
    </row>
    <row r="2371" spans="1:4" x14ac:dyDescent="0.25">
      <c r="A2371" s="3" t="s">
        <v>7743</v>
      </c>
      <c r="B2371" s="3"/>
      <c r="C2371" s="3"/>
      <c r="D2371" s="3" t="s">
        <v>3927</v>
      </c>
    </row>
    <row r="2372" spans="1:4" x14ac:dyDescent="0.25">
      <c r="A2372" s="3" t="s">
        <v>7744</v>
      </c>
      <c r="B2372" s="3" t="s">
        <v>6523</v>
      </c>
      <c r="C2372" s="3" t="s">
        <v>6524</v>
      </c>
      <c r="D2372" s="3" t="s">
        <v>3927</v>
      </c>
    </row>
    <row r="2373" spans="1:4" x14ac:dyDescent="0.25">
      <c r="A2373" s="3" t="s">
        <v>7746</v>
      </c>
      <c r="B2373" s="3" t="s">
        <v>7747</v>
      </c>
      <c r="C2373" s="3" t="s">
        <v>7748</v>
      </c>
      <c r="D2373" s="3" t="s">
        <v>3927</v>
      </c>
    </row>
    <row r="2374" spans="1:4" x14ac:dyDescent="0.25">
      <c r="A2374" s="3" t="s">
        <v>7749</v>
      </c>
      <c r="B2374" s="3" t="s">
        <v>7750</v>
      </c>
      <c r="C2374" s="3" t="s">
        <v>7751</v>
      </c>
      <c r="D2374" s="3" t="s">
        <v>3927</v>
      </c>
    </row>
    <row r="2375" spans="1:4" x14ac:dyDescent="0.25">
      <c r="A2375" s="3" t="s">
        <v>7752</v>
      </c>
      <c r="B2375" s="3" t="s">
        <v>3949</v>
      </c>
      <c r="C2375" s="3"/>
      <c r="D2375" s="3" t="s">
        <v>3927</v>
      </c>
    </row>
    <row r="2376" spans="1:4" x14ac:dyDescent="0.25">
      <c r="A2376" s="3" t="s">
        <v>7753</v>
      </c>
      <c r="B2376" s="3" t="s">
        <v>7754</v>
      </c>
      <c r="C2376" s="3" t="s">
        <v>7755</v>
      </c>
      <c r="D2376" s="3" t="s">
        <v>3927</v>
      </c>
    </row>
    <row r="2377" spans="1:4" x14ac:dyDescent="0.25">
      <c r="A2377" s="3" t="s">
        <v>7756</v>
      </c>
      <c r="B2377" s="3" t="s">
        <v>7757</v>
      </c>
      <c r="C2377" s="3" t="s">
        <v>7758</v>
      </c>
      <c r="D2377" s="3" t="s">
        <v>3927</v>
      </c>
    </row>
    <row r="2378" spans="1:4" x14ac:dyDescent="0.25">
      <c r="A2378" s="3" t="s">
        <v>7759</v>
      </c>
      <c r="B2378" s="3" t="s">
        <v>4020</v>
      </c>
      <c r="C2378" s="3" t="s">
        <v>6104</v>
      </c>
      <c r="D2378" s="3" t="s">
        <v>3927</v>
      </c>
    </row>
    <row r="2379" spans="1:4" x14ac:dyDescent="0.25">
      <c r="A2379" s="3" t="s">
        <v>7760</v>
      </c>
      <c r="B2379" s="3" t="s">
        <v>4090</v>
      </c>
      <c r="C2379" s="3"/>
      <c r="D2379" s="3" t="s">
        <v>3927</v>
      </c>
    </row>
    <row r="2380" spans="1:4" x14ac:dyDescent="0.25">
      <c r="A2380" s="3" t="s">
        <v>7764</v>
      </c>
      <c r="B2380" s="3" t="s">
        <v>3931</v>
      </c>
      <c r="C2380" s="3" t="s">
        <v>5778</v>
      </c>
      <c r="D2380" s="3" t="s">
        <v>3927</v>
      </c>
    </row>
    <row r="2381" spans="1:4" x14ac:dyDescent="0.25">
      <c r="A2381" s="3" t="s">
        <v>7765</v>
      </c>
      <c r="B2381" s="3" t="s">
        <v>7766</v>
      </c>
      <c r="C2381" s="3"/>
      <c r="D2381" s="3" t="s">
        <v>3927</v>
      </c>
    </row>
    <row r="2382" spans="1:4" x14ac:dyDescent="0.25">
      <c r="A2382" s="3" t="s">
        <v>7767</v>
      </c>
      <c r="B2382" s="3" t="s">
        <v>7768</v>
      </c>
      <c r="C2382" s="3" t="s">
        <v>7769</v>
      </c>
      <c r="D2382" s="3" t="s">
        <v>3927</v>
      </c>
    </row>
    <row r="2383" spans="1:4" x14ac:dyDescent="0.25">
      <c r="A2383" s="3" t="s">
        <v>7770</v>
      </c>
      <c r="B2383" s="3"/>
      <c r="C2383" s="3"/>
      <c r="D2383" s="3" t="s">
        <v>3927</v>
      </c>
    </row>
    <row r="2384" spans="1:4" x14ac:dyDescent="0.25">
      <c r="A2384" s="3" t="s">
        <v>7773</v>
      </c>
      <c r="B2384" s="3"/>
      <c r="C2384" s="3"/>
      <c r="D2384" s="3" t="s">
        <v>3927</v>
      </c>
    </row>
    <row r="2385" spans="1:4" x14ac:dyDescent="0.25">
      <c r="A2385" s="3" t="s">
        <v>7776</v>
      </c>
      <c r="B2385" s="3" t="s">
        <v>7777</v>
      </c>
      <c r="C2385" s="3" t="s">
        <v>7778</v>
      </c>
      <c r="D2385" s="3" t="s">
        <v>3927</v>
      </c>
    </row>
    <row r="2386" spans="1:4" x14ac:dyDescent="0.25">
      <c r="A2386" s="3" t="s">
        <v>7781</v>
      </c>
      <c r="B2386" s="3"/>
      <c r="C2386" s="3"/>
      <c r="D2386" s="3" t="s">
        <v>3927</v>
      </c>
    </row>
    <row r="2387" spans="1:4" x14ac:dyDescent="0.25">
      <c r="A2387" s="3" t="s">
        <v>7782</v>
      </c>
      <c r="B2387" s="3" t="s">
        <v>4020</v>
      </c>
      <c r="C2387" s="3" t="s">
        <v>6739</v>
      </c>
      <c r="D2387" s="3" t="s">
        <v>3927</v>
      </c>
    </row>
    <row r="2388" spans="1:4" x14ac:dyDescent="0.25">
      <c r="A2388" s="3" t="s">
        <v>7783</v>
      </c>
      <c r="B2388" s="3" t="s">
        <v>7784</v>
      </c>
      <c r="C2388" s="3" t="s">
        <v>7785</v>
      </c>
      <c r="D2388" s="3" t="s">
        <v>3927</v>
      </c>
    </row>
    <row r="2389" spans="1:4" x14ac:dyDescent="0.25">
      <c r="A2389" s="3" t="s">
        <v>7786</v>
      </c>
      <c r="B2389" s="3"/>
      <c r="C2389" s="3"/>
      <c r="D2389" s="3" t="s">
        <v>3927</v>
      </c>
    </row>
    <row r="2390" spans="1:4" x14ac:dyDescent="0.25">
      <c r="A2390" s="3" t="s">
        <v>7787</v>
      </c>
      <c r="B2390" s="3" t="s">
        <v>7788</v>
      </c>
      <c r="C2390" s="3" t="s">
        <v>7789</v>
      </c>
      <c r="D2390" s="3" t="s">
        <v>3927</v>
      </c>
    </row>
    <row r="2391" spans="1:4" x14ac:dyDescent="0.25">
      <c r="A2391" s="3" t="s">
        <v>7790</v>
      </c>
      <c r="B2391" s="3" t="s">
        <v>7791</v>
      </c>
      <c r="C2391" s="3" t="s">
        <v>7792</v>
      </c>
      <c r="D2391" s="3" t="s">
        <v>3927</v>
      </c>
    </row>
    <row r="2392" spans="1:4" x14ac:dyDescent="0.25">
      <c r="A2392" s="3" t="s">
        <v>7794</v>
      </c>
      <c r="B2392" s="3" t="s">
        <v>7791</v>
      </c>
      <c r="C2392" s="3" t="s">
        <v>6973</v>
      </c>
      <c r="D2392" s="3" t="s">
        <v>3927</v>
      </c>
    </row>
    <row r="2393" spans="1:4" x14ac:dyDescent="0.25">
      <c r="A2393" s="3" t="s">
        <v>7795</v>
      </c>
      <c r="B2393" s="3"/>
      <c r="C2393" s="3"/>
      <c r="D2393" s="3" t="s">
        <v>3927</v>
      </c>
    </row>
    <row r="2394" spans="1:4" x14ac:dyDescent="0.25">
      <c r="A2394" s="3" t="s">
        <v>7796</v>
      </c>
      <c r="B2394" s="3" t="s">
        <v>7797</v>
      </c>
      <c r="C2394" s="3" t="s">
        <v>7798</v>
      </c>
      <c r="D2394" s="3" t="s">
        <v>3927</v>
      </c>
    </row>
    <row r="2395" spans="1:4" x14ac:dyDescent="0.25">
      <c r="A2395" s="3" t="s">
        <v>7799</v>
      </c>
      <c r="B2395" s="3"/>
      <c r="C2395" s="3"/>
      <c r="D2395" s="3" t="s">
        <v>3927</v>
      </c>
    </row>
    <row r="2396" spans="1:4" x14ac:dyDescent="0.25">
      <c r="A2396" s="3" t="s">
        <v>7800</v>
      </c>
      <c r="B2396" s="3" t="s">
        <v>5097</v>
      </c>
      <c r="C2396" s="3"/>
      <c r="D2396" s="3" t="s">
        <v>3927</v>
      </c>
    </row>
    <row r="2397" spans="1:4" x14ac:dyDescent="0.25">
      <c r="A2397" s="3" t="s">
        <v>7801</v>
      </c>
      <c r="B2397" s="3"/>
      <c r="C2397" s="3"/>
      <c r="D2397" s="3" t="s">
        <v>3927</v>
      </c>
    </row>
    <row r="2398" spans="1:4" x14ac:dyDescent="0.25">
      <c r="A2398" s="3" t="s">
        <v>7802</v>
      </c>
      <c r="B2398" s="3" t="s">
        <v>7803</v>
      </c>
      <c r="C2398" s="3" t="s">
        <v>7804</v>
      </c>
      <c r="D2398" s="3" t="s">
        <v>3927</v>
      </c>
    </row>
    <row r="2399" spans="1:4" x14ac:dyDescent="0.25">
      <c r="A2399" s="3" t="s">
        <v>7805</v>
      </c>
      <c r="B2399" s="3" t="s">
        <v>3949</v>
      </c>
      <c r="C2399" s="3" t="s">
        <v>7806</v>
      </c>
      <c r="D2399" s="3" t="s">
        <v>3927</v>
      </c>
    </row>
    <row r="2400" spans="1:4" x14ac:dyDescent="0.25">
      <c r="A2400" s="3" t="s">
        <v>7809</v>
      </c>
      <c r="B2400" s="3" t="s">
        <v>5682</v>
      </c>
      <c r="C2400" s="3"/>
      <c r="D2400" s="3" t="s">
        <v>3927</v>
      </c>
    </row>
    <row r="2401" spans="1:4" x14ac:dyDescent="0.25">
      <c r="A2401" s="3" t="s">
        <v>7810</v>
      </c>
      <c r="B2401" s="3" t="s">
        <v>7811</v>
      </c>
      <c r="C2401" s="3"/>
      <c r="D2401" s="3" t="s">
        <v>3927</v>
      </c>
    </row>
    <row r="2402" spans="1:4" x14ac:dyDescent="0.25">
      <c r="A2402" s="3" t="s">
        <v>7812</v>
      </c>
      <c r="B2402" s="3"/>
      <c r="C2402" s="3"/>
      <c r="D2402" s="3" t="s">
        <v>3927</v>
      </c>
    </row>
    <row r="2403" spans="1:4" x14ac:dyDescent="0.25">
      <c r="A2403" s="3" t="s">
        <v>7813</v>
      </c>
      <c r="B2403" s="3"/>
      <c r="C2403" s="3"/>
      <c r="D2403" s="3" t="s">
        <v>3927</v>
      </c>
    </row>
    <row r="2404" spans="1:4" x14ac:dyDescent="0.25">
      <c r="A2404" s="3" t="s">
        <v>7814</v>
      </c>
      <c r="B2404" s="3" t="s">
        <v>4351</v>
      </c>
      <c r="C2404" s="3"/>
      <c r="D2404" s="3" t="s">
        <v>3927</v>
      </c>
    </row>
    <row r="2405" spans="1:4" x14ac:dyDescent="0.25">
      <c r="A2405" s="3" t="s">
        <v>7815</v>
      </c>
      <c r="B2405" s="3" t="s">
        <v>3955</v>
      </c>
      <c r="C2405" s="3" t="s">
        <v>4428</v>
      </c>
      <c r="D2405" s="3" t="s">
        <v>3927</v>
      </c>
    </row>
    <row r="2406" spans="1:4" x14ac:dyDescent="0.25">
      <c r="A2406" s="3" t="s">
        <v>7816</v>
      </c>
      <c r="B2406" s="3" t="s">
        <v>3931</v>
      </c>
      <c r="C2406" s="3" t="s">
        <v>7817</v>
      </c>
      <c r="D2406" s="3" t="s">
        <v>3927</v>
      </c>
    </row>
    <row r="2407" spans="1:4" x14ac:dyDescent="0.25">
      <c r="A2407" s="3" t="s">
        <v>7823</v>
      </c>
      <c r="B2407" s="3" t="s">
        <v>3931</v>
      </c>
      <c r="C2407" s="3" t="s">
        <v>4225</v>
      </c>
      <c r="D2407" s="3" t="s">
        <v>3927</v>
      </c>
    </row>
    <row r="2408" spans="1:4" x14ac:dyDescent="0.25">
      <c r="A2408" s="3" t="s">
        <v>7824</v>
      </c>
      <c r="B2408" s="3" t="s">
        <v>6323</v>
      </c>
      <c r="C2408" s="3" t="s">
        <v>7825</v>
      </c>
      <c r="D2408" s="3" t="s">
        <v>3927</v>
      </c>
    </row>
    <row r="2409" spans="1:4" x14ac:dyDescent="0.25">
      <c r="A2409" s="3" t="s">
        <v>7826</v>
      </c>
      <c r="B2409" s="3" t="s">
        <v>6869</v>
      </c>
      <c r="C2409" s="3" t="s">
        <v>4727</v>
      </c>
      <c r="D2409" s="3" t="s">
        <v>3927</v>
      </c>
    </row>
    <row r="2410" spans="1:4" x14ac:dyDescent="0.25">
      <c r="A2410" s="3" t="s">
        <v>7827</v>
      </c>
      <c r="B2410" s="3" t="s">
        <v>7828</v>
      </c>
      <c r="C2410" s="3" t="s">
        <v>7829</v>
      </c>
      <c r="D2410" s="3" t="s">
        <v>3927</v>
      </c>
    </row>
    <row r="2411" spans="1:4" x14ac:dyDescent="0.25">
      <c r="A2411" s="3" t="s">
        <v>7830</v>
      </c>
      <c r="B2411" s="3" t="s">
        <v>4764</v>
      </c>
      <c r="C2411" s="3" t="s">
        <v>4765</v>
      </c>
      <c r="D2411" s="3" t="s">
        <v>3927</v>
      </c>
    </row>
    <row r="2412" spans="1:4" x14ac:dyDescent="0.25">
      <c r="A2412" s="3" t="s">
        <v>7831</v>
      </c>
      <c r="B2412" s="3" t="s">
        <v>3931</v>
      </c>
      <c r="C2412" s="3" t="s">
        <v>7832</v>
      </c>
      <c r="D2412" s="3" t="s">
        <v>3927</v>
      </c>
    </row>
    <row r="2413" spans="1:4" x14ac:dyDescent="0.25">
      <c r="A2413" s="3" t="s">
        <v>7833</v>
      </c>
      <c r="B2413" s="3" t="s">
        <v>7834</v>
      </c>
      <c r="C2413" s="3" t="s">
        <v>7835</v>
      </c>
      <c r="D2413" s="3" t="s">
        <v>3927</v>
      </c>
    </row>
    <row r="2414" spans="1:4" x14ac:dyDescent="0.25">
      <c r="A2414" s="3" t="s">
        <v>7836</v>
      </c>
      <c r="B2414" s="3" t="s">
        <v>4771</v>
      </c>
      <c r="C2414" s="3" t="s">
        <v>3956</v>
      </c>
      <c r="D2414" s="3" t="s">
        <v>3927</v>
      </c>
    </row>
    <row r="2415" spans="1:4" x14ac:dyDescent="0.25">
      <c r="A2415" s="3" t="s">
        <v>7837</v>
      </c>
      <c r="B2415" s="3" t="s">
        <v>7838</v>
      </c>
      <c r="C2415" s="3"/>
      <c r="D2415" s="3" t="s">
        <v>3927</v>
      </c>
    </row>
    <row r="2416" spans="1:4" x14ac:dyDescent="0.25">
      <c r="A2416" s="3" t="s">
        <v>7839</v>
      </c>
      <c r="B2416" s="3" t="s">
        <v>4750</v>
      </c>
      <c r="C2416" s="3" t="s">
        <v>6536</v>
      </c>
      <c r="D2416" s="3" t="s">
        <v>3927</v>
      </c>
    </row>
    <row r="2417" spans="1:4" x14ac:dyDescent="0.25">
      <c r="A2417" s="3" t="s">
        <v>7840</v>
      </c>
      <c r="B2417" s="3" t="s">
        <v>4072</v>
      </c>
      <c r="C2417" s="3"/>
      <c r="D2417" s="3" t="s">
        <v>3927</v>
      </c>
    </row>
    <row r="2418" spans="1:4" x14ac:dyDescent="0.25">
      <c r="A2418" s="3" t="s">
        <v>7843</v>
      </c>
      <c r="B2418" s="3" t="s">
        <v>4580</v>
      </c>
      <c r="C2418" s="3"/>
      <c r="D2418" s="3" t="s">
        <v>3927</v>
      </c>
    </row>
    <row r="2419" spans="1:4" x14ac:dyDescent="0.25">
      <c r="A2419" s="3" t="s">
        <v>7844</v>
      </c>
      <c r="B2419" s="3" t="s">
        <v>5211</v>
      </c>
      <c r="C2419" s="3"/>
      <c r="D2419" s="3" t="s">
        <v>3927</v>
      </c>
    </row>
    <row r="2420" spans="1:4" x14ac:dyDescent="0.25">
      <c r="A2420" s="3" t="s">
        <v>7845</v>
      </c>
      <c r="B2420" s="3" t="s">
        <v>4951</v>
      </c>
      <c r="C2420" s="3" t="s">
        <v>7846</v>
      </c>
      <c r="D2420" s="3" t="s">
        <v>3927</v>
      </c>
    </row>
    <row r="2421" spans="1:4" x14ac:dyDescent="0.25">
      <c r="A2421" s="3" t="s">
        <v>7847</v>
      </c>
      <c r="B2421" s="3" t="s">
        <v>4130</v>
      </c>
      <c r="C2421" s="3"/>
      <c r="D2421" s="3" t="s">
        <v>3927</v>
      </c>
    </row>
    <row r="2422" spans="1:4" x14ac:dyDescent="0.25">
      <c r="A2422" s="3" t="s">
        <v>7848</v>
      </c>
      <c r="B2422" s="3" t="s">
        <v>4413</v>
      </c>
      <c r="C2422" s="3"/>
      <c r="D2422" s="3" t="s">
        <v>3927</v>
      </c>
    </row>
    <row r="2423" spans="1:4" x14ac:dyDescent="0.25">
      <c r="A2423" s="3" t="s">
        <v>7849</v>
      </c>
      <c r="B2423" s="3" t="s">
        <v>7850</v>
      </c>
      <c r="C2423" s="3"/>
      <c r="D2423" s="3" t="s">
        <v>3927</v>
      </c>
    </row>
    <row r="2424" spans="1:4" x14ac:dyDescent="0.25">
      <c r="A2424" s="3" t="s">
        <v>7852</v>
      </c>
      <c r="B2424" s="3"/>
      <c r="C2424" s="3"/>
      <c r="D2424" s="3" t="s">
        <v>3927</v>
      </c>
    </row>
    <row r="2425" spans="1:4" x14ac:dyDescent="0.25">
      <c r="A2425" s="3" t="s">
        <v>7853</v>
      </c>
      <c r="B2425" s="3" t="s">
        <v>4828</v>
      </c>
      <c r="C2425" s="3"/>
      <c r="D2425" s="3" t="s">
        <v>3927</v>
      </c>
    </row>
    <row r="2426" spans="1:4" x14ac:dyDescent="0.25">
      <c r="A2426" s="3" t="s">
        <v>7854</v>
      </c>
      <c r="B2426" s="3"/>
      <c r="C2426" s="3"/>
      <c r="D2426" s="3" t="s">
        <v>3927</v>
      </c>
    </row>
    <row r="2427" spans="1:4" x14ac:dyDescent="0.25">
      <c r="A2427" s="3" t="s">
        <v>7855</v>
      </c>
      <c r="B2427" s="3" t="s">
        <v>4025</v>
      </c>
      <c r="C2427" s="3"/>
      <c r="D2427" s="3" t="s">
        <v>3927</v>
      </c>
    </row>
    <row r="2428" spans="1:4" x14ac:dyDescent="0.25">
      <c r="A2428" s="3" t="s">
        <v>7856</v>
      </c>
      <c r="B2428" s="3" t="s">
        <v>4027</v>
      </c>
      <c r="C2428" s="3" t="s">
        <v>7857</v>
      </c>
      <c r="D2428" s="3" t="s">
        <v>3927</v>
      </c>
    </row>
    <row r="2429" spans="1:4" x14ac:dyDescent="0.25">
      <c r="A2429" s="3" t="s">
        <v>7858</v>
      </c>
      <c r="B2429" s="3" t="s">
        <v>7859</v>
      </c>
      <c r="C2429" s="3"/>
      <c r="D2429" s="3" t="s">
        <v>3927</v>
      </c>
    </row>
    <row r="2430" spans="1:4" x14ac:dyDescent="0.25">
      <c r="A2430" s="3" t="s">
        <v>7860</v>
      </c>
      <c r="B2430" s="3" t="s">
        <v>7861</v>
      </c>
      <c r="C2430" s="3" t="s">
        <v>7862</v>
      </c>
      <c r="D2430" s="3" t="s">
        <v>3927</v>
      </c>
    </row>
    <row r="2431" spans="1:4" x14ac:dyDescent="0.25">
      <c r="A2431" s="3" t="s">
        <v>7863</v>
      </c>
      <c r="B2431" s="3" t="s">
        <v>7864</v>
      </c>
      <c r="C2431" s="3" t="s">
        <v>7865</v>
      </c>
      <c r="D2431" s="3" t="s">
        <v>3927</v>
      </c>
    </row>
    <row r="2432" spans="1:4" x14ac:dyDescent="0.25">
      <c r="A2432" s="3" t="s">
        <v>7868</v>
      </c>
      <c r="B2432" s="3" t="s">
        <v>4058</v>
      </c>
      <c r="C2432" s="3" t="s">
        <v>7525</v>
      </c>
      <c r="D2432" s="3" t="s">
        <v>3927</v>
      </c>
    </row>
    <row r="2433" spans="1:4" x14ac:dyDescent="0.25">
      <c r="A2433" s="3" t="s">
        <v>7869</v>
      </c>
      <c r="B2433" s="3" t="s">
        <v>5262</v>
      </c>
      <c r="C2433" s="3"/>
      <c r="D2433" s="3" t="s">
        <v>3927</v>
      </c>
    </row>
    <row r="2434" spans="1:4" x14ac:dyDescent="0.25">
      <c r="A2434" s="3" t="s">
        <v>7870</v>
      </c>
      <c r="B2434" s="3" t="s">
        <v>7871</v>
      </c>
      <c r="C2434" s="3"/>
      <c r="D2434" s="3" t="s">
        <v>3927</v>
      </c>
    </row>
    <row r="2435" spans="1:4" x14ac:dyDescent="0.25">
      <c r="A2435" s="3" t="s">
        <v>7872</v>
      </c>
      <c r="B2435" s="3" t="s">
        <v>7873</v>
      </c>
      <c r="C2435" s="3" t="s">
        <v>7874</v>
      </c>
      <c r="D2435" s="3" t="s">
        <v>3927</v>
      </c>
    </row>
    <row r="2436" spans="1:4" x14ac:dyDescent="0.25">
      <c r="A2436" s="3" t="s">
        <v>7876</v>
      </c>
      <c r="B2436" s="3"/>
      <c r="C2436" s="3"/>
      <c r="D2436" s="3" t="s">
        <v>3927</v>
      </c>
    </row>
    <row r="2437" spans="1:4" x14ac:dyDescent="0.25">
      <c r="A2437" s="3" t="s">
        <v>7877</v>
      </c>
      <c r="B2437" s="3"/>
      <c r="C2437" s="3"/>
      <c r="D2437" s="3" t="s">
        <v>3927</v>
      </c>
    </row>
    <row r="2438" spans="1:4" x14ac:dyDescent="0.25">
      <c r="A2438" s="3" t="s">
        <v>7878</v>
      </c>
      <c r="B2438" s="3" t="s">
        <v>5996</v>
      </c>
      <c r="C2438" s="3"/>
      <c r="D2438" s="3" t="s">
        <v>3927</v>
      </c>
    </row>
    <row r="2439" spans="1:4" x14ac:dyDescent="0.25">
      <c r="A2439" s="3" t="s">
        <v>7879</v>
      </c>
      <c r="B2439" s="3" t="s">
        <v>4252</v>
      </c>
      <c r="C2439" s="3" t="s">
        <v>7880</v>
      </c>
      <c r="D2439" s="3" t="s">
        <v>3927</v>
      </c>
    </row>
    <row r="2440" spans="1:4" x14ac:dyDescent="0.25">
      <c r="A2440" s="3" t="s">
        <v>7881</v>
      </c>
      <c r="B2440" s="3" t="s">
        <v>7882</v>
      </c>
      <c r="C2440" s="3" t="s">
        <v>7883</v>
      </c>
      <c r="D2440" s="3" t="s">
        <v>3927</v>
      </c>
    </row>
    <row r="2441" spans="1:4" x14ac:dyDescent="0.25">
      <c r="A2441" s="3" t="s">
        <v>7884</v>
      </c>
      <c r="B2441" s="3" t="s">
        <v>5215</v>
      </c>
      <c r="C2441" s="3"/>
      <c r="D2441" s="3" t="s">
        <v>3927</v>
      </c>
    </row>
    <row r="2442" spans="1:4" x14ac:dyDescent="0.25">
      <c r="A2442" s="3" t="s">
        <v>7885</v>
      </c>
      <c r="B2442" s="3"/>
      <c r="C2442" s="3"/>
      <c r="D2442" s="3" t="s">
        <v>3927</v>
      </c>
    </row>
    <row r="2443" spans="1:4" x14ac:dyDescent="0.25">
      <c r="A2443" s="3" t="s">
        <v>7886</v>
      </c>
      <c r="B2443" s="3" t="s">
        <v>4165</v>
      </c>
      <c r="C2443" s="3" t="s">
        <v>4166</v>
      </c>
      <c r="D2443" s="3" t="s">
        <v>3927</v>
      </c>
    </row>
    <row r="2444" spans="1:4" x14ac:dyDescent="0.25">
      <c r="A2444" s="3" t="s">
        <v>7887</v>
      </c>
      <c r="B2444" s="3" t="s">
        <v>4726</v>
      </c>
      <c r="C2444" s="3" t="s">
        <v>7328</v>
      </c>
      <c r="D2444" s="3" t="s">
        <v>3927</v>
      </c>
    </row>
    <row r="2445" spans="1:4" x14ac:dyDescent="0.25">
      <c r="A2445" s="3" t="s">
        <v>7888</v>
      </c>
      <c r="B2445" s="3" t="s">
        <v>7889</v>
      </c>
      <c r="C2445" s="3" t="s">
        <v>7890</v>
      </c>
      <c r="D2445" s="3" t="s">
        <v>3927</v>
      </c>
    </row>
    <row r="2446" spans="1:4" x14ac:dyDescent="0.25">
      <c r="A2446" s="3" t="s">
        <v>7891</v>
      </c>
      <c r="B2446" s="3" t="s">
        <v>7892</v>
      </c>
      <c r="C2446" s="3" t="s">
        <v>7893</v>
      </c>
      <c r="D2446" s="3" t="s">
        <v>3927</v>
      </c>
    </row>
    <row r="2447" spans="1:4" x14ac:dyDescent="0.25">
      <c r="A2447" s="3" t="s">
        <v>7894</v>
      </c>
      <c r="B2447" s="3" t="s">
        <v>7895</v>
      </c>
      <c r="C2447" s="3"/>
      <c r="D2447" s="3" t="s">
        <v>3927</v>
      </c>
    </row>
    <row r="2448" spans="1:4" x14ac:dyDescent="0.25">
      <c r="A2448" s="3" t="s">
        <v>7896</v>
      </c>
      <c r="B2448" s="3" t="s">
        <v>4593</v>
      </c>
      <c r="C2448" s="3" t="s">
        <v>4594</v>
      </c>
      <c r="D2448" s="3" t="s">
        <v>3927</v>
      </c>
    </row>
    <row r="2449" spans="1:4" x14ac:dyDescent="0.25">
      <c r="A2449" s="3" t="s">
        <v>7897</v>
      </c>
      <c r="B2449" s="3" t="s">
        <v>5013</v>
      </c>
      <c r="C2449" s="3"/>
      <c r="D2449" s="3" t="s">
        <v>3927</v>
      </c>
    </row>
    <row r="2450" spans="1:4" x14ac:dyDescent="0.25">
      <c r="A2450" s="3" t="s">
        <v>7901</v>
      </c>
      <c r="B2450" s="3" t="s">
        <v>7902</v>
      </c>
      <c r="C2450" s="3" t="s">
        <v>7903</v>
      </c>
      <c r="D2450" s="3" t="s">
        <v>3927</v>
      </c>
    </row>
    <row r="2451" spans="1:4" x14ac:dyDescent="0.25">
      <c r="A2451" s="3" t="s">
        <v>7904</v>
      </c>
      <c r="B2451" s="3"/>
      <c r="C2451" s="3"/>
      <c r="D2451" s="3" t="s">
        <v>3927</v>
      </c>
    </row>
    <row r="2452" spans="1:4" x14ac:dyDescent="0.25">
      <c r="A2452" s="3" t="s">
        <v>7905</v>
      </c>
      <c r="B2452" s="3" t="s">
        <v>7384</v>
      </c>
      <c r="C2452" s="3" t="s">
        <v>7385</v>
      </c>
      <c r="D2452" s="3" t="s">
        <v>3927</v>
      </c>
    </row>
    <row r="2453" spans="1:4" x14ac:dyDescent="0.25">
      <c r="A2453" s="3" t="s">
        <v>7906</v>
      </c>
      <c r="B2453" s="3" t="s">
        <v>7907</v>
      </c>
      <c r="C2453" s="3"/>
      <c r="D2453" s="3" t="s">
        <v>3927</v>
      </c>
    </row>
    <row r="2454" spans="1:4" x14ac:dyDescent="0.25">
      <c r="A2454" s="3" t="s">
        <v>7908</v>
      </c>
      <c r="B2454" s="3" t="s">
        <v>4683</v>
      </c>
      <c r="C2454" s="3"/>
      <c r="D2454" s="3" t="s">
        <v>3927</v>
      </c>
    </row>
    <row r="2455" spans="1:4" x14ac:dyDescent="0.25">
      <c r="A2455" s="3" t="s">
        <v>7909</v>
      </c>
      <c r="B2455" s="3" t="s">
        <v>5629</v>
      </c>
      <c r="C2455" s="3" t="s">
        <v>5630</v>
      </c>
      <c r="D2455" s="3" t="s">
        <v>3927</v>
      </c>
    </row>
    <row r="2456" spans="1:4" x14ac:dyDescent="0.25">
      <c r="A2456" s="3" t="s">
        <v>7910</v>
      </c>
      <c r="B2456" s="3" t="s">
        <v>7911</v>
      </c>
      <c r="C2456" s="3" t="s">
        <v>4225</v>
      </c>
      <c r="D2456" s="3" t="s">
        <v>3927</v>
      </c>
    </row>
    <row r="2457" spans="1:4" x14ac:dyDescent="0.25">
      <c r="A2457" s="3" t="s">
        <v>7912</v>
      </c>
      <c r="B2457" s="3" t="s">
        <v>7913</v>
      </c>
      <c r="C2457" s="3"/>
      <c r="D2457" s="3" t="s">
        <v>3927</v>
      </c>
    </row>
    <row r="2458" spans="1:4" x14ac:dyDescent="0.25">
      <c r="A2458" s="3" t="s">
        <v>7914</v>
      </c>
      <c r="B2458" s="3" t="s">
        <v>5852</v>
      </c>
      <c r="C2458" s="3"/>
      <c r="D2458" s="3" t="s">
        <v>3927</v>
      </c>
    </row>
    <row r="2459" spans="1:4" x14ac:dyDescent="0.25">
      <c r="A2459" s="3" t="s">
        <v>7915</v>
      </c>
      <c r="B2459" s="3" t="s">
        <v>4660</v>
      </c>
      <c r="C2459" s="3" t="s">
        <v>7660</v>
      </c>
      <c r="D2459" s="3" t="s">
        <v>3927</v>
      </c>
    </row>
    <row r="2460" spans="1:4" x14ac:dyDescent="0.25">
      <c r="A2460" s="3" t="s">
        <v>7916</v>
      </c>
      <c r="B2460" s="3" t="s">
        <v>4857</v>
      </c>
      <c r="C2460" s="3" t="s">
        <v>7917</v>
      </c>
      <c r="D2460" s="3" t="s">
        <v>3927</v>
      </c>
    </row>
    <row r="2461" spans="1:4" x14ac:dyDescent="0.25">
      <c r="A2461" s="3" t="s">
        <v>7918</v>
      </c>
      <c r="B2461" s="3" t="s">
        <v>7919</v>
      </c>
      <c r="C2461" s="3" t="s">
        <v>7920</v>
      </c>
      <c r="D2461" s="3" t="s">
        <v>3927</v>
      </c>
    </row>
    <row r="2462" spans="1:4" x14ac:dyDescent="0.25">
      <c r="A2462" s="3" t="s">
        <v>7921</v>
      </c>
      <c r="B2462" s="3" t="s">
        <v>4015</v>
      </c>
      <c r="C2462" s="3"/>
      <c r="D2462" s="3" t="s">
        <v>3927</v>
      </c>
    </row>
    <row r="2463" spans="1:4" x14ac:dyDescent="0.25">
      <c r="A2463" s="3" t="s">
        <v>7923</v>
      </c>
      <c r="B2463" s="3" t="s">
        <v>7924</v>
      </c>
      <c r="C2463" s="3"/>
      <c r="D2463" s="3" t="s">
        <v>3927</v>
      </c>
    </row>
    <row r="2464" spans="1:4" x14ac:dyDescent="0.25">
      <c r="A2464" s="3" t="s">
        <v>7925</v>
      </c>
      <c r="B2464" s="3"/>
      <c r="C2464" s="3"/>
      <c r="D2464" s="3" t="s">
        <v>3927</v>
      </c>
    </row>
    <row r="2465" spans="1:4" x14ac:dyDescent="0.25">
      <c r="A2465" s="3" t="s">
        <v>7926</v>
      </c>
      <c r="B2465" s="3" t="s">
        <v>5998</v>
      </c>
      <c r="C2465" s="3" t="s">
        <v>7927</v>
      </c>
      <c r="D2465" s="3" t="s">
        <v>3927</v>
      </c>
    </row>
    <row r="2466" spans="1:4" x14ac:dyDescent="0.25">
      <c r="A2466" s="3" t="s">
        <v>7928</v>
      </c>
      <c r="B2466" s="3" t="s">
        <v>5804</v>
      </c>
      <c r="C2466" s="3"/>
      <c r="D2466" s="3" t="s">
        <v>3927</v>
      </c>
    </row>
    <row r="2467" spans="1:4" x14ac:dyDescent="0.25">
      <c r="A2467" s="3" t="s">
        <v>7929</v>
      </c>
      <c r="B2467" s="3" t="s">
        <v>4222</v>
      </c>
      <c r="C2467" s="3" t="s">
        <v>7930</v>
      </c>
      <c r="D2467" s="3" t="s">
        <v>3927</v>
      </c>
    </row>
    <row r="2468" spans="1:4" x14ac:dyDescent="0.25">
      <c r="A2468" s="3" t="s">
        <v>7931</v>
      </c>
      <c r="B2468" s="3" t="s">
        <v>3931</v>
      </c>
      <c r="C2468" s="3" t="s">
        <v>7291</v>
      </c>
      <c r="D2468" s="3" t="s">
        <v>3927</v>
      </c>
    </row>
    <row r="2469" spans="1:4" x14ac:dyDescent="0.25">
      <c r="A2469" s="3" t="s">
        <v>7932</v>
      </c>
      <c r="B2469" s="3"/>
      <c r="C2469" s="3"/>
      <c r="D2469" s="3" t="s">
        <v>3927</v>
      </c>
    </row>
    <row r="2470" spans="1:4" x14ac:dyDescent="0.25">
      <c r="A2470" s="3" t="s">
        <v>7933</v>
      </c>
      <c r="B2470" s="3" t="s">
        <v>7934</v>
      </c>
      <c r="C2470" s="3"/>
      <c r="D2470" s="3" t="s">
        <v>3927</v>
      </c>
    </row>
    <row r="2471" spans="1:4" x14ac:dyDescent="0.25">
      <c r="A2471" s="3" t="s">
        <v>7935</v>
      </c>
      <c r="B2471" s="3" t="s">
        <v>7936</v>
      </c>
      <c r="C2471" s="3"/>
      <c r="D2471" s="3" t="s">
        <v>3927</v>
      </c>
    </row>
    <row r="2472" spans="1:4" x14ac:dyDescent="0.25">
      <c r="A2472" s="3" t="s">
        <v>7937</v>
      </c>
      <c r="B2472" s="3" t="s">
        <v>5009</v>
      </c>
      <c r="C2472" s="3" t="s">
        <v>7938</v>
      </c>
      <c r="D2472" s="3" t="s">
        <v>3927</v>
      </c>
    </row>
    <row r="2473" spans="1:4" x14ac:dyDescent="0.25">
      <c r="A2473" s="3" t="s">
        <v>7939</v>
      </c>
      <c r="B2473" s="3" t="s">
        <v>7940</v>
      </c>
      <c r="C2473" s="3"/>
      <c r="D2473" s="3" t="s">
        <v>3927</v>
      </c>
    </row>
    <row r="2474" spans="1:4" x14ac:dyDescent="0.25">
      <c r="A2474" s="3" t="s">
        <v>7941</v>
      </c>
      <c r="B2474" s="3" t="s">
        <v>4675</v>
      </c>
      <c r="C2474" s="3" t="s">
        <v>7942</v>
      </c>
      <c r="D2474" s="3" t="s">
        <v>3927</v>
      </c>
    </row>
    <row r="2475" spans="1:4" x14ac:dyDescent="0.25">
      <c r="A2475" s="3" t="s">
        <v>7943</v>
      </c>
      <c r="B2475" s="3"/>
      <c r="C2475" s="3"/>
      <c r="D2475" s="3" t="s">
        <v>3927</v>
      </c>
    </row>
    <row r="2476" spans="1:4" x14ac:dyDescent="0.25">
      <c r="A2476" s="3" t="s">
        <v>7945</v>
      </c>
      <c r="B2476" s="3" t="s">
        <v>4020</v>
      </c>
      <c r="C2476" s="3" t="s">
        <v>7946</v>
      </c>
      <c r="D2476" s="3" t="s">
        <v>3927</v>
      </c>
    </row>
    <row r="2477" spans="1:4" x14ac:dyDescent="0.25">
      <c r="A2477" s="3" t="s">
        <v>7948</v>
      </c>
      <c r="B2477" s="3" t="s">
        <v>4020</v>
      </c>
      <c r="C2477" s="3" t="s">
        <v>4367</v>
      </c>
      <c r="D2477" s="3" t="s">
        <v>3927</v>
      </c>
    </row>
    <row r="2478" spans="1:4" x14ac:dyDescent="0.25">
      <c r="A2478" s="3" t="s">
        <v>7949</v>
      </c>
      <c r="B2478" s="3" t="s">
        <v>7950</v>
      </c>
      <c r="C2478" s="3" t="s">
        <v>7951</v>
      </c>
      <c r="D2478" s="3" t="s">
        <v>3927</v>
      </c>
    </row>
    <row r="2479" spans="1:4" x14ac:dyDescent="0.25">
      <c r="A2479" s="3" t="s">
        <v>7952</v>
      </c>
      <c r="B2479" s="3" t="s">
        <v>7953</v>
      </c>
      <c r="C2479" s="3"/>
      <c r="D2479" s="3" t="s">
        <v>3927</v>
      </c>
    </row>
    <row r="2480" spans="1:4" x14ac:dyDescent="0.25">
      <c r="A2480" s="3" t="s">
        <v>7954</v>
      </c>
      <c r="B2480" s="3" t="s">
        <v>4264</v>
      </c>
      <c r="C2480" s="3"/>
      <c r="D2480" s="3" t="s">
        <v>3927</v>
      </c>
    </row>
    <row r="2481" spans="1:4" x14ac:dyDescent="0.25">
      <c r="A2481" s="3" t="s">
        <v>7955</v>
      </c>
      <c r="B2481" s="3"/>
      <c r="C2481" s="3"/>
      <c r="D2481" s="3" t="s">
        <v>3927</v>
      </c>
    </row>
    <row r="2482" spans="1:4" x14ac:dyDescent="0.25">
      <c r="A2482" s="3" t="s">
        <v>7956</v>
      </c>
      <c r="B2482" s="3" t="s">
        <v>7957</v>
      </c>
      <c r="C2482" s="3" t="s">
        <v>3986</v>
      </c>
      <c r="D2482" s="3" t="s">
        <v>3927</v>
      </c>
    </row>
    <row r="2483" spans="1:4" x14ac:dyDescent="0.25">
      <c r="A2483" s="3" t="s">
        <v>7958</v>
      </c>
      <c r="B2483" s="3" t="s">
        <v>6684</v>
      </c>
      <c r="C2483" s="3"/>
      <c r="D2483" s="3" t="s">
        <v>3927</v>
      </c>
    </row>
    <row r="2484" spans="1:4" x14ac:dyDescent="0.25">
      <c r="A2484" s="3" t="s">
        <v>7960</v>
      </c>
      <c r="B2484" s="3"/>
      <c r="C2484" s="3"/>
      <c r="D2484" s="3" t="s">
        <v>3927</v>
      </c>
    </row>
    <row r="2485" spans="1:4" x14ac:dyDescent="0.25">
      <c r="A2485" s="3" t="s">
        <v>7961</v>
      </c>
      <c r="B2485" s="3" t="s">
        <v>7962</v>
      </c>
      <c r="C2485" s="3"/>
      <c r="D2485" s="3" t="s">
        <v>3927</v>
      </c>
    </row>
    <row r="2486" spans="1:4" x14ac:dyDescent="0.25">
      <c r="A2486" s="3" t="s">
        <v>7963</v>
      </c>
      <c r="B2486" s="3" t="s">
        <v>3949</v>
      </c>
      <c r="C2486" s="3"/>
      <c r="D2486" s="3" t="s">
        <v>3927</v>
      </c>
    </row>
    <row r="2487" spans="1:4" x14ac:dyDescent="0.25">
      <c r="A2487" s="3" t="s">
        <v>7964</v>
      </c>
      <c r="B2487" s="3" t="s">
        <v>4027</v>
      </c>
      <c r="C2487" s="3"/>
      <c r="D2487" s="3" t="s">
        <v>3927</v>
      </c>
    </row>
    <row r="2488" spans="1:4" x14ac:dyDescent="0.25">
      <c r="A2488" s="3" t="s">
        <v>7965</v>
      </c>
      <c r="B2488" s="3" t="s">
        <v>3931</v>
      </c>
      <c r="C2488" s="3" t="s">
        <v>3945</v>
      </c>
      <c r="D2488" s="3" t="s">
        <v>3927</v>
      </c>
    </row>
    <row r="2489" spans="1:4" x14ac:dyDescent="0.25">
      <c r="A2489" s="3" t="s">
        <v>7966</v>
      </c>
      <c r="B2489" s="3"/>
      <c r="C2489" s="3"/>
      <c r="D2489" s="3" t="s">
        <v>3927</v>
      </c>
    </row>
    <row r="2490" spans="1:4" x14ac:dyDescent="0.25">
      <c r="A2490" s="3" t="s">
        <v>7967</v>
      </c>
      <c r="B2490" s="3" t="s">
        <v>3949</v>
      </c>
      <c r="C2490" s="3"/>
      <c r="D2490" s="3" t="s">
        <v>3927</v>
      </c>
    </row>
    <row r="2491" spans="1:4" x14ac:dyDescent="0.25">
      <c r="A2491" s="3" t="s">
        <v>7968</v>
      </c>
      <c r="B2491" s="3" t="s">
        <v>4934</v>
      </c>
      <c r="C2491" s="3" t="s">
        <v>4935</v>
      </c>
      <c r="D2491" s="3" t="s">
        <v>3927</v>
      </c>
    </row>
    <row r="2492" spans="1:4" x14ac:dyDescent="0.25">
      <c r="A2492" s="3" t="s">
        <v>7969</v>
      </c>
      <c r="B2492" s="3"/>
      <c r="C2492" s="3"/>
      <c r="D2492" s="3" t="s">
        <v>3927</v>
      </c>
    </row>
    <row r="2493" spans="1:4" x14ac:dyDescent="0.25">
      <c r="A2493" s="3" t="s">
        <v>7970</v>
      </c>
      <c r="B2493" s="3" t="s">
        <v>7188</v>
      </c>
      <c r="C2493" s="3"/>
      <c r="D2493" s="3" t="s">
        <v>3927</v>
      </c>
    </row>
    <row r="2494" spans="1:4" x14ac:dyDescent="0.25">
      <c r="A2494" s="3" t="s">
        <v>7971</v>
      </c>
      <c r="B2494" s="3" t="s">
        <v>7972</v>
      </c>
      <c r="C2494" s="3" t="s">
        <v>7973</v>
      </c>
      <c r="D2494" s="3" t="s">
        <v>3927</v>
      </c>
    </row>
    <row r="2495" spans="1:4" x14ac:dyDescent="0.25">
      <c r="A2495" s="3" t="s">
        <v>7974</v>
      </c>
      <c r="B2495" s="3" t="s">
        <v>7975</v>
      </c>
      <c r="C2495" s="3" t="s">
        <v>5506</v>
      </c>
      <c r="D2495" s="3" t="s">
        <v>3927</v>
      </c>
    </row>
    <row r="2496" spans="1:4" x14ac:dyDescent="0.25">
      <c r="A2496" s="3" t="s">
        <v>7977</v>
      </c>
      <c r="B2496" s="3" t="s">
        <v>5462</v>
      </c>
      <c r="C2496" s="3" t="s">
        <v>7978</v>
      </c>
      <c r="D2496" s="3" t="s">
        <v>3927</v>
      </c>
    </row>
    <row r="2497" spans="1:4" x14ac:dyDescent="0.25">
      <c r="A2497" s="3" t="s">
        <v>7979</v>
      </c>
      <c r="B2497" s="3" t="s">
        <v>6635</v>
      </c>
      <c r="C2497" s="3" t="s">
        <v>6636</v>
      </c>
      <c r="D2497" s="3" t="s">
        <v>3927</v>
      </c>
    </row>
    <row r="2498" spans="1:4" x14ac:dyDescent="0.25">
      <c r="A2498" s="3" t="s">
        <v>7980</v>
      </c>
      <c r="B2498" s="3" t="s">
        <v>7981</v>
      </c>
      <c r="C2498" s="3"/>
      <c r="D2498" s="3" t="s">
        <v>3927</v>
      </c>
    </row>
    <row r="2499" spans="1:4" x14ac:dyDescent="0.25">
      <c r="A2499" s="3" t="s">
        <v>7982</v>
      </c>
      <c r="B2499" s="3" t="s">
        <v>7983</v>
      </c>
      <c r="C2499" s="3"/>
      <c r="D2499" s="3" t="s">
        <v>3927</v>
      </c>
    </row>
    <row r="2500" spans="1:4" x14ac:dyDescent="0.25">
      <c r="A2500" s="3" t="s">
        <v>7984</v>
      </c>
      <c r="B2500" s="3" t="s">
        <v>5374</v>
      </c>
      <c r="C2500" s="3"/>
      <c r="D2500" s="3" t="s">
        <v>3927</v>
      </c>
    </row>
    <row r="2501" spans="1:4" x14ac:dyDescent="0.25">
      <c r="A2501" s="3" t="s">
        <v>7985</v>
      </c>
      <c r="B2501" s="3"/>
      <c r="C2501" s="3"/>
      <c r="D2501" s="3" t="s">
        <v>3927</v>
      </c>
    </row>
    <row r="2502" spans="1:4" x14ac:dyDescent="0.25">
      <c r="A2502" s="3" t="s">
        <v>7986</v>
      </c>
      <c r="B2502" s="3" t="s">
        <v>7987</v>
      </c>
      <c r="C2502" s="3" t="s">
        <v>7988</v>
      </c>
      <c r="D2502" s="3" t="s">
        <v>3927</v>
      </c>
    </row>
    <row r="2503" spans="1:4" x14ac:dyDescent="0.25">
      <c r="A2503" s="3" t="s">
        <v>7989</v>
      </c>
      <c r="B2503" s="3" t="s">
        <v>7990</v>
      </c>
      <c r="C2503" s="3" t="s">
        <v>7991</v>
      </c>
      <c r="D2503" s="3" t="s">
        <v>3927</v>
      </c>
    </row>
    <row r="2504" spans="1:4" x14ac:dyDescent="0.25">
      <c r="A2504" s="3" t="s">
        <v>7993</v>
      </c>
      <c r="B2504" s="3"/>
      <c r="C2504" s="3"/>
      <c r="D2504" s="3" t="s">
        <v>3927</v>
      </c>
    </row>
    <row r="2505" spans="1:4" x14ac:dyDescent="0.25">
      <c r="A2505" s="3" t="s">
        <v>7994</v>
      </c>
      <c r="B2505" s="3" t="s">
        <v>7995</v>
      </c>
      <c r="C2505" s="3" t="s">
        <v>7996</v>
      </c>
      <c r="D2505" s="3" t="s">
        <v>3927</v>
      </c>
    </row>
    <row r="2506" spans="1:4" x14ac:dyDescent="0.25">
      <c r="A2506" s="3" t="s">
        <v>7997</v>
      </c>
      <c r="B2506" s="3" t="s">
        <v>7998</v>
      </c>
      <c r="C2506" s="3"/>
      <c r="D2506" s="3" t="s">
        <v>3927</v>
      </c>
    </row>
    <row r="2507" spans="1:4" x14ac:dyDescent="0.25">
      <c r="A2507" s="3" t="s">
        <v>7999</v>
      </c>
      <c r="B2507" s="3"/>
      <c r="C2507" s="3"/>
      <c r="D2507" s="3" t="s">
        <v>3927</v>
      </c>
    </row>
    <row r="2508" spans="1:4" x14ac:dyDescent="0.25">
      <c r="A2508" s="3" t="s">
        <v>8000</v>
      </c>
      <c r="B2508" s="3"/>
      <c r="C2508" s="3"/>
      <c r="D2508" s="3" t="s">
        <v>3927</v>
      </c>
    </row>
    <row r="2509" spans="1:4" x14ac:dyDescent="0.25">
      <c r="A2509" s="3" t="s">
        <v>8001</v>
      </c>
      <c r="B2509" s="3" t="s">
        <v>8002</v>
      </c>
      <c r="C2509" s="3" t="s">
        <v>8003</v>
      </c>
      <c r="D2509" s="3" t="s">
        <v>3927</v>
      </c>
    </row>
    <row r="2510" spans="1:4" x14ac:dyDescent="0.25">
      <c r="A2510" s="3" t="s">
        <v>8004</v>
      </c>
      <c r="B2510" s="3"/>
      <c r="C2510" s="3"/>
      <c r="D2510" s="3" t="s">
        <v>3927</v>
      </c>
    </row>
    <row r="2511" spans="1:4" x14ac:dyDescent="0.25">
      <c r="A2511" s="3" t="s">
        <v>8005</v>
      </c>
      <c r="B2511" s="3" t="s">
        <v>8006</v>
      </c>
      <c r="C2511" s="3" t="s">
        <v>8007</v>
      </c>
      <c r="D2511" s="3" t="s">
        <v>3927</v>
      </c>
    </row>
    <row r="2512" spans="1:4" x14ac:dyDescent="0.25">
      <c r="A2512" s="3" t="s">
        <v>8008</v>
      </c>
      <c r="B2512" s="3"/>
      <c r="C2512" s="3"/>
      <c r="D2512" s="3" t="s">
        <v>3927</v>
      </c>
    </row>
    <row r="2513" spans="1:4" x14ac:dyDescent="0.25">
      <c r="A2513" s="3" t="s">
        <v>8009</v>
      </c>
      <c r="B2513" s="3"/>
      <c r="C2513" s="3"/>
      <c r="D2513" s="3" t="s">
        <v>3927</v>
      </c>
    </row>
    <row r="2514" spans="1:4" x14ac:dyDescent="0.25">
      <c r="A2514" s="3" t="s">
        <v>8010</v>
      </c>
      <c r="B2514" s="3"/>
      <c r="C2514" s="3"/>
      <c r="D2514" s="3" t="s">
        <v>3927</v>
      </c>
    </row>
    <row r="2515" spans="1:4" x14ac:dyDescent="0.25">
      <c r="A2515" s="3" t="s">
        <v>8011</v>
      </c>
      <c r="B2515" s="3" t="s">
        <v>8012</v>
      </c>
      <c r="C2515" s="3" t="s">
        <v>8013</v>
      </c>
      <c r="D2515" s="3" t="s">
        <v>3927</v>
      </c>
    </row>
    <row r="2516" spans="1:4" x14ac:dyDescent="0.25">
      <c r="A2516" s="3" t="s">
        <v>8014</v>
      </c>
      <c r="B2516" s="3" t="s">
        <v>5561</v>
      </c>
      <c r="C2516" s="3" t="s">
        <v>8015</v>
      </c>
      <c r="D2516" s="3" t="s">
        <v>3927</v>
      </c>
    </row>
    <row r="2517" spans="1:4" x14ac:dyDescent="0.25">
      <c r="A2517" s="3" t="s">
        <v>8016</v>
      </c>
      <c r="B2517" s="3" t="s">
        <v>8017</v>
      </c>
      <c r="C2517" s="3"/>
      <c r="D2517" s="3" t="s">
        <v>3927</v>
      </c>
    </row>
    <row r="2518" spans="1:4" x14ac:dyDescent="0.25">
      <c r="A2518" s="3" t="s">
        <v>8018</v>
      </c>
      <c r="B2518" s="3" t="s">
        <v>4018</v>
      </c>
      <c r="C2518" s="3"/>
      <c r="D2518" s="3" t="s">
        <v>3927</v>
      </c>
    </row>
    <row r="2519" spans="1:4" x14ac:dyDescent="0.25">
      <c r="A2519" s="3" t="s">
        <v>8019</v>
      </c>
      <c r="B2519" s="3" t="s">
        <v>3931</v>
      </c>
      <c r="C2519" s="3" t="s">
        <v>6834</v>
      </c>
      <c r="D2519" s="3" t="s">
        <v>3927</v>
      </c>
    </row>
    <row r="2520" spans="1:4" x14ac:dyDescent="0.25">
      <c r="A2520" s="3" t="s">
        <v>8020</v>
      </c>
      <c r="B2520" s="3" t="s">
        <v>4953</v>
      </c>
      <c r="C2520" s="3" t="s">
        <v>4954</v>
      </c>
      <c r="D2520" s="3" t="s">
        <v>3927</v>
      </c>
    </row>
    <row r="2521" spans="1:4" x14ac:dyDescent="0.25">
      <c r="A2521" s="3" t="s">
        <v>8021</v>
      </c>
      <c r="B2521" s="3" t="s">
        <v>7094</v>
      </c>
      <c r="C2521" s="3"/>
      <c r="D2521" s="3" t="s">
        <v>3927</v>
      </c>
    </row>
    <row r="2522" spans="1:4" x14ac:dyDescent="0.25">
      <c r="A2522" s="3" t="s">
        <v>8022</v>
      </c>
      <c r="B2522" s="3" t="s">
        <v>4459</v>
      </c>
      <c r="C2522" s="3"/>
      <c r="D2522" s="3" t="s">
        <v>3927</v>
      </c>
    </row>
    <row r="2523" spans="1:4" x14ac:dyDescent="0.25">
      <c r="A2523" s="3" t="s">
        <v>8023</v>
      </c>
      <c r="B2523" s="3" t="s">
        <v>8024</v>
      </c>
      <c r="C2523" s="3"/>
      <c r="D2523" s="3" t="s">
        <v>3927</v>
      </c>
    </row>
    <row r="2524" spans="1:4" x14ac:dyDescent="0.25">
      <c r="A2524" s="3" t="s">
        <v>8025</v>
      </c>
      <c r="B2524" s="3"/>
      <c r="C2524" s="3"/>
      <c r="D2524" s="3" t="s">
        <v>3927</v>
      </c>
    </row>
    <row r="2525" spans="1:4" x14ac:dyDescent="0.25">
      <c r="A2525" s="3" t="s">
        <v>8026</v>
      </c>
      <c r="B2525" s="3" t="s">
        <v>6837</v>
      </c>
      <c r="C2525" s="3" t="s">
        <v>6838</v>
      </c>
      <c r="D2525" s="3" t="s">
        <v>3927</v>
      </c>
    </row>
    <row r="2526" spans="1:4" x14ac:dyDescent="0.25">
      <c r="A2526" s="3" t="s">
        <v>8027</v>
      </c>
      <c r="B2526" s="3"/>
      <c r="C2526" s="3"/>
      <c r="D2526" s="3" t="s">
        <v>3927</v>
      </c>
    </row>
    <row r="2527" spans="1:4" x14ac:dyDescent="0.25">
      <c r="A2527" s="3" t="s">
        <v>8028</v>
      </c>
      <c r="B2527" s="3" t="s">
        <v>8029</v>
      </c>
      <c r="C2527" s="3" t="s">
        <v>4465</v>
      </c>
      <c r="D2527" s="3" t="s">
        <v>3927</v>
      </c>
    </row>
    <row r="2528" spans="1:4" x14ac:dyDescent="0.25">
      <c r="A2528" s="3" t="s">
        <v>8030</v>
      </c>
      <c r="B2528" s="3" t="s">
        <v>4126</v>
      </c>
      <c r="C2528" s="3"/>
      <c r="D2528" s="3" t="s">
        <v>3927</v>
      </c>
    </row>
    <row r="2529" spans="1:4" x14ac:dyDescent="0.25">
      <c r="A2529" s="3" t="s">
        <v>8031</v>
      </c>
      <c r="B2529" s="3" t="s">
        <v>3931</v>
      </c>
      <c r="C2529" s="3" t="s">
        <v>6550</v>
      </c>
      <c r="D2529" s="3" t="s">
        <v>3927</v>
      </c>
    </row>
    <row r="2530" spans="1:4" x14ac:dyDescent="0.25">
      <c r="A2530" s="3" t="s">
        <v>8032</v>
      </c>
      <c r="B2530" s="3" t="s">
        <v>8033</v>
      </c>
      <c r="C2530" s="3" t="s">
        <v>8034</v>
      </c>
      <c r="D2530" s="3" t="s">
        <v>3927</v>
      </c>
    </row>
    <row r="2531" spans="1:4" x14ac:dyDescent="0.25">
      <c r="A2531" s="3" t="s">
        <v>8035</v>
      </c>
      <c r="B2531" s="3" t="s">
        <v>8036</v>
      </c>
      <c r="C2531" s="3"/>
      <c r="D2531" s="3" t="s">
        <v>3927</v>
      </c>
    </row>
    <row r="2532" spans="1:4" x14ac:dyDescent="0.25">
      <c r="A2532" s="3" t="s">
        <v>8037</v>
      </c>
      <c r="B2532" s="3" t="s">
        <v>3949</v>
      </c>
      <c r="C2532" s="3"/>
      <c r="D2532" s="3" t="s">
        <v>3927</v>
      </c>
    </row>
    <row r="2533" spans="1:4" x14ac:dyDescent="0.25">
      <c r="A2533" s="3" t="s">
        <v>8038</v>
      </c>
      <c r="B2533" s="3" t="s">
        <v>8039</v>
      </c>
      <c r="C2533" s="3"/>
      <c r="D2533" s="3" t="s">
        <v>3927</v>
      </c>
    </row>
    <row r="2534" spans="1:4" x14ac:dyDescent="0.25">
      <c r="A2534" s="3" t="s">
        <v>8040</v>
      </c>
      <c r="B2534" s="3" t="s">
        <v>8041</v>
      </c>
      <c r="C2534" s="3"/>
      <c r="D2534" s="3" t="s">
        <v>3927</v>
      </c>
    </row>
    <row r="2535" spans="1:4" x14ac:dyDescent="0.25">
      <c r="A2535" s="3" t="s">
        <v>8042</v>
      </c>
      <c r="B2535" s="3"/>
      <c r="C2535" s="3"/>
      <c r="D2535" s="3" t="s">
        <v>3927</v>
      </c>
    </row>
    <row r="2536" spans="1:4" x14ac:dyDescent="0.25">
      <c r="A2536" s="3" t="s">
        <v>8043</v>
      </c>
      <c r="B2536" s="3"/>
      <c r="C2536" s="3"/>
      <c r="D2536" s="3" t="s">
        <v>3927</v>
      </c>
    </row>
    <row r="2537" spans="1:4" x14ac:dyDescent="0.25">
      <c r="A2537" s="3" t="s">
        <v>8045</v>
      </c>
      <c r="B2537" s="3" t="s">
        <v>8046</v>
      </c>
      <c r="C2537" s="3" t="s">
        <v>8047</v>
      </c>
      <c r="D2537" s="3" t="s">
        <v>3927</v>
      </c>
    </row>
    <row r="2538" spans="1:4" x14ac:dyDescent="0.25">
      <c r="A2538" s="3" t="s">
        <v>8048</v>
      </c>
      <c r="B2538" s="3" t="s">
        <v>8049</v>
      </c>
      <c r="C2538" s="3"/>
      <c r="D2538" s="3" t="s">
        <v>3927</v>
      </c>
    </row>
    <row r="2539" spans="1:4" x14ac:dyDescent="0.25">
      <c r="A2539" s="3" t="s">
        <v>8053</v>
      </c>
      <c r="B2539" s="3"/>
      <c r="C2539" s="3"/>
      <c r="D2539" s="3" t="s">
        <v>3927</v>
      </c>
    </row>
    <row r="2540" spans="1:4" x14ac:dyDescent="0.25">
      <c r="A2540" s="3" t="s">
        <v>8054</v>
      </c>
      <c r="B2540" s="3" t="s">
        <v>4361</v>
      </c>
      <c r="C2540" s="3"/>
      <c r="D2540" s="3" t="s">
        <v>3927</v>
      </c>
    </row>
    <row r="2541" spans="1:4" x14ac:dyDescent="0.25">
      <c r="A2541" s="3" t="s">
        <v>8055</v>
      </c>
      <c r="B2541" s="3" t="s">
        <v>3931</v>
      </c>
      <c r="C2541" s="3" t="s">
        <v>7234</v>
      </c>
      <c r="D2541" s="3" t="s">
        <v>3927</v>
      </c>
    </row>
    <row r="2542" spans="1:4" x14ac:dyDescent="0.25">
      <c r="A2542" s="3" t="s">
        <v>8056</v>
      </c>
      <c r="B2542" s="3" t="s">
        <v>8057</v>
      </c>
      <c r="C2542" s="3"/>
      <c r="D2542" s="3" t="s">
        <v>3927</v>
      </c>
    </row>
    <row r="2543" spans="1:4" x14ac:dyDescent="0.25">
      <c r="A2543" s="3" t="s">
        <v>8058</v>
      </c>
      <c r="B2543" s="3" t="s">
        <v>8059</v>
      </c>
      <c r="C2543" s="3" t="s">
        <v>8060</v>
      </c>
      <c r="D2543" s="3" t="s">
        <v>3927</v>
      </c>
    </row>
    <row r="2544" spans="1:4" x14ac:dyDescent="0.25">
      <c r="A2544" s="3" t="s">
        <v>8061</v>
      </c>
      <c r="B2544" s="3" t="s">
        <v>5527</v>
      </c>
      <c r="C2544" s="3"/>
      <c r="D2544" s="3" t="s">
        <v>3927</v>
      </c>
    </row>
    <row r="2545" spans="1:4" x14ac:dyDescent="0.25">
      <c r="A2545" s="3" t="s">
        <v>8062</v>
      </c>
      <c r="B2545" s="3"/>
      <c r="C2545" s="3"/>
      <c r="D2545" s="3" t="s">
        <v>3927</v>
      </c>
    </row>
    <row r="2546" spans="1:4" x14ac:dyDescent="0.25">
      <c r="A2546" s="3" t="s">
        <v>8063</v>
      </c>
      <c r="B2546" s="3" t="s">
        <v>7005</v>
      </c>
      <c r="C2546" s="3" t="s">
        <v>6630</v>
      </c>
      <c r="D2546" s="3" t="s">
        <v>3927</v>
      </c>
    </row>
    <row r="2547" spans="1:4" x14ac:dyDescent="0.25">
      <c r="A2547" s="3" t="s">
        <v>8064</v>
      </c>
      <c r="B2547" s="3" t="s">
        <v>8065</v>
      </c>
      <c r="C2547" s="3" t="s">
        <v>5165</v>
      </c>
      <c r="D2547" s="3" t="s">
        <v>3927</v>
      </c>
    </row>
    <row r="2548" spans="1:4" x14ac:dyDescent="0.25">
      <c r="A2548" s="3" t="s">
        <v>8066</v>
      </c>
      <c r="B2548" s="3" t="s">
        <v>8067</v>
      </c>
      <c r="C2548" s="3"/>
      <c r="D2548" s="3" t="s">
        <v>3927</v>
      </c>
    </row>
    <row r="2549" spans="1:4" x14ac:dyDescent="0.25">
      <c r="A2549" s="3" t="s">
        <v>8068</v>
      </c>
      <c r="B2549" s="3" t="s">
        <v>7448</v>
      </c>
      <c r="C2549" s="3" t="s">
        <v>7449</v>
      </c>
      <c r="D2549" s="3" t="s">
        <v>3927</v>
      </c>
    </row>
    <row r="2550" spans="1:4" x14ac:dyDescent="0.25">
      <c r="A2550" s="3" t="s">
        <v>8069</v>
      </c>
      <c r="B2550" s="3" t="s">
        <v>3958</v>
      </c>
      <c r="C2550" s="3"/>
      <c r="D2550" s="3" t="s">
        <v>3927</v>
      </c>
    </row>
    <row r="2551" spans="1:4" x14ac:dyDescent="0.25">
      <c r="A2551" s="3" t="s">
        <v>8071</v>
      </c>
      <c r="B2551" s="3" t="s">
        <v>8072</v>
      </c>
      <c r="C2551" s="3" t="s">
        <v>8073</v>
      </c>
      <c r="D2551" s="3" t="s">
        <v>3927</v>
      </c>
    </row>
    <row r="2552" spans="1:4" x14ac:dyDescent="0.25">
      <c r="A2552" s="3" t="s">
        <v>8074</v>
      </c>
      <c r="B2552" s="3" t="s">
        <v>8075</v>
      </c>
      <c r="C2552" s="3"/>
      <c r="D2552" s="3" t="s">
        <v>3927</v>
      </c>
    </row>
    <row r="2553" spans="1:4" x14ac:dyDescent="0.25">
      <c r="A2553" s="3" t="s">
        <v>8076</v>
      </c>
      <c r="B2553" s="3" t="s">
        <v>4206</v>
      </c>
      <c r="C2553" s="3"/>
      <c r="D2553" s="3" t="s">
        <v>3927</v>
      </c>
    </row>
    <row r="2554" spans="1:4" x14ac:dyDescent="0.25">
      <c r="A2554" s="3" t="s">
        <v>8077</v>
      </c>
      <c r="B2554" s="3" t="s">
        <v>4072</v>
      </c>
      <c r="C2554" s="3" t="s">
        <v>8078</v>
      </c>
      <c r="D2554" s="3" t="s">
        <v>3927</v>
      </c>
    </row>
    <row r="2555" spans="1:4" x14ac:dyDescent="0.25">
      <c r="A2555" s="3" t="s">
        <v>8079</v>
      </c>
      <c r="B2555" s="3"/>
      <c r="C2555" s="3"/>
      <c r="D2555" s="3" t="s">
        <v>3927</v>
      </c>
    </row>
    <row r="2556" spans="1:4" x14ac:dyDescent="0.25">
      <c r="A2556" s="3" t="s">
        <v>8080</v>
      </c>
      <c r="B2556" s="3" t="s">
        <v>8081</v>
      </c>
      <c r="C2556" s="3"/>
      <c r="D2556" s="3" t="s">
        <v>3927</v>
      </c>
    </row>
    <row r="2557" spans="1:4" x14ac:dyDescent="0.25">
      <c r="A2557" s="3" t="s">
        <v>8082</v>
      </c>
      <c r="B2557" s="3" t="s">
        <v>4726</v>
      </c>
      <c r="C2557" s="3" t="s">
        <v>8083</v>
      </c>
      <c r="D2557" s="3" t="s">
        <v>3927</v>
      </c>
    </row>
    <row r="2558" spans="1:4" x14ac:dyDescent="0.25">
      <c r="A2558" s="3" t="s">
        <v>8084</v>
      </c>
      <c r="B2558" s="3" t="s">
        <v>5481</v>
      </c>
      <c r="C2558" s="3" t="s">
        <v>5482</v>
      </c>
      <c r="D2558" s="3" t="s">
        <v>3927</v>
      </c>
    </row>
    <row r="2559" spans="1:4" x14ac:dyDescent="0.25">
      <c r="A2559" s="13" t="s">
        <v>8085</v>
      </c>
      <c r="B2559" s="13" t="s">
        <v>5655</v>
      </c>
      <c r="C2559" s="13"/>
      <c r="D2559" s="13" t="s">
        <v>3927</v>
      </c>
    </row>
  </sheetData>
  <phoneticPr fontId="2" type="noConversion"/>
  <conditionalFormatting sqref="A1:A1048576">
    <cfRule type="duplicateValues" dxfId="17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9"/>
  <sheetViews>
    <sheetView topLeftCell="A2535" workbookViewId="0">
      <selection activeCell="H20" sqref="H20"/>
    </sheetView>
  </sheetViews>
  <sheetFormatPr defaultColWidth="11" defaultRowHeight="15.75" x14ac:dyDescent="0.25"/>
  <cols>
    <col min="2" max="2" width="147.875" customWidth="1"/>
    <col min="3" max="3" width="32.25" customWidth="1"/>
  </cols>
  <sheetData>
    <row r="1" spans="1:4" x14ac:dyDescent="0.25">
      <c r="A1" s="8" t="s">
        <v>8115</v>
      </c>
      <c r="B1" s="8" t="s">
        <v>3922</v>
      </c>
      <c r="C1" s="8" t="s">
        <v>3923</v>
      </c>
      <c r="D1" s="8" t="s">
        <v>3924</v>
      </c>
    </row>
    <row r="2" spans="1:4" x14ac:dyDescent="0.25">
      <c r="A2" s="9" t="s">
        <v>3928</v>
      </c>
      <c r="B2" s="9" t="s">
        <v>3929</v>
      </c>
      <c r="C2" s="9"/>
      <c r="D2" s="9" t="s">
        <v>3953</v>
      </c>
    </row>
    <row r="3" spans="1:4" x14ac:dyDescent="0.25">
      <c r="A3" s="9" t="s">
        <v>3936</v>
      </c>
      <c r="B3" s="9" t="s">
        <v>3937</v>
      </c>
      <c r="C3" s="9" t="s">
        <v>3938</v>
      </c>
      <c r="D3" s="9" t="s">
        <v>3953</v>
      </c>
    </row>
    <row r="4" spans="1:4" x14ac:dyDescent="0.25">
      <c r="A4" s="9" t="s">
        <v>3948</v>
      </c>
      <c r="B4" s="9" t="s">
        <v>3949</v>
      </c>
      <c r="C4" s="9"/>
      <c r="D4" s="9" t="s">
        <v>3953</v>
      </c>
    </row>
    <row r="5" spans="1:4" x14ac:dyDescent="0.25">
      <c r="A5" s="9" t="s">
        <v>3959</v>
      </c>
      <c r="B5" s="9"/>
      <c r="C5" s="9"/>
      <c r="D5" s="9" t="s">
        <v>3953</v>
      </c>
    </row>
    <row r="6" spans="1:4" x14ac:dyDescent="0.25">
      <c r="A6" s="9" t="s">
        <v>3995</v>
      </c>
      <c r="B6" s="9" t="s">
        <v>3996</v>
      </c>
      <c r="C6" s="9" t="s">
        <v>3997</v>
      </c>
      <c r="D6" s="9" t="s">
        <v>3953</v>
      </c>
    </row>
    <row r="7" spans="1:4" x14ac:dyDescent="0.25">
      <c r="A7" s="9" t="s">
        <v>4014</v>
      </c>
      <c r="B7" s="9" t="s">
        <v>4015</v>
      </c>
      <c r="C7" s="9"/>
      <c r="D7" s="9" t="s">
        <v>3953</v>
      </c>
    </row>
    <row r="8" spans="1:4" x14ac:dyDescent="0.25">
      <c r="A8" s="9" t="s">
        <v>4026</v>
      </c>
      <c r="B8" s="9" t="s">
        <v>4027</v>
      </c>
      <c r="C8" s="9"/>
      <c r="D8" s="10" t="s">
        <v>3953</v>
      </c>
    </row>
    <row r="9" spans="1:4" x14ac:dyDescent="0.25">
      <c r="A9" s="9" t="s">
        <v>4030</v>
      </c>
      <c r="B9" s="9"/>
      <c r="C9" s="9"/>
      <c r="D9" s="9" t="s">
        <v>3953</v>
      </c>
    </row>
    <row r="10" spans="1:4" x14ac:dyDescent="0.25">
      <c r="A10" s="9" t="s">
        <v>4033</v>
      </c>
      <c r="B10" s="9" t="s">
        <v>4034</v>
      </c>
      <c r="C10" s="9" t="s">
        <v>4035</v>
      </c>
      <c r="D10" s="10" t="s">
        <v>3953</v>
      </c>
    </row>
    <row r="11" spans="1:4" x14ac:dyDescent="0.25">
      <c r="A11" s="9" t="s">
        <v>4074</v>
      </c>
      <c r="B11" s="9" t="s">
        <v>4075</v>
      </c>
      <c r="C11" s="9"/>
      <c r="D11" s="9" t="s">
        <v>3953</v>
      </c>
    </row>
    <row r="12" spans="1:4" x14ac:dyDescent="0.25">
      <c r="A12" s="9" t="s">
        <v>4094</v>
      </c>
      <c r="B12" s="9" t="s">
        <v>4095</v>
      </c>
      <c r="C12" s="9"/>
      <c r="D12" s="9" t="s">
        <v>3953</v>
      </c>
    </row>
    <row r="13" spans="1:4" x14ac:dyDescent="0.25">
      <c r="A13" s="9" t="s">
        <v>4101</v>
      </c>
      <c r="B13" s="9" t="s">
        <v>4102</v>
      </c>
      <c r="C13" s="9"/>
      <c r="D13" s="9" t="s">
        <v>3953</v>
      </c>
    </row>
    <row r="14" spans="1:4" x14ac:dyDescent="0.25">
      <c r="A14" s="9" t="s">
        <v>4104</v>
      </c>
      <c r="B14" s="9"/>
      <c r="C14" s="9"/>
      <c r="D14" s="9" t="s">
        <v>3953</v>
      </c>
    </row>
    <row r="15" spans="1:4" x14ac:dyDescent="0.25">
      <c r="A15" s="9" t="s">
        <v>4114</v>
      </c>
      <c r="B15" s="9" t="s">
        <v>3949</v>
      </c>
      <c r="C15" s="9"/>
      <c r="D15" s="9" t="s">
        <v>3953</v>
      </c>
    </row>
    <row r="16" spans="1:4" x14ac:dyDescent="0.25">
      <c r="A16" s="9" t="s">
        <v>4122</v>
      </c>
      <c r="B16" s="9"/>
      <c r="C16" s="9"/>
      <c r="D16" s="10" t="s">
        <v>3953</v>
      </c>
    </row>
    <row r="17" spans="1:4" x14ac:dyDescent="0.25">
      <c r="A17" s="9" t="s">
        <v>4142</v>
      </c>
      <c r="B17" s="9" t="s">
        <v>4143</v>
      </c>
      <c r="C17" s="9" t="s">
        <v>4144</v>
      </c>
      <c r="D17" s="9" t="s">
        <v>3953</v>
      </c>
    </row>
    <row r="18" spans="1:4" x14ac:dyDescent="0.25">
      <c r="A18" s="9" t="s">
        <v>4150</v>
      </c>
      <c r="B18" s="9"/>
      <c r="C18" s="9"/>
      <c r="D18" s="9" t="s">
        <v>3953</v>
      </c>
    </row>
    <row r="19" spans="1:4" x14ac:dyDescent="0.25">
      <c r="A19" s="9" t="s">
        <v>4151</v>
      </c>
      <c r="B19" s="9" t="s">
        <v>4152</v>
      </c>
      <c r="C19" s="9"/>
      <c r="D19" s="9" t="s">
        <v>3953</v>
      </c>
    </row>
    <row r="20" spans="1:4" x14ac:dyDescent="0.25">
      <c r="A20" s="9" t="s">
        <v>4153</v>
      </c>
      <c r="B20" s="9" t="s">
        <v>4154</v>
      </c>
      <c r="C20" s="9"/>
      <c r="D20" s="9" t="s">
        <v>3953</v>
      </c>
    </row>
    <row r="21" spans="1:4" x14ac:dyDescent="0.25">
      <c r="A21" s="9" t="s">
        <v>4160</v>
      </c>
      <c r="B21" s="9" t="s">
        <v>4161</v>
      </c>
      <c r="C21" s="9"/>
      <c r="D21" s="10" t="s">
        <v>3953</v>
      </c>
    </row>
    <row r="22" spans="1:4" x14ac:dyDescent="0.25">
      <c r="A22" s="9" t="s">
        <v>4162</v>
      </c>
      <c r="B22" s="9" t="s">
        <v>4163</v>
      </c>
      <c r="C22" s="9"/>
      <c r="D22" s="9" t="s">
        <v>3953</v>
      </c>
    </row>
    <row r="23" spans="1:4" x14ac:dyDescent="0.25">
      <c r="A23" s="9" t="s">
        <v>4172</v>
      </c>
      <c r="B23" s="9" t="s">
        <v>4173</v>
      </c>
      <c r="C23" s="9"/>
      <c r="D23" s="10" t="s">
        <v>3953</v>
      </c>
    </row>
    <row r="24" spans="1:4" x14ac:dyDescent="0.25">
      <c r="A24" s="9" t="s">
        <v>4179</v>
      </c>
      <c r="B24" s="9" t="s">
        <v>4180</v>
      </c>
      <c r="C24" s="9"/>
      <c r="D24" s="9" t="s">
        <v>3953</v>
      </c>
    </row>
    <row r="25" spans="1:4" x14ac:dyDescent="0.25">
      <c r="A25" s="9" t="s">
        <v>4181</v>
      </c>
      <c r="B25" s="9" t="s">
        <v>4182</v>
      </c>
      <c r="C25" s="9" t="s">
        <v>4183</v>
      </c>
      <c r="D25" s="10" t="s">
        <v>3953</v>
      </c>
    </row>
    <row r="26" spans="1:4" x14ac:dyDescent="0.25">
      <c r="A26" s="9" t="s">
        <v>4192</v>
      </c>
      <c r="B26" s="9"/>
      <c r="C26" s="9"/>
      <c r="D26" s="9" t="s">
        <v>3953</v>
      </c>
    </row>
    <row r="27" spans="1:4" x14ac:dyDescent="0.25">
      <c r="A27" s="9" t="s">
        <v>4195</v>
      </c>
      <c r="B27" s="9" t="s">
        <v>4196</v>
      </c>
      <c r="C27" s="9"/>
      <c r="D27" s="9" t="s">
        <v>3953</v>
      </c>
    </row>
    <row r="28" spans="1:4" x14ac:dyDescent="0.25">
      <c r="A28" s="9" t="s">
        <v>4208</v>
      </c>
      <c r="B28" s="9" t="s">
        <v>4209</v>
      </c>
      <c r="C28" s="9"/>
      <c r="D28" s="10" t="s">
        <v>3953</v>
      </c>
    </row>
    <row r="29" spans="1:4" x14ac:dyDescent="0.25">
      <c r="A29" s="9" t="s">
        <v>4215</v>
      </c>
      <c r="B29" s="9" t="s">
        <v>4216</v>
      </c>
      <c r="C29" s="9"/>
      <c r="D29" s="10" t="s">
        <v>3953</v>
      </c>
    </row>
    <row r="30" spans="1:4" x14ac:dyDescent="0.25">
      <c r="A30" s="9" t="s">
        <v>4221</v>
      </c>
      <c r="B30" s="9" t="s">
        <v>4222</v>
      </c>
      <c r="C30" s="9"/>
      <c r="D30" s="9" t="s">
        <v>3953</v>
      </c>
    </row>
    <row r="31" spans="1:4" x14ac:dyDescent="0.25">
      <c r="A31" s="9" t="s">
        <v>4243</v>
      </c>
      <c r="B31" s="9"/>
      <c r="C31" s="9"/>
      <c r="D31" s="9" t="s">
        <v>3953</v>
      </c>
    </row>
    <row r="32" spans="1:4" x14ac:dyDescent="0.25">
      <c r="A32" s="9" t="s">
        <v>4251</v>
      </c>
      <c r="B32" s="9" t="s">
        <v>4252</v>
      </c>
      <c r="C32" s="9" t="s">
        <v>4253</v>
      </c>
      <c r="D32" s="10" t="s">
        <v>3953</v>
      </c>
    </row>
    <row r="33" spans="1:4" x14ac:dyDescent="0.25">
      <c r="A33" s="9" t="s">
        <v>4274</v>
      </c>
      <c r="B33" s="9"/>
      <c r="C33" s="9"/>
      <c r="D33" s="10" t="s">
        <v>3953</v>
      </c>
    </row>
    <row r="34" spans="1:4" x14ac:dyDescent="0.25">
      <c r="A34" s="9" t="s">
        <v>4275</v>
      </c>
      <c r="B34" s="9" t="s">
        <v>4276</v>
      </c>
      <c r="C34" s="9" t="s">
        <v>4277</v>
      </c>
      <c r="D34" s="9" t="s">
        <v>3953</v>
      </c>
    </row>
    <row r="35" spans="1:4" x14ac:dyDescent="0.25">
      <c r="A35" s="9" t="s">
        <v>4289</v>
      </c>
      <c r="B35" s="9"/>
      <c r="C35" s="9"/>
      <c r="D35" s="9" t="s">
        <v>3953</v>
      </c>
    </row>
    <row r="36" spans="1:4" x14ac:dyDescent="0.25">
      <c r="A36" s="9" t="s">
        <v>4299</v>
      </c>
      <c r="B36" s="9" t="s">
        <v>4300</v>
      </c>
      <c r="C36" s="9" t="s">
        <v>4301</v>
      </c>
      <c r="D36" s="10" t="s">
        <v>3953</v>
      </c>
    </row>
    <row r="37" spans="1:4" x14ac:dyDescent="0.25">
      <c r="A37" s="9" t="s">
        <v>4315</v>
      </c>
      <c r="B37" s="9" t="s">
        <v>4316</v>
      </c>
      <c r="C37" s="9" t="s">
        <v>4317</v>
      </c>
      <c r="D37" s="10" t="s">
        <v>3953</v>
      </c>
    </row>
    <row r="38" spans="1:4" x14ac:dyDescent="0.25">
      <c r="A38" s="9" t="s">
        <v>4318</v>
      </c>
      <c r="B38" s="9"/>
      <c r="C38" s="9"/>
      <c r="D38" s="9" t="s">
        <v>3953</v>
      </c>
    </row>
    <row r="39" spans="1:4" x14ac:dyDescent="0.25">
      <c r="A39" s="9" t="s">
        <v>4319</v>
      </c>
      <c r="B39" s="9" t="s">
        <v>4320</v>
      </c>
      <c r="C39" s="9"/>
      <c r="D39" s="9" t="s">
        <v>3953</v>
      </c>
    </row>
    <row r="40" spans="1:4" x14ac:dyDescent="0.25">
      <c r="A40" s="9" t="s">
        <v>4330</v>
      </c>
      <c r="B40" s="9" t="s">
        <v>4331</v>
      </c>
      <c r="C40" s="9"/>
      <c r="D40" s="10" t="s">
        <v>3953</v>
      </c>
    </row>
    <row r="41" spans="1:4" x14ac:dyDescent="0.25">
      <c r="A41" s="9" t="s">
        <v>4332</v>
      </c>
      <c r="B41" s="9" t="s">
        <v>4333</v>
      </c>
      <c r="C41" s="9" t="s">
        <v>4334</v>
      </c>
      <c r="D41" s="9" t="s">
        <v>3953</v>
      </c>
    </row>
    <row r="42" spans="1:4" x14ac:dyDescent="0.25">
      <c r="A42" s="9" t="s">
        <v>4336</v>
      </c>
      <c r="B42" s="9"/>
      <c r="C42" s="9"/>
      <c r="D42" s="10" t="s">
        <v>3953</v>
      </c>
    </row>
    <row r="43" spans="1:4" x14ac:dyDescent="0.25">
      <c r="A43" s="9" t="s">
        <v>4337</v>
      </c>
      <c r="B43" s="9" t="s">
        <v>4338</v>
      </c>
      <c r="C43" s="9" t="s">
        <v>4339</v>
      </c>
      <c r="D43" s="9" t="s">
        <v>3953</v>
      </c>
    </row>
    <row r="44" spans="1:4" x14ac:dyDescent="0.25">
      <c r="A44" s="9" t="s">
        <v>4340</v>
      </c>
      <c r="B44" s="9"/>
      <c r="C44" s="9"/>
      <c r="D44" s="9" t="s">
        <v>3953</v>
      </c>
    </row>
    <row r="45" spans="1:4" x14ac:dyDescent="0.25">
      <c r="A45" s="9" t="s">
        <v>4346</v>
      </c>
      <c r="B45" s="9" t="s">
        <v>4347</v>
      </c>
      <c r="C45" s="9"/>
      <c r="D45" s="10" t="s">
        <v>3953</v>
      </c>
    </row>
    <row r="46" spans="1:4" x14ac:dyDescent="0.25">
      <c r="A46" s="9" t="s">
        <v>4360</v>
      </c>
      <c r="B46" s="9" t="s">
        <v>4361</v>
      </c>
      <c r="C46" s="9"/>
      <c r="D46" s="9" t="s">
        <v>3953</v>
      </c>
    </row>
    <row r="47" spans="1:4" x14ac:dyDescent="0.25">
      <c r="A47" s="9" t="s">
        <v>4368</v>
      </c>
      <c r="B47" s="9" t="s">
        <v>3949</v>
      </c>
      <c r="C47" s="9"/>
      <c r="D47" s="10" t="s">
        <v>3953</v>
      </c>
    </row>
    <row r="48" spans="1:4" x14ac:dyDescent="0.25">
      <c r="A48" s="9" t="s">
        <v>4371</v>
      </c>
      <c r="B48" s="9" t="s">
        <v>4372</v>
      </c>
      <c r="C48" s="9" t="s">
        <v>4373</v>
      </c>
      <c r="D48" s="10" t="s">
        <v>3953</v>
      </c>
    </row>
    <row r="49" spans="1:4" x14ac:dyDescent="0.25">
      <c r="A49" s="9" t="s">
        <v>4380</v>
      </c>
      <c r="B49" s="9" t="s">
        <v>4381</v>
      </c>
      <c r="C49" s="9"/>
      <c r="D49" s="10" t="s">
        <v>3953</v>
      </c>
    </row>
    <row r="50" spans="1:4" x14ac:dyDescent="0.25">
      <c r="A50" s="9" t="s">
        <v>4384</v>
      </c>
      <c r="B50" s="9" t="s">
        <v>4385</v>
      </c>
      <c r="C50" s="9"/>
      <c r="D50" s="9" t="s">
        <v>3953</v>
      </c>
    </row>
    <row r="51" spans="1:4" x14ac:dyDescent="0.25">
      <c r="A51" s="9" t="s">
        <v>4399</v>
      </c>
      <c r="B51" s="9" t="s">
        <v>4400</v>
      </c>
      <c r="C51" s="9"/>
      <c r="D51" s="9" t="s">
        <v>3953</v>
      </c>
    </row>
    <row r="52" spans="1:4" x14ac:dyDescent="0.25">
      <c r="A52" s="9" t="s">
        <v>4403</v>
      </c>
      <c r="B52" s="9"/>
      <c r="C52" s="9"/>
      <c r="D52" s="10" t="s">
        <v>3953</v>
      </c>
    </row>
    <row r="53" spans="1:4" x14ac:dyDescent="0.25">
      <c r="A53" s="9" t="s">
        <v>4455</v>
      </c>
      <c r="B53" s="9" t="s">
        <v>4456</v>
      </c>
      <c r="C53" s="9"/>
      <c r="D53" s="10" t="s">
        <v>3953</v>
      </c>
    </row>
    <row r="54" spans="1:4" x14ac:dyDescent="0.25">
      <c r="A54" s="9" t="s">
        <v>4466</v>
      </c>
      <c r="B54" s="9" t="s">
        <v>4161</v>
      </c>
      <c r="C54" s="9"/>
      <c r="D54" s="9" t="s">
        <v>3953</v>
      </c>
    </row>
    <row r="55" spans="1:4" x14ac:dyDescent="0.25">
      <c r="A55" s="9" t="s">
        <v>4472</v>
      </c>
      <c r="B55" s="9" t="s">
        <v>3958</v>
      </c>
      <c r="C55" s="9"/>
      <c r="D55" s="9" t="s">
        <v>3953</v>
      </c>
    </row>
    <row r="56" spans="1:4" x14ac:dyDescent="0.25">
      <c r="A56" s="9" t="s">
        <v>4473</v>
      </c>
      <c r="B56" s="9" t="s">
        <v>4474</v>
      </c>
      <c r="C56" s="9"/>
      <c r="D56" s="9" t="s">
        <v>3953</v>
      </c>
    </row>
    <row r="57" spans="1:4" x14ac:dyDescent="0.25">
      <c r="A57" s="9" t="s">
        <v>4486</v>
      </c>
      <c r="B57" s="9" t="s">
        <v>3949</v>
      </c>
      <c r="C57" s="9"/>
      <c r="D57" s="9" t="s">
        <v>3953</v>
      </c>
    </row>
    <row r="58" spans="1:4" x14ac:dyDescent="0.25">
      <c r="A58" s="9" t="s">
        <v>4488</v>
      </c>
      <c r="B58" s="9"/>
      <c r="C58" s="9"/>
      <c r="D58" s="9" t="s">
        <v>3953</v>
      </c>
    </row>
    <row r="59" spans="1:4" x14ac:dyDescent="0.25">
      <c r="A59" s="9" t="s">
        <v>4489</v>
      </c>
      <c r="B59" s="9" t="s">
        <v>4490</v>
      </c>
      <c r="C59" s="9"/>
      <c r="D59" s="9" t="s">
        <v>3953</v>
      </c>
    </row>
    <row r="60" spans="1:4" x14ac:dyDescent="0.25">
      <c r="A60" s="9" t="s">
        <v>4495</v>
      </c>
      <c r="B60" s="9"/>
      <c r="C60" s="9"/>
      <c r="D60" s="9" t="s">
        <v>3953</v>
      </c>
    </row>
    <row r="61" spans="1:4" x14ac:dyDescent="0.25">
      <c r="A61" s="9" t="s">
        <v>4497</v>
      </c>
      <c r="B61" s="9" t="s">
        <v>3949</v>
      </c>
      <c r="C61" s="9"/>
      <c r="D61" s="9" t="s">
        <v>3953</v>
      </c>
    </row>
    <row r="62" spans="1:4" x14ac:dyDescent="0.25">
      <c r="A62" s="9" t="s">
        <v>4502</v>
      </c>
      <c r="B62" s="9" t="s">
        <v>4503</v>
      </c>
      <c r="C62" s="9"/>
      <c r="D62" s="10" t="s">
        <v>3953</v>
      </c>
    </row>
    <row r="63" spans="1:4" x14ac:dyDescent="0.25">
      <c r="A63" s="9" t="s">
        <v>4506</v>
      </c>
      <c r="B63" s="9"/>
      <c r="C63" s="9"/>
      <c r="D63" s="9" t="s">
        <v>3953</v>
      </c>
    </row>
    <row r="64" spans="1:4" x14ac:dyDescent="0.25">
      <c r="A64" s="9" t="s">
        <v>4507</v>
      </c>
      <c r="B64" s="9" t="s">
        <v>4508</v>
      </c>
      <c r="C64" s="9" t="s">
        <v>4509</v>
      </c>
      <c r="D64" s="9" t="s">
        <v>3953</v>
      </c>
    </row>
    <row r="65" spans="1:4" x14ac:dyDescent="0.25">
      <c r="A65" s="9" t="s">
        <v>4512</v>
      </c>
      <c r="B65" s="9" t="s">
        <v>4513</v>
      </c>
      <c r="C65" s="9"/>
      <c r="D65" s="10" t="s">
        <v>3953</v>
      </c>
    </row>
    <row r="66" spans="1:4" x14ac:dyDescent="0.25">
      <c r="A66" s="9" t="s">
        <v>4515</v>
      </c>
      <c r="B66" s="9" t="s">
        <v>3958</v>
      </c>
      <c r="C66" s="9" t="s">
        <v>4183</v>
      </c>
      <c r="D66" s="9" t="s">
        <v>3953</v>
      </c>
    </row>
    <row r="67" spans="1:4" x14ac:dyDescent="0.25">
      <c r="A67" s="9" t="s">
        <v>4520</v>
      </c>
      <c r="B67" s="9" t="s">
        <v>4521</v>
      </c>
      <c r="C67" s="9"/>
      <c r="D67" s="9" t="s">
        <v>3953</v>
      </c>
    </row>
    <row r="68" spans="1:4" x14ac:dyDescent="0.25">
      <c r="A68" s="9" t="s">
        <v>4535</v>
      </c>
      <c r="B68" s="9" t="s">
        <v>3949</v>
      </c>
      <c r="C68" s="9"/>
      <c r="D68" s="9" t="s">
        <v>3953</v>
      </c>
    </row>
    <row r="69" spans="1:4" x14ac:dyDescent="0.25">
      <c r="A69" s="9" t="s">
        <v>4537</v>
      </c>
      <c r="B69" s="9" t="s">
        <v>4538</v>
      </c>
      <c r="C69" s="9"/>
      <c r="D69" s="9" t="s">
        <v>3953</v>
      </c>
    </row>
    <row r="70" spans="1:4" x14ac:dyDescent="0.25">
      <c r="A70" s="9" t="s">
        <v>4541</v>
      </c>
      <c r="B70" s="9" t="s">
        <v>4542</v>
      </c>
      <c r="C70" s="9" t="s">
        <v>4543</v>
      </c>
      <c r="D70" s="9" t="s">
        <v>3953</v>
      </c>
    </row>
    <row r="71" spans="1:4" x14ac:dyDescent="0.25">
      <c r="A71" s="9" t="s">
        <v>4544</v>
      </c>
      <c r="B71" s="9" t="s">
        <v>4545</v>
      </c>
      <c r="C71" s="9"/>
      <c r="D71" s="9" t="s">
        <v>3953</v>
      </c>
    </row>
    <row r="72" spans="1:4" x14ac:dyDescent="0.25">
      <c r="A72" s="9" t="s">
        <v>4561</v>
      </c>
      <c r="B72" s="9" t="s">
        <v>4562</v>
      </c>
      <c r="C72" s="9"/>
      <c r="D72" s="10" t="s">
        <v>3953</v>
      </c>
    </row>
    <row r="73" spans="1:4" x14ac:dyDescent="0.25">
      <c r="A73" s="9" t="s">
        <v>4563</v>
      </c>
      <c r="B73" s="9" t="s">
        <v>4564</v>
      </c>
      <c r="C73" s="9"/>
      <c r="D73" s="9" t="s">
        <v>3953</v>
      </c>
    </row>
    <row r="74" spans="1:4" x14ac:dyDescent="0.25">
      <c r="A74" s="9" t="s">
        <v>4579</v>
      </c>
      <c r="B74" s="9" t="s">
        <v>4580</v>
      </c>
      <c r="C74" s="9"/>
      <c r="D74" s="9" t="s">
        <v>3953</v>
      </c>
    </row>
    <row r="75" spans="1:4" x14ac:dyDescent="0.25">
      <c r="A75" s="9" t="s">
        <v>4581</v>
      </c>
      <c r="B75" s="9" t="s">
        <v>4582</v>
      </c>
      <c r="C75" s="9" t="s">
        <v>4583</v>
      </c>
      <c r="D75" s="10" t="s">
        <v>3953</v>
      </c>
    </row>
    <row r="76" spans="1:4" x14ac:dyDescent="0.25">
      <c r="A76" s="9" t="s">
        <v>4585</v>
      </c>
      <c r="B76" s="9" t="s">
        <v>4586</v>
      </c>
      <c r="C76" s="9"/>
      <c r="D76" s="10" t="s">
        <v>3953</v>
      </c>
    </row>
    <row r="77" spans="1:4" x14ac:dyDescent="0.25">
      <c r="A77" s="9" t="s">
        <v>4587</v>
      </c>
      <c r="B77" s="9" t="s">
        <v>4175</v>
      </c>
      <c r="C77" s="9" t="s">
        <v>4588</v>
      </c>
      <c r="D77" s="9" t="s">
        <v>3953</v>
      </c>
    </row>
    <row r="78" spans="1:4" x14ac:dyDescent="0.25">
      <c r="A78" s="9" t="s">
        <v>4590</v>
      </c>
      <c r="B78" s="9" t="s">
        <v>4204</v>
      </c>
      <c r="C78" s="9"/>
      <c r="D78" s="9" t="s">
        <v>3953</v>
      </c>
    </row>
    <row r="79" spans="1:4" x14ac:dyDescent="0.25">
      <c r="A79" s="9" t="s">
        <v>4595</v>
      </c>
      <c r="B79" s="9" t="s">
        <v>4596</v>
      </c>
      <c r="C79" s="9"/>
      <c r="D79" s="9" t="s">
        <v>3953</v>
      </c>
    </row>
    <row r="80" spans="1:4" x14ac:dyDescent="0.25">
      <c r="A80" s="9" t="s">
        <v>4609</v>
      </c>
      <c r="B80" s="9" t="s">
        <v>4610</v>
      </c>
      <c r="C80" s="9"/>
      <c r="D80" s="9" t="s">
        <v>3953</v>
      </c>
    </row>
    <row r="81" spans="1:4" x14ac:dyDescent="0.25">
      <c r="A81" s="9" t="s">
        <v>4615</v>
      </c>
      <c r="B81" s="9"/>
      <c r="C81" s="9"/>
      <c r="D81" s="9" t="s">
        <v>3953</v>
      </c>
    </row>
    <row r="82" spans="1:4" x14ac:dyDescent="0.25">
      <c r="A82" s="9" t="s">
        <v>4621</v>
      </c>
      <c r="B82" s="9" t="s">
        <v>4622</v>
      </c>
      <c r="C82" s="9"/>
      <c r="D82" s="9" t="s">
        <v>3953</v>
      </c>
    </row>
    <row r="83" spans="1:4" x14ac:dyDescent="0.25">
      <c r="A83" s="9" t="s">
        <v>4627</v>
      </c>
      <c r="B83" s="9"/>
      <c r="C83" s="9"/>
      <c r="D83" s="9" t="s">
        <v>3953</v>
      </c>
    </row>
    <row r="84" spans="1:4" x14ac:dyDescent="0.25">
      <c r="A84" s="9" t="s">
        <v>4628</v>
      </c>
      <c r="B84" s="9" t="s">
        <v>4629</v>
      </c>
      <c r="C84" s="9"/>
      <c r="D84" s="9" t="s">
        <v>3953</v>
      </c>
    </row>
    <row r="85" spans="1:4" x14ac:dyDescent="0.25">
      <c r="A85" s="9" t="s">
        <v>4630</v>
      </c>
      <c r="B85" s="9" t="s">
        <v>4631</v>
      </c>
      <c r="C85" s="9"/>
      <c r="D85" s="10" t="s">
        <v>3953</v>
      </c>
    </row>
    <row r="86" spans="1:4" x14ac:dyDescent="0.25">
      <c r="A86" s="9" t="s">
        <v>4632</v>
      </c>
      <c r="B86" s="9"/>
      <c r="C86" s="9"/>
      <c r="D86" s="10" t="s">
        <v>3953</v>
      </c>
    </row>
    <row r="87" spans="1:4" x14ac:dyDescent="0.25">
      <c r="A87" s="9" t="s">
        <v>4639</v>
      </c>
      <c r="B87" s="9"/>
      <c r="C87" s="9"/>
      <c r="D87" s="9" t="s">
        <v>3953</v>
      </c>
    </row>
    <row r="88" spans="1:4" x14ac:dyDescent="0.25">
      <c r="A88" s="9" t="s">
        <v>4643</v>
      </c>
      <c r="B88" s="9" t="s">
        <v>4644</v>
      </c>
      <c r="C88" s="9"/>
      <c r="D88" s="9" t="s">
        <v>3953</v>
      </c>
    </row>
    <row r="89" spans="1:4" x14ac:dyDescent="0.25">
      <c r="A89" s="9" t="s">
        <v>4648</v>
      </c>
      <c r="B89" s="9" t="s">
        <v>4649</v>
      </c>
      <c r="C89" s="9"/>
      <c r="D89" s="9" t="s">
        <v>3953</v>
      </c>
    </row>
    <row r="90" spans="1:4" x14ac:dyDescent="0.25">
      <c r="A90" s="9" t="s">
        <v>4654</v>
      </c>
      <c r="B90" s="9"/>
      <c r="C90" s="9"/>
      <c r="D90" s="9" t="s">
        <v>3953</v>
      </c>
    </row>
    <row r="91" spans="1:4" x14ac:dyDescent="0.25">
      <c r="A91" s="9" t="s">
        <v>4662</v>
      </c>
      <c r="B91" s="9" t="s">
        <v>3949</v>
      </c>
      <c r="C91" s="9"/>
      <c r="D91" s="10" t="s">
        <v>3953</v>
      </c>
    </row>
    <row r="92" spans="1:4" x14ac:dyDescent="0.25">
      <c r="A92" s="9" t="s">
        <v>4666</v>
      </c>
      <c r="B92" s="9" t="s">
        <v>4050</v>
      </c>
      <c r="C92" s="9" t="s">
        <v>4667</v>
      </c>
      <c r="D92" s="9" t="s">
        <v>3953</v>
      </c>
    </row>
    <row r="93" spans="1:4" x14ac:dyDescent="0.25">
      <c r="A93" s="9" t="s">
        <v>4669</v>
      </c>
      <c r="B93" s="9" t="s">
        <v>4050</v>
      </c>
      <c r="C93" s="9" t="s">
        <v>4670</v>
      </c>
      <c r="D93" s="9" t="s">
        <v>3953</v>
      </c>
    </row>
    <row r="94" spans="1:4" x14ac:dyDescent="0.25">
      <c r="A94" s="9" t="s">
        <v>4686</v>
      </c>
      <c r="B94" s="9"/>
      <c r="C94" s="9"/>
      <c r="D94" s="9" t="s">
        <v>3953</v>
      </c>
    </row>
    <row r="95" spans="1:4" x14ac:dyDescent="0.25">
      <c r="A95" s="9" t="s">
        <v>4691</v>
      </c>
      <c r="B95" s="9" t="s">
        <v>4692</v>
      </c>
      <c r="C95" s="9"/>
      <c r="D95" s="10" t="s">
        <v>3953</v>
      </c>
    </row>
    <row r="96" spans="1:4" x14ac:dyDescent="0.25">
      <c r="A96" s="9" t="s">
        <v>4702</v>
      </c>
      <c r="B96" s="9" t="s">
        <v>4703</v>
      </c>
      <c r="C96" s="9" t="s">
        <v>4704</v>
      </c>
      <c r="D96" s="10" t="s">
        <v>3953</v>
      </c>
    </row>
    <row r="97" spans="1:4" x14ac:dyDescent="0.25">
      <c r="A97" s="9" t="s">
        <v>4708</v>
      </c>
      <c r="B97" s="9" t="s">
        <v>4709</v>
      </c>
      <c r="C97" s="9"/>
      <c r="D97" s="10" t="s">
        <v>3953</v>
      </c>
    </row>
    <row r="98" spans="1:4" x14ac:dyDescent="0.25">
      <c r="A98" s="9" t="s">
        <v>4718</v>
      </c>
      <c r="B98" s="9" t="s">
        <v>4719</v>
      </c>
      <c r="C98" s="9"/>
      <c r="D98" s="9" t="s">
        <v>3953</v>
      </c>
    </row>
    <row r="99" spans="1:4" x14ac:dyDescent="0.25">
      <c r="A99" s="9" t="s">
        <v>4730</v>
      </c>
      <c r="B99" s="9" t="s">
        <v>4731</v>
      </c>
      <c r="C99" s="9"/>
      <c r="D99" s="10" t="s">
        <v>3953</v>
      </c>
    </row>
    <row r="100" spans="1:4" x14ac:dyDescent="0.25">
      <c r="A100" s="9" t="s">
        <v>4742</v>
      </c>
      <c r="B100" s="9"/>
      <c r="C100" s="9"/>
      <c r="D100" s="10" t="s">
        <v>3953</v>
      </c>
    </row>
    <row r="101" spans="1:4" x14ac:dyDescent="0.25">
      <c r="A101" s="9" t="s">
        <v>4744</v>
      </c>
      <c r="B101" s="9"/>
      <c r="C101" s="9"/>
      <c r="D101" s="9" t="s">
        <v>3953</v>
      </c>
    </row>
    <row r="102" spans="1:4" x14ac:dyDescent="0.25">
      <c r="A102" s="9" t="s">
        <v>4752</v>
      </c>
      <c r="B102" s="9"/>
      <c r="C102" s="9"/>
      <c r="D102" s="9" t="s">
        <v>3953</v>
      </c>
    </row>
    <row r="103" spans="1:4" x14ac:dyDescent="0.25">
      <c r="A103" s="9" t="s">
        <v>4757</v>
      </c>
      <c r="B103" s="9"/>
      <c r="C103" s="9"/>
      <c r="D103" s="10" t="s">
        <v>3953</v>
      </c>
    </row>
    <row r="104" spans="1:4" x14ac:dyDescent="0.25">
      <c r="A104" s="9" t="s">
        <v>4758</v>
      </c>
      <c r="B104" s="9"/>
      <c r="C104" s="9"/>
      <c r="D104" s="9" t="s">
        <v>3953</v>
      </c>
    </row>
    <row r="105" spans="1:4" x14ac:dyDescent="0.25">
      <c r="A105" s="9" t="s">
        <v>4775</v>
      </c>
      <c r="B105" s="9"/>
      <c r="C105" s="9"/>
      <c r="D105" s="9" t="s">
        <v>3953</v>
      </c>
    </row>
    <row r="106" spans="1:4" x14ac:dyDescent="0.25">
      <c r="A106" s="9" t="s">
        <v>4776</v>
      </c>
      <c r="B106" s="9"/>
      <c r="C106" s="9"/>
      <c r="D106" s="9" t="s">
        <v>3953</v>
      </c>
    </row>
    <row r="107" spans="1:4" x14ac:dyDescent="0.25">
      <c r="A107" s="9" t="s">
        <v>4783</v>
      </c>
      <c r="B107" s="9" t="s">
        <v>4020</v>
      </c>
      <c r="C107" s="9" t="s">
        <v>4540</v>
      </c>
      <c r="D107" s="9" t="s">
        <v>3953</v>
      </c>
    </row>
    <row r="108" spans="1:4" x14ac:dyDescent="0.25">
      <c r="A108" s="9" t="s">
        <v>4784</v>
      </c>
      <c r="B108" s="9" t="s">
        <v>4785</v>
      </c>
      <c r="C108" s="9" t="s">
        <v>4786</v>
      </c>
      <c r="D108" s="9" t="s">
        <v>3953</v>
      </c>
    </row>
    <row r="109" spans="1:4" x14ac:dyDescent="0.25">
      <c r="A109" s="9" t="s">
        <v>4788</v>
      </c>
      <c r="B109" s="9"/>
      <c r="C109" s="9"/>
      <c r="D109" s="10" t="s">
        <v>3953</v>
      </c>
    </row>
    <row r="110" spans="1:4" x14ac:dyDescent="0.25">
      <c r="A110" s="9" t="s">
        <v>4789</v>
      </c>
      <c r="B110" s="9"/>
      <c r="C110" s="9"/>
      <c r="D110" s="9" t="s">
        <v>3953</v>
      </c>
    </row>
    <row r="111" spans="1:4" x14ac:dyDescent="0.25">
      <c r="A111" s="9" t="s">
        <v>4806</v>
      </c>
      <c r="B111" s="9"/>
      <c r="C111" s="9"/>
      <c r="D111" s="9" t="s">
        <v>3953</v>
      </c>
    </row>
    <row r="112" spans="1:4" x14ac:dyDescent="0.25">
      <c r="A112" s="9" t="s">
        <v>4809</v>
      </c>
      <c r="B112" s="9"/>
      <c r="C112" s="9"/>
      <c r="D112" s="10" t="s">
        <v>3953</v>
      </c>
    </row>
    <row r="113" spans="1:4" x14ac:dyDescent="0.25">
      <c r="A113" s="9" t="s">
        <v>4816</v>
      </c>
      <c r="B113" s="9" t="s">
        <v>4050</v>
      </c>
      <c r="C113" s="9" t="s">
        <v>4051</v>
      </c>
      <c r="D113" s="10" t="s">
        <v>3953</v>
      </c>
    </row>
    <row r="114" spans="1:4" x14ac:dyDescent="0.25">
      <c r="A114" s="9" t="s">
        <v>4818</v>
      </c>
      <c r="B114" s="9" t="s">
        <v>4649</v>
      </c>
      <c r="C114" s="9"/>
      <c r="D114" s="10" t="s">
        <v>3953</v>
      </c>
    </row>
    <row r="115" spans="1:4" x14ac:dyDescent="0.25">
      <c r="A115" s="9" t="s">
        <v>4826</v>
      </c>
      <c r="B115" s="9" t="s">
        <v>4072</v>
      </c>
      <c r="C115" s="9"/>
      <c r="D115" s="9" t="s">
        <v>3953</v>
      </c>
    </row>
    <row r="116" spans="1:4" x14ac:dyDescent="0.25">
      <c r="A116" s="9" t="s">
        <v>4834</v>
      </c>
      <c r="B116" s="9" t="s">
        <v>4835</v>
      </c>
      <c r="C116" s="9" t="s">
        <v>4836</v>
      </c>
      <c r="D116" s="9" t="s">
        <v>3953</v>
      </c>
    </row>
    <row r="117" spans="1:4" x14ac:dyDescent="0.25">
      <c r="A117" s="9" t="s">
        <v>4853</v>
      </c>
      <c r="B117" s="9" t="s">
        <v>4854</v>
      </c>
      <c r="C117" s="9" t="s">
        <v>4855</v>
      </c>
      <c r="D117" s="9" t="s">
        <v>3953</v>
      </c>
    </row>
    <row r="118" spans="1:4" x14ac:dyDescent="0.25">
      <c r="A118" s="9" t="s">
        <v>4859</v>
      </c>
      <c r="B118" s="9" t="s">
        <v>4860</v>
      </c>
      <c r="C118" s="9"/>
      <c r="D118" s="9" t="s">
        <v>3953</v>
      </c>
    </row>
    <row r="119" spans="1:4" x14ac:dyDescent="0.25">
      <c r="A119" s="9" t="s">
        <v>4877</v>
      </c>
      <c r="B119" s="9" t="s">
        <v>4878</v>
      </c>
      <c r="C119" s="9"/>
      <c r="D119" s="10" t="s">
        <v>3953</v>
      </c>
    </row>
    <row r="120" spans="1:4" x14ac:dyDescent="0.25">
      <c r="A120" s="9" t="s">
        <v>4889</v>
      </c>
      <c r="B120" s="9" t="s">
        <v>4890</v>
      </c>
      <c r="C120" s="9" t="s">
        <v>4891</v>
      </c>
      <c r="D120" s="9" t="s">
        <v>3953</v>
      </c>
    </row>
    <row r="121" spans="1:4" x14ac:dyDescent="0.25">
      <c r="A121" s="9" t="s">
        <v>4900</v>
      </c>
      <c r="B121" s="9"/>
      <c r="C121" s="9"/>
      <c r="D121" s="9" t="s">
        <v>3953</v>
      </c>
    </row>
    <row r="122" spans="1:4" x14ac:dyDescent="0.25">
      <c r="A122" s="9" t="s">
        <v>4901</v>
      </c>
      <c r="B122" s="9"/>
      <c r="C122" s="9"/>
      <c r="D122" s="9" t="s">
        <v>3953</v>
      </c>
    </row>
    <row r="123" spans="1:4" x14ac:dyDescent="0.25">
      <c r="A123" s="9" t="s">
        <v>4907</v>
      </c>
      <c r="B123" s="9" t="s">
        <v>4908</v>
      </c>
      <c r="C123" s="9" t="s">
        <v>4909</v>
      </c>
      <c r="D123" s="9" t="s">
        <v>3953</v>
      </c>
    </row>
    <row r="124" spans="1:4" x14ac:dyDescent="0.25">
      <c r="A124" s="9" t="s">
        <v>4910</v>
      </c>
      <c r="B124" s="9" t="s">
        <v>3949</v>
      </c>
      <c r="C124" s="9"/>
      <c r="D124" s="10" t="s">
        <v>3953</v>
      </c>
    </row>
    <row r="125" spans="1:4" x14ac:dyDescent="0.25">
      <c r="A125" s="9" t="s">
        <v>4914</v>
      </c>
      <c r="B125" s="9" t="s">
        <v>4915</v>
      </c>
      <c r="C125" s="9"/>
      <c r="D125" s="10" t="s">
        <v>3953</v>
      </c>
    </row>
    <row r="126" spans="1:4" x14ac:dyDescent="0.25">
      <c r="A126" s="9" t="s">
        <v>4916</v>
      </c>
      <c r="B126" s="9" t="s">
        <v>4505</v>
      </c>
      <c r="C126" s="9"/>
      <c r="D126" s="9" t="s">
        <v>3953</v>
      </c>
    </row>
    <row r="127" spans="1:4" x14ac:dyDescent="0.25">
      <c r="A127" s="9" t="s">
        <v>4922</v>
      </c>
      <c r="B127" s="9" t="s">
        <v>4923</v>
      </c>
      <c r="C127" s="9"/>
      <c r="D127" s="9" t="s">
        <v>3953</v>
      </c>
    </row>
    <row r="128" spans="1:4" x14ac:dyDescent="0.25">
      <c r="A128" s="9" t="s">
        <v>4925</v>
      </c>
      <c r="B128" s="9" t="s">
        <v>4228</v>
      </c>
      <c r="C128" s="9" t="s">
        <v>4229</v>
      </c>
      <c r="D128" s="10" t="s">
        <v>3953</v>
      </c>
    </row>
    <row r="129" spans="1:4" x14ac:dyDescent="0.25">
      <c r="A129" s="9" t="s">
        <v>4931</v>
      </c>
      <c r="B129" s="9" t="s">
        <v>4932</v>
      </c>
      <c r="C129" s="9"/>
      <c r="D129" s="10" t="s">
        <v>3953</v>
      </c>
    </row>
    <row r="130" spans="1:4" x14ac:dyDescent="0.25">
      <c r="A130" s="9" t="s">
        <v>4936</v>
      </c>
      <c r="B130" s="9" t="s">
        <v>4937</v>
      </c>
      <c r="C130" s="9"/>
      <c r="D130" s="10" t="s">
        <v>3953</v>
      </c>
    </row>
    <row r="131" spans="1:4" x14ac:dyDescent="0.25">
      <c r="A131" s="9" t="s">
        <v>4948</v>
      </c>
      <c r="B131" s="9" t="s">
        <v>4216</v>
      </c>
      <c r="C131" s="9"/>
      <c r="D131" s="10" t="s">
        <v>3953</v>
      </c>
    </row>
    <row r="132" spans="1:4" x14ac:dyDescent="0.25">
      <c r="A132" s="9" t="s">
        <v>4950</v>
      </c>
      <c r="B132" s="9" t="s">
        <v>4951</v>
      </c>
      <c r="C132" s="9"/>
      <c r="D132" s="9" t="s">
        <v>3953</v>
      </c>
    </row>
    <row r="133" spans="1:4" x14ac:dyDescent="0.25">
      <c r="A133" s="9" t="s">
        <v>4959</v>
      </c>
      <c r="B133" s="9" t="s">
        <v>4960</v>
      </c>
      <c r="C133" s="9"/>
      <c r="D133" s="10" t="s">
        <v>3953</v>
      </c>
    </row>
    <row r="134" spans="1:4" x14ac:dyDescent="0.25">
      <c r="A134" s="9" t="s">
        <v>4961</v>
      </c>
      <c r="B134" s="9" t="s">
        <v>3949</v>
      </c>
      <c r="C134" s="9"/>
      <c r="D134" s="9" t="s">
        <v>3953</v>
      </c>
    </row>
    <row r="135" spans="1:4" x14ac:dyDescent="0.25">
      <c r="A135" s="9" t="s">
        <v>4968</v>
      </c>
      <c r="B135" s="9"/>
      <c r="C135" s="9"/>
      <c r="D135" s="10" t="s">
        <v>3953</v>
      </c>
    </row>
    <row r="136" spans="1:4" x14ac:dyDescent="0.25">
      <c r="A136" s="9" t="s">
        <v>4969</v>
      </c>
      <c r="B136" s="9" t="s">
        <v>4970</v>
      </c>
      <c r="C136" s="9"/>
      <c r="D136" s="10" t="s">
        <v>3953</v>
      </c>
    </row>
    <row r="137" spans="1:4" x14ac:dyDescent="0.25">
      <c r="A137" s="9" t="s">
        <v>4976</v>
      </c>
      <c r="B137" s="9" t="s">
        <v>4977</v>
      </c>
      <c r="C137" s="9" t="s">
        <v>4978</v>
      </c>
      <c r="D137" s="9" t="s">
        <v>3953</v>
      </c>
    </row>
    <row r="138" spans="1:4" x14ac:dyDescent="0.25">
      <c r="A138" s="9" t="s">
        <v>4980</v>
      </c>
      <c r="B138" s="9" t="s">
        <v>4981</v>
      </c>
      <c r="C138" s="9"/>
      <c r="D138" s="9" t="s">
        <v>3953</v>
      </c>
    </row>
    <row r="139" spans="1:4" x14ac:dyDescent="0.25">
      <c r="A139" s="9" t="s">
        <v>4989</v>
      </c>
      <c r="B139" s="9"/>
      <c r="C139" s="9"/>
      <c r="D139" s="9" t="s">
        <v>3953</v>
      </c>
    </row>
    <row r="140" spans="1:4" x14ac:dyDescent="0.25">
      <c r="A140" s="9" t="s">
        <v>4994</v>
      </c>
      <c r="B140" s="9" t="s">
        <v>4279</v>
      </c>
      <c r="C140" s="9" t="s">
        <v>4135</v>
      </c>
      <c r="D140" s="9" t="s">
        <v>3953</v>
      </c>
    </row>
    <row r="141" spans="1:4" x14ac:dyDescent="0.25">
      <c r="A141" s="9" t="s">
        <v>5003</v>
      </c>
      <c r="B141" s="9" t="s">
        <v>5004</v>
      </c>
      <c r="C141" s="9" t="s">
        <v>8091</v>
      </c>
      <c r="D141" s="10" t="s">
        <v>3953</v>
      </c>
    </row>
    <row r="142" spans="1:4" x14ac:dyDescent="0.25">
      <c r="A142" s="9" t="s">
        <v>5014</v>
      </c>
      <c r="B142" s="9"/>
      <c r="C142" s="9"/>
      <c r="D142" s="10" t="s">
        <v>3953</v>
      </c>
    </row>
    <row r="143" spans="1:4" x14ac:dyDescent="0.25">
      <c r="A143" s="9" t="s">
        <v>5027</v>
      </c>
      <c r="B143" s="9" t="s">
        <v>4204</v>
      </c>
      <c r="C143" s="9"/>
      <c r="D143" s="9" t="s">
        <v>3953</v>
      </c>
    </row>
    <row r="144" spans="1:4" x14ac:dyDescent="0.25">
      <c r="A144" s="9" t="s">
        <v>5032</v>
      </c>
      <c r="B144" s="9" t="s">
        <v>5033</v>
      </c>
      <c r="C144" s="9"/>
      <c r="D144" s="9" t="s">
        <v>3953</v>
      </c>
    </row>
    <row r="145" spans="1:4" x14ac:dyDescent="0.25">
      <c r="A145" s="9" t="s">
        <v>5036</v>
      </c>
      <c r="B145" s="9" t="s">
        <v>4248</v>
      </c>
      <c r="C145" s="9" t="s">
        <v>4249</v>
      </c>
      <c r="D145" s="9" t="s">
        <v>3953</v>
      </c>
    </row>
    <row r="146" spans="1:4" x14ac:dyDescent="0.25">
      <c r="A146" s="9" t="s">
        <v>5043</v>
      </c>
      <c r="B146" s="9" t="s">
        <v>5044</v>
      </c>
      <c r="C146" s="9"/>
      <c r="D146" s="9" t="s">
        <v>3953</v>
      </c>
    </row>
    <row r="147" spans="1:4" x14ac:dyDescent="0.25">
      <c r="A147" s="9" t="s">
        <v>5045</v>
      </c>
      <c r="B147" s="9"/>
      <c r="C147" s="9"/>
      <c r="D147" s="9" t="s">
        <v>3953</v>
      </c>
    </row>
    <row r="148" spans="1:4" x14ac:dyDescent="0.25">
      <c r="A148" s="9" t="s">
        <v>5059</v>
      </c>
      <c r="B148" s="9" t="s">
        <v>3970</v>
      </c>
      <c r="C148" s="9"/>
      <c r="D148" s="10" t="s">
        <v>3953</v>
      </c>
    </row>
    <row r="149" spans="1:4" x14ac:dyDescent="0.25">
      <c r="A149" s="9" t="s">
        <v>5060</v>
      </c>
      <c r="B149" s="9" t="s">
        <v>4430</v>
      </c>
      <c r="C149" s="9" t="s">
        <v>5061</v>
      </c>
      <c r="D149" s="9" t="s">
        <v>3953</v>
      </c>
    </row>
    <row r="150" spans="1:4" x14ac:dyDescent="0.25">
      <c r="A150" s="9" t="s">
        <v>5066</v>
      </c>
      <c r="B150" s="9" t="s">
        <v>5067</v>
      </c>
      <c r="C150" s="9"/>
      <c r="D150" s="9" t="s">
        <v>3953</v>
      </c>
    </row>
    <row r="151" spans="1:4" x14ac:dyDescent="0.25">
      <c r="A151" s="9" t="s">
        <v>5068</v>
      </c>
      <c r="B151" s="9" t="s">
        <v>5069</v>
      </c>
      <c r="C151" s="9"/>
      <c r="D151" s="9" t="s">
        <v>3953</v>
      </c>
    </row>
    <row r="152" spans="1:4" x14ac:dyDescent="0.25">
      <c r="A152" s="9" t="s">
        <v>5075</v>
      </c>
      <c r="B152" s="9" t="s">
        <v>4395</v>
      </c>
      <c r="C152" s="9"/>
      <c r="D152" s="9" t="s">
        <v>3953</v>
      </c>
    </row>
    <row r="153" spans="1:4" x14ac:dyDescent="0.25">
      <c r="A153" s="9" t="s">
        <v>5079</v>
      </c>
      <c r="B153" s="9"/>
      <c r="C153" s="9"/>
      <c r="D153" s="10" t="s">
        <v>3953</v>
      </c>
    </row>
    <row r="154" spans="1:4" x14ac:dyDescent="0.25">
      <c r="A154" s="9" t="s">
        <v>5081</v>
      </c>
      <c r="B154" s="9" t="s">
        <v>5082</v>
      </c>
      <c r="C154" s="9"/>
      <c r="D154" s="9" t="s">
        <v>3953</v>
      </c>
    </row>
    <row r="155" spans="1:4" x14ac:dyDescent="0.25">
      <c r="A155" s="9" t="s">
        <v>5085</v>
      </c>
      <c r="B155" s="9" t="s">
        <v>5086</v>
      </c>
      <c r="C155" s="9"/>
      <c r="D155" s="10" t="s">
        <v>3953</v>
      </c>
    </row>
    <row r="156" spans="1:4" x14ac:dyDescent="0.25">
      <c r="A156" s="9" t="s">
        <v>5088</v>
      </c>
      <c r="B156" s="9"/>
      <c r="C156" s="9"/>
      <c r="D156" s="9" t="s">
        <v>3953</v>
      </c>
    </row>
    <row r="157" spans="1:4" x14ac:dyDescent="0.25">
      <c r="A157" s="9" t="s">
        <v>5108</v>
      </c>
      <c r="B157" s="9" t="s">
        <v>4981</v>
      </c>
      <c r="C157" s="9"/>
      <c r="D157" s="9" t="s">
        <v>3953</v>
      </c>
    </row>
    <row r="158" spans="1:4" x14ac:dyDescent="0.25">
      <c r="A158" s="9" t="s">
        <v>5109</v>
      </c>
      <c r="B158" s="9"/>
      <c r="C158" s="9"/>
      <c r="D158" s="9" t="s">
        <v>3953</v>
      </c>
    </row>
    <row r="159" spans="1:4" x14ac:dyDescent="0.25">
      <c r="A159" s="9" t="s">
        <v>5111</v>
      </c>
      <c r="B159" s="9"/>
      <c r="C159" s="9"/>
      <c r="D159" s="9" t="s">
        <v>3953</v>
      </c>
    </row>
    <row r="160" spans="1:4" x14ac:dyDescent="0.25">
      <c r="A160" s="9" t="s">
        <v>5112</v>
      </c>
      <c r="B160" s="9"/>
      <c r="C160" s="9"/>
      <c r="D160" s="9" t="s">
        <v>3953</v>
      </c>
    </row>
    <row r="161" spans="1:4" x14ac:dyDescent="0.25">
      <c r="A161" s="9" t="s">
        <v>5119</v>
      </c>
      <c r="B161" s="9"/>
      <c r="C161" s="9"/>
      <c r="D161" s="9" t="s">
        <v>3953</v>
      </c>
    </row>
    <row r="162" spans="1:4" x14ac:dyDescent="0.25">
      <c r="A162" s="9" t="s">
        <v>5123</v>
      </c>
      <c r="B162" s="9"/>
      <c r="C162" s="9"/>
      <c r="D162" s="10" t="s">
        <v>3953</v>
      </c>
    </row>
    <row r="163" spans="1:4" x14ac:dyDescent="0.25">
      <c r="A163" s="9" t="s">
        <v>5136</v>
      </c>
      <c r="B163" s="9" t="s">
        <v>5137</v>
      </c>
      <c r="C163" s="9" t="s">
        <v>5138</v>
      </c>
      <c r="D163" s="9" t="s">
        <v>3953</v>
      </c>
    </row>
    <row r="164" spans="1:4" x14ac:dyDescent="0.25">
      <c r="A164" s="9" t="s">
        <v>5149</v>
      </c>
      <c r="B164" s="9" t="s">
        <v>5148</v>
      </c>
      <c r="C164" s="9"/>
      <c r="D164" s="10" t="s">
        <v>3953</v>
      </c>
    </row>
    <row r="165" spans="1:4" x14ac:dyDescent="0.25">
      <c r="A165" s="9" t="s">
        <v>5152</v>
      </c>
      <c r="B165" s="9" t="s">
        <v>5153</v>
      </c>
      <c r="C165" s="9"/>
      <c r="D165" s="10" t="s">
        <v>3953</v>
      </c>
    </row>
    <row r="166" spans="1:4" x14ac:dyDescent="0.25">
      <c r="A166" s="9" t="s">
        <v>5158</v>
      </c>
      <c r="B166" s="9"/>
      <c r="C166" s="9"/>
      <c r="D166" s="10" t="s">
        <v>3953</v>
      </c>
    </row>
    <row r="167" spans="1:4" x14ac:dyDescent="0.25">
      <c r="A167" s="9" t="s">
        <v>5163</v>
      </c>
      <c r="B167" s="9" t="s">
        <v>5164</v>
      </c>
      <c r="C167" s="9" t="s">
        <v>5165</v>
      </c>
      <c r="D167" s="9" t="s">
        <v>3953</v>
      </c>
    </row>
    <row r="168" spans="1:4" x14ac:dyDescent="0.25">
      <c r="A168" s="9" t="s">
        <v>5166</v>
      </c>
      <c r="B168" s="9" t="s">
        <v>4580</v>
      </c>
      <c r="C168" s="9"/>
      <c r="D168" s="10" t="s">
        <v>3953</v>
      </c>
    </row>
    <row r="169" spans="1:4" x14ac:dyDescent="0.25">
      <c r="A169" s="9" t="s">
        <v>5169</v>
      </c>
      <c r="B169" s="9" t="s">
        <v>5170</v>
      </c>
      <c r="C169" s="9" t="s">
        <v>5171</v>
      </c>
      <c r="D169" s="10" t="s">
        <v>3953</v>
      </c>
    </row>
    <row r="170" spans="1:4" x14ac:dyDescent="0.25">
      <c r="A170" s="9" t="s">
        <v>5184</v>
      </c>
      <c r="B170" s="9" t="s">
        <v>5185</v>
      </c>
      <c r="C170" s="9"/>
      <c r="D170" s="10" t="s">
        <v>3953</v>
      </c>
    </row>
    <row r="171" spans="1:4" x14ac:dyDescent="0.25">
      <c r="A171" s="9" t="s">
        <v>5186</v>
      </c>
      <c r="B171" s="9" t="s">
        <v>4726</v>
      </c>
      <c r="C171" s="9" t="s">
        <v>4727</v>
      </c>
      <c r="D171" s="10" t="s">
        <v>3953</v>
      </c>
    </row>
    <row r="172" spans="1:4" x14ac:dyDescent="0.25">
      <c r="A172" s="9" t="s">
        <v>5187</v>
      </c>
      <c r="B172" s="9"/>
      <c r="C172" s="9"/>
      <c r="D172" s="10" t="s">
        <v>3953</v>
      </c>
    </row>
    <row r="173" spans="1:4" x14ac:dyDescent="0.25">
      <c r="A173" s="9" t="s">
        <v>5191</v>
      </c>
      <c r="B173" s="9"/>
      <c r="C173" s="9"/>
      <c r="D173" s="9" t="s">
        <v>3953</v>
      </c>
    </row>
    <row r="174" spans="1:4" x14ac:dyDescent="0.25">
      <c r="A174" s="9" t="s">
        <v>5192</v>
      </c>
      <c r="B174" s="9" t="s">
        <v>5193</v>
      </c>
      <c r="C174" s="9" t="s">
        <v>5194</v>
      </c>
      <c r="D174" s="9" t="s">
        <v>3953</v>
      </c>
    </row>
    <row r="175" spans="1:4" x14ac:dyDescent="0.25">
      <c r="A175" s="9" t="s">
        <v>5216</v>
      </c>
      <c r="B175" s="9"/>
      <c r="C175" s="9"/>
      <c r="D175" s="9" t="s">
        <v>3953</v>
      </c>
    </row>
    <row r="176" spans="1:4" x14ac:dyDescent="0.25">
      <c r="A176" s="9" t="s">
        <v>5220</v>
      </c>
      <c r="B176" s="9" t="s">
        <v>5221</v>
      </c>
      <c r="C176" s="9"/>
      <c r="D176" s="10" t="s">
        <v>3953</v>
      </c>
    </row>
    <row r="177" spans="1:4" x14ac:dyDescent="0.25">
      <c r="A177" s="9" t="s">
        <v>5225</v>
      </c>
      <c r="B177" s="9"/>
      <c r="C177" s="9"/>
      <c r="D177" s="10" t="s">
        <v>3953</v>
      </c>
    </row>
    <row r="178" spans="1:4" x14ac:dyDescent="0.25">
      <c r="A178" s="9" t="s">
        <v>5230</v>
      </c>
      <c r="B178" s="9" t="s">
        <v>5231</v>
      </c>
      <c r="C178" s="9" t="s">
        <v>3941</v>
      </c>
      <c r="D178" s="9" t="s">
        <v>3953</v>
      </c>
    </row>
    <row r="179" spans="1:4" x14ac:dyDescent="0.25">
      <c r="A179" s="9" t="s">
        <v>5242</v>
      </c>
      <c r="B179" s="9" t="s">
        <v>5243</v>
      </c>
      <c r="C179" s="9" t="s">
        <v>5244</v>
      </c>
      <c r="D179" s="10" t="s">
        <v>3953</v>
      </c>
    </row>
    <row r="180" spans="1:4" x14ac:dyDescent="0.25">
      <c r="A180" s="9" t="s">
        <v>5248</v>
      </c>
      <c r="B180" s="9" t="s">
        <v>5249</v>
      </c>
      <c r="C180" s="9"/>
      <c r="D180" s="9" t="s">
        <v>3953</v>
      </c>
    </row>
    <row r="181" spans="1:4" x14ac:dyDescent="0.25">
      <c r="A181" s="9" t="s">
        <v>5252</v>
      </c>
      <c r="B181" s="9" t="s">
        <v>5253</v>
      </c>
      <c r="C181" s="9" t="s">
        <v>5254</v>
      </c>
      <c r="D181" s="10" t="s">
        <v>3953</v>
      </c>
    </row>
    <row r="182" spans="1:4" x14ac:dyDescent="0.25">
      <c r="A182" s="9" t="s">
        <v>5263</v>
      </c>
      <c r="B182" s="9" t="s">
        <v>5264</v>
      </c>
      <c r="C182" s="9"/>
      <c r="D182" s="9" t="s">
        <v>3953</v>
      </c>
    </row>
    <row r="183" spans="1:4" x14ac:dyDescent="0.25">
      <c r="A183" s="9" t="s">
        <v>5269</v>
      </c>
      <c r="B183" s="9" t="s">
        <v>3949</v>
      </c>
      <c r="C183" s="9"/>
      <c r="D183" s="10" t="s">
        <v>3953</v>
      </c>
    </row>
    <row r="184" spans="1:4" x14ac:dyDescent="0.25">
      <c r="A184" s="9" t="s">
        <v>5270</v>
      </c>
      <c r="B184" s="9" t="s">
        <v>5271</v>
      </c>
      <c r="C184" s="9"/>
      <c r="D184" s="10" t="s">
        <v>3953</v>
      </c>
    </row>
    <row r="185" spans="1:4" x14ac:dyDescent="0.25">
      <c r="A185" s="9" t="s">
        <v>5272</v>
      </c>
      <c r="B185" s="9"/>
      <c r="C185" s="9"/>
      <c r="D185" s="9" t="s">
        <v>3953</v>
      </c>
    </row>
    <row r="186" spans="1:4" x14ac:dyDescent="0.25">
      <c r="A186" s="9" t="s">
        <v>5278</v>
      </c>
      <c r="B186" s="9"/>
      <c r="C186" s="9"/>
      <c r="D186" s="10" t="s">
        <v>3953</v>
      </c>
    </row>
    <row r="187" spans="1:4" x14ac:dyDescent="0.25">
      <c r="A187" s="9" t="s">
        <v>5279</v>
      </c>
      <c r="B187" s="9"/>
      <c r="C187" s="9"/>
      <c r="D187" s="9" t="s">
        <v>3953</v>
      </c>
    </row>
    <row r="188" spans="1:4" x14ac:dyDescent="0.25">
      <c r="A188" s="9" t="s">
        <v>5282</v>
      </c>
      <c r="B188" s="9"/>
      <c r="C188" s="9"/>
      <c r="D188" s="9" t="s">
        <v>3953</v>
      </c>
    </row>
    <row r="189" spans="1:4" x14ac:dyDescent="0.25">
      <c r="A189" s="9" t="s">
        <v>5295</v>
      </c>
      <c r="B189" s="9"/>
      <c r="C189" s="9"/>
      <c r="D189" s="9" t="s">
        <v>3953</v>
      </c>
    </row>
    <row r="190" spans="1:4" x14ac:dyDescent="0.25">
      <c r="A190" s="9" t="s">
        <v>5304</v>
      </c>
      <c r="B190" s="9" t="s">
        <v>5305</v>
      </c>
      <c r="C190" s="9"/>
      <c r="D190" s="9" t="s">
        <v>3953</v>
      </c>
    </row>
    <row r="191" spans="1:4" x14ac:dyDescent="0.25">
      <c r="A191" s="9" t="s">
        <v>5306</v>
      </c>
      <c r="B191" s="9" t="s">
        <v>5307</v>
      </c>
      <c r="C191" s="9"/>
      <c r="D191" s="10" t="s">
        <v>3953</v>
      </c>
    </row>
    <row r="192" spans="1:4" x14ac:dyDescent="0.25">
      <c r="A192" s="9" t="s">
        <v>5310</v>
      </c>
      <c r="B192" s="9" t="s">
        <v>5311</v>
      </c>
      <c r="C192" s="9"/>
      <c r="D192" s="9" t="s">
        <v>3953</v>
      </c>
    </row>
    <row r="193" spans="1:4" x14ac:dyDescent="0.25">
      <c r="A193" s="9" t="s">
        <v>5316</v>
      </c>
      <c r="B193" s="9" t="s">
        <v>5317</v>
      </c>
      <c r="C193" s="9"/>
      <c r="D193" s="9" t="s">
        <v>3953</v>
      </c>
    </row>
    <row r="194" spans="1:4" x14ac:dyDescent="0.25">
      <c r="A194" s="9" t="s">
        <v>5328</v>
      </c>
      <c r="B194" s="9"/>
      <c r="C194" s="9"/>
      <c r="D194" s="9" t="s">
        <v>3953</v>
      </c>
    </row>
    <row r="195" spans="1:4" x14ac:dyDescent="0.25">
      <c r="A195" s="9" t="s">
        <v>5329</v>
      </c>
      <c r="B195" s="9" t="s">
        <v>5330</v>
      </c>
      <c r="C195" s="9" t="s">
        <v>5331</v>
      </c>
      <c r="D195" s="10" t="s">
        <v>3953</v>
      </c>
    </row>
    <row r="196" spans="1:4" x14ac:dyDescent="0.25">
      <c r="A196" s="9" t="s">
        <v>5332</v>
      </c>
      <c r="B196" s="9"/>
      <c r="C196" s="9"/>
      <c r="D196" s="9" t="s">
        <v>3953</v>
      </c>
    </row>
    <row r="197" spans="1:4" x14ac:dyDescent="0.25">
      <c r="A197" s="9" t="s">
        <v>5334</v>
      </c>
      <c r="B197" s="9" t="s">
        <v>5335</v>
      </c>
      <c r="C197" s="9" t="s">
        <v>5336</v>
      </c>
      <c r="D197" s="10" t="s">
        <v>3953</v>
      </c>
    </row>
    <row r="198" spans="1:4" x14ac:dyDescent="0.25">
      <c r="A198" s="9" t="s">
        <v>5340</v>
      </c>
      <c r="B198" s="9"/>
      <c r="C198" s="9"/>
      <c r="D198" s="9" t="s">
        <v>3953</v>
      </c>
    </row>
    <row r="199" spans="1:4" x14ac:dyDescent="0.25">
      <c r="A199" s="9" t="s">
        <v>5342</v>
      </c>
      <c r="B199" s="9"/>
      <c r="C199" s="9"/>
      <c r="D199" s="10" t="s">
        <v>3953</v>
      </c>
    </row>
    <row r="200" spans="1:4" x14ac:dyDescent="0.25">
      <c r="A200" s="9" t="s">
        <v>5343</v>
      </c>
      <c r="B200" s="9" t="s">
        <v>5344</v>
      </c>
      <c r="C200" s="9"/>
      <c r="D200" s="9" t="s">
        <v>3953</v>
      </c>
    </row>
    <row r="201" spans="1:4" x14ac:dyDescent="0.25">
      <c r="A201" s="9" t="s">
        <v>5345</v>
      </c>
      <c r="B201" s="9" t="s">
        <v>5346</v>
      </c>
      <c r="C201" s="9" t="s">
        <v>5347</v>
      </c>
      <c r="D201" s="10" t="s">
        <v>3953</v>
      </c>
    </row>
    <row r="202" spans="1:4" x14ac:dyDescent="0.25">
      <c r="A202" s="9" t="s">
        <v>5349</v>
      </c>
      <c r="B202" s="9" t="s">
        <v>4175</v>
      </c>
      <c r="C202" s="9"/>
      <c r="D202" s="9" t="s">
        <v>3953</v>
      </c>
    </row>
    <row r="203" spans="1:4" x14ac:dyDescent="0.25">
      <c r="A203" s="9" t="s">
        <v>5351</v>
      </c>
      <c r="B203" s="9" t="s">
        <v>5352</v>
      </c>
      <c r="C203" s="9" t="s">
        <v>5353</v>
      </c>
      <c r="D203" s="10" t="s">
        <v>3953</v>
      </c>
    </row>
    <row r="204" spans="1:4" x14ac:dyDescent="0.25">
      <c r="A204" s="9" t="s">
        <v>5354</v>
      </c>
      <c r="B204" s="9" t="s">
        <v>4660</v>
      </c>
      <c r="C204" s="9"/>
      <c r="D204" s="10" t="s">
        <v>3953</v>
      </c>
    </row>
    <row r="205" spans="1:4" x14ac:dyDescent="0.25">
      <c r="A205" s="9" t="s">
        <v>5369</v>
      </c>
      <c r="B205" s="9" t="s">
        <v>3977</v>
      </c>
      <c r="C205" s="9"/>
      <c r="D205" s="9" t="s">
        <v>3953</v>
      </c>
    </row>
    <row r="206" spans="1:4" x14ac:dyDescent="0.25">
      <c r="A206" s="9" t="s">
        <v>5370</v>
      </c>
      <c r="B206" s="9"/>
      <c r="C206" s="9"/>
      <c r="D206" s="9" t="s">
        <v>3953</v>
      </c>
    </row>
    <row r="207" spans="1:4" x14ac:dyDescent="0.25">
      <c r="A207" s="9" t="s">
        <v>5375</v>
      </c>
      <c r="B207" s="9" t="s">
        <v>8093</v>
      </c>
      <c r="C207" s="9" t="s">
        <v>5377</v>
      </c>
      <c r="D207" s="9" t="s">
        <v>3953</v>
      </c>
    </row>
    <row r="208" spans="1:4" x14ac:dyDescent="0.25">
      <c r="A208" s="9" t="s">
        <v>5386</v>
      </c>
      <c r="B208" s="9" t="s">
        <v>5259</v>
      </c>
      <c r="C208" s="9" t="s">
        <v>5387</v>
      </c>
      <c r="D208" s="9" t="s">
        <v>3953</v>
      </c>
    </row>
    <row r="209" spans="1:4" x14ac:dyDescent="0.25">
      <c r="A209" s="9" t="s">
        <v>5388</v>
      </c>
      <c r="B209" s="9" t="s">
        <v>3958</v>
      </c>
      <c r="C209" s="9"/>
      <c r="D209" s="9" t="s">
        <v>3953</v>
      </c>
    </row>
    <row r="210" spans="1:4" x14ac:dyDescent="0.25">
      <c r="A210" s="9" t="s">
        <v>5398</v>
      </c>
      <c r="B210" s="9"/>
      <c r="C210" s="9"/>
      <c r="D210" s="9" t="s">
        <v>3953</v>
      </c>
    </row>
    <row r="211" spans="1:4" x14ac:dyDescent="0.25">
      <c r="A211" s="9" t="s">
        <v>5399</v>
      </c>
      <c r="B211" s="9"/>
      <c r="C211" s="9"/>
      <c r="D211" s="9" t="s">
        <v>3953</v>
      </c>
    </row>
    <row r="212" spans="1:4" x14ac:dyDescent="0.25">
      <c r="A212" s="9" t="s">
        <v>5407</v>
      </c>
      <c r="B212" s="9"/>
      <c r="C212" s="9"/>
      <c r="D212" s="9" t="s">
        <v>3953</v>
      </c>
    </row>
    <row r="213" spans="1:4" x14ac:dyDescent="0.25">
      <c r="A213" s="9" t="s">
        <v>5408</v>
      </c>
      <c r="B213" s="9" t="s">
        <v>3949</v>
      </c>
      <c r="C213" s="9"/>
      <c r="D213" s="10" t="s">
        <v>3953</v>
      </c>
    </row>
    <row r="214" spans="1:4" x14ac:dyDescent="0.25">
      <c r="A214" s="9" t="s">
        <v>5409</v>
      </c>
      <c r="B214" s="9" t="s">
        <v>5410</v>
      </c>
      <c r="C214" s="9" t="s">
        <v>5411</v>
      </c>
      <c r="D214" s="9" t="s">
        <v>3953</v>
      </c>
    </row>
    <row r="215" spans="1:4" x14ac:dyDescent="0.25">
      <c r="A215" s="9" t="s">
        <v>5412</v>
      </c>
      <c r="B215" s="9"/>
      <c r="C215" s="9"/>
      <c r="D215" s="9" t="s">
        <v>3953</v>
      </c>
    </row>
    <row r="216" spans="1:4" x14ac:dyDescent="0.25">
      <c r="A216" s="9" t="s">
        <v>5413</v>
      </c>
      <c r="B216" s="9" t="s">
        <v>5414</v>
      </c>
      <c r="C216" s="9"/>
      <c r="D216" s="9" t="s">
        <v>3953</v>
      </c>
    </row>
    <row r="217" spans="1:4" x14ac:dyDescent="0.25">
      <c r="A217" s="9" t="s">
        <v>5415</v>
      </c>
      <c r="B217" s="9"/>
      <c r="C217" s="9"/>
      <c r="D217" s="10" t="s">
        <v>3953</v>
      </c>
    </row>
    <row r="218" spans="1:4" x14ac:dyDescent="0.25">
      <c r="A218" s="9" t="s">
        <v>5418</v>
      </c>
      <c r="B218" s="9" t="s">
        <v>5419</v>
      </c>
      <c r="C218" s="9"/>
      <c r="D218" s="9" t="s">
        <v>3953</v>
      </c>
    </row>
    <row r="219" spans="1:4" x14ac:dyDescent="0.25">
      <c r="A219" s="9" t="s">
        <v>5422</v>
      </c>
      <c r="B219" s="9" t="s">
        <v>5423</v>
      </c>
      <c r="C219" s="9"/>
      <c r="D219" s="10" t="s">
        <v>3953</v>
      </c>
    </row>
    <row r="220" spans="1:4" x14ac:dyDescent="0.25">
      <c r="A220" s="9" t="s">
        <v>5433</v>
      </c>
      <c r="B220" s="9" t="s">
        <v>4130</v>
      </c>
      <c r="C220" s="9"/>
      <c r="D220" s="10" t="s">
        <v>3953</v>
      </c>
    </row>
    <row r="221" spans="1:4" x14ac:dyDescent="0.25">
      <c r="A221" s="9" t="s">
        <v>5444</v>
      </c>
      <c r="B221" s="9" t="s">
        <v>4222</v>
      </c>
      <c r="C221" s="9" t="s">
        <v>5445</v>
      </c>
      <c r="D221" s="9" t="s">
        <v>3953</v>
      </c>
    </row>
    <row r="222" spans="1:4" x14ac:dyDescent="0.25">
      <c r="A222" s="9" t="s">
        <v>5452</v>
      </c>
      <c r="B222" s="9" t="s">
        <v>5453</v>
      </c>
      <c r="C222" s="9" t="s">
        <v>8094</v>
      </c>
      <c r="D222" s="10" t="s">
        <v>3953</v>
      </c>
    </row>
    <row r="223" spans="1:4" x14ac:dyDescent="0.25">
      <c r="A223" s="9" t="s">
        <v>5456</v>
      </c>
      <c r="B223" s="9" t="s">
        <v>5457</v>
      </c>
      <c r="C223" s="9" t="s">
        <v>5458</v>
      </c>
      <c r="D223" s="9" t="s">
        <v>3953</v>
      </c>
    </row>
    <row r="224" spans="1:4" x14ac:dyDescent="0.25">
      <c r="A224" s="9" t="s">
        <v>5467</v>
      </c>
      <c r="B224" s="9" t="s">
        <v>5468</v>
      </c>
      <c r="C224" s="9"/>
      <c r="D224" s="9" t="s">
        <v>3953</v>
      </c>
    </row>
    <row r="225" spans="1:4" x14ac:dyDescent="0.25">
      <c r="A225" s="9" t="s">
        <v>5488</v>
      </c>
      <c r="B225" s="9"/>
      <c r="C225" s="9"/>
      <c r="D225" s="9" t="s">
        <v>3953</v>
      </c>
    </row>
    <row r="226" spans="1:4" x14ac:dyDescent="0.25">
      <c r="A226" s="9" t="s">
        <v>5491</v>
      </c>
      <c r="B226" s="9"/>
      <c r="C226" s="9"/>
      <c r="D226" s="9" t="s">
        <v>3953</v>
      </c>
    </row>
    <row r="227" spans="1:4" x14ac:dyDescent="0.25">
      <c r="A227" s="9" t="s">
        <v>5493</v>
      </c>
      <c r="B227" s="9" t="s">
        <v>5494</v>
      </c>
      <c r="C227" s="9"/>
      <c r="D227" s="10" t="s">
        <v>3953</v>
      </c>
    </row>
    <row r="228" spans="1:4" x14ac:dyDescent="0.25">
      <c r="A228" s="9" t="s">
        <v>5495</v>
      </c>
      <c r="B228" s="9" t="s">
        <v>5496</v>
      </c>
      <c r="C228" s="9"/>
      <c r="D228" s="9" t="s">
        <v>3953</v>
      </c>
    </row>
    <row r="229" spans="1:4" x14ac:dyDescent="0.25">
      <c r="A229" s="9" t="s">
        <v>5501</v>
      </c>
      <c r="B229" s="9" t="s">
        <v>3949</v>
      </c>
      <c r="C229" s="9"/>
      <c r="D229" s="10" t="s">
        <v>3953</v>
      </c>
    </row>
    <row r="230" spans="1:4" x14ac:dyDescent="0.25">
      <c r="A230" s="9" t="s">
        <v>5516</v>
      </c>
      <c r="B230" s="9" t="s">
        <v>5517</v>
      </c>
      <c r="C230" s="9"/>
      <c r="D230" s="10" t="s">
        <v>3953</v>
      </c>
    </row>
    <row r="231" spans="1:4" x14ac:dyDescent="0.25">
      <c r="A231" s="9" t="s">
        <v>5529</v>
      </c>
      <c r="B231" s="9" t="s">
        <v>5530</v>
      </c>
      <c r="C231" s="9" t="s">
        <v>5531</v>
      </c>
      <c r="D231" s="9" t="s">
        <v>3953</v>
      </c>
    </row>
    <row r="232" spans="1:4" x14ac:dyDescent="0.25">
      <c r="A232" s="9" t="s">
        <v>5536</v>
      </c>
      <c r="B232" s="9" t="s">
        <v>4050</v>
      </c>
      <c r="C232" s="9" t="s">
        <v>4051</v>
      </c>
      <c r="D232" s="9" t="s">
        <v>3953</v>
      </c>
    </row>
    <row r="233" spans="1:4" x14ac:dyDescent="0.25">
      <c r="A233" s="9" t="s">
        <v>5551</v>
      </c>
      <c r="B233" s="9" t="s">
        <v>5552</v>
      </c>
      <c r="C233" s="9"/>
      <c r="D233" s="10" t="s">
        <v>3953</v>
      </c>
    </row>
    <row r="234" spans="1:4" x14ac:dyDescent="0.25">
      <c r="A234" s="9" t="s">
        <v>5554</v>
      </c>
      <c r="B234" s="9"/>
      <c r="C234" s="9"/>
      <c r="D234" s="10" t="s">
        <v>3953</v>
      </c>
    </row>
    <row r="235" spans="1:4" x14ac:dyDescent="0.25">
      <c r="A235" s="9" t="s">
        <v>5566</v>
      </c>
      <c r="B235" s="9"/>
      <c r="C235" s="9"/>
      <c r="D235" s="9" t="s">
        <v>3953</v>
      </c>
    </row>
    <row r="236" spans="1:4" x14ac:dyDescent="0.25">
      <c r="A236" s="9" t="s">
        <v>5571</v>
      </c>
      <c r="B236" s="9"/>
      <c r="C236" s="9"/>
      <c r="D236" s="9" t="s">
        <v>3953</v>
      </c>
    </row>
    <row r="237" spans="1:4" x14ac:dyDescent="0.25">
      <c r="A237" s="9" t="s">
        <v>5573</v>
      </c>
      <c r="B237" s="9"/>
      <c r="C237" s="9"/>
      <c r="D237" s="9" t="s">
        <v>3953</v>
      </c>
    </row>
    <row r="238" spans="1:4" x14ac:dyDescent="0.25">
      <c r="A238" s="9" t="s">
        <v>5577</v>
      </c>
      <c r="B238" s="9" t="s">
        <v>3949</v>
      </c>
      <c r="C238" s="9"/>
      <c r="D238" s="9" t="s">
        <v>3953</v>
      </c>
    </row>
    <row r="239" spans="1:4" x14ac:dyDescent="0.25">
      <c r="A239" s="9" t="s">
        <v>5585</v>
      </c>
      <c r="B239" s="9" t="s">
        <v>5586</v>
      </c>
      <c r="C239" s="9" t="s">
        <v>5587</v>
      </c>
      <c r="D239" s="9" t="s">
        <v>3953</v>
      </c>
    </row>
    <row r="240" spans="1:4" x14ac:dyDescent="0.25">
      <c r="A240" s="9" t="s">
        <v>5588</v>
      </c>
      <c r="B240" s="9" t="s">
        <v>3949</v>
      </c>
      <c r="C240" s="9"/>
      <c r="D240" s="10" t="s">
        <v>3953</v>
      </c>
    </row>
    <row r="241" spans="1:4" x14ac:dyDescent="0.25">
      <c r="A241" s="9" t="s">
        <v>5596</v>
      </c>
      <c r="B241" s="9"/>
      <c r="C241" s="9"/>
      <c r="D241" s="9" t="s">
        <v>3953</v>
      </c>
    </row>
    <row r="242" spans="1:4" x14ac:dyDescent="0.25">
      <c r="A242" s="9" t="s">
        <v>5600</v>
      </c>
      <c r="B242" s="9" t="s">
        <v>3958</v>
      </c>
      <c r="C242" s="9" t="s">
        <v>5601</v>
      </c>
      <c r="D242" s="9" t="s">
        <v>3953</v>
      </c>
    </row>
    <row r="243" spans="1:4" x14ac:dyDescent="0.25">
      <c r="A243" s="9" t="s">
        <v>5623</v>
      </c>
      <c r="B243" s="9"/>
      <c r="C243" s="9"/>
      <c r="D243" s="9" t="s">
        <v>3953</v>
      </c>
    </row>
    <row r="244" spans="1:4" x14ac:dyDescent="0.25">
      <c r="A244" s="9" t="s">
        <v>5633</v>
      </c>
      <c r="B244" s="9" t="s">
        <v>5379</v>
      </c>
      <c r="C244" s="9" t="s">
        <v>5634</v>
      </c>
      <c r="D244" s="9" t="s">
        <v>3953</v>
      </c>
    </row>
    <row r="245" spans="1:4" x14ac:dyDescent="0.25">
      <c r="A245" s="9" t="s">
        <v>5641</v>
      </c>
      <c r="B245" s="9" t="s">
        <v>5642</v>
      </c>
      <c r="C245" s="9" t="s">
        <v>5643</v>
      </c>
      <c r="D245" s="9" t="s">
        <v>3953</v>
      </c>
    </row>
    <row r="246" spans="1:4" x14ac:dyDescent="0.25">
      <c r="A246" s="9" t="s">
        <v>5644</v>
      </c>
      <c r="B246" s="9" t="s">
        <v>3949</v>
      </c>
      <c r="C246" s="9"/>
      <c r="D246" s="9" t="s">
        <v>3953</v>
      </c>
    </row>
    <row r="247" spans="1:4" x14ac:dyDescent="0.25">
      <c r="A247" s="9" t="s">
        <v>5645</v>
      </c>
      <c r="B247" s="9" t="s">
        <v>4191</v>
      </c>
      <c r="C247" s="9"/>
      <c r="D247" s="9" t="s">
        <v>3953</v>
      </c>
    </row>
    <row r="248" spans="1:4" x14ac:dyDescent="0.25">
      <c r="A248" s="9" t="s">
        <v>5646</v>
      </c>
      <c r="B248" s="9" t="s">
        <v>5647</v>
      </c>
      <c r="C248" s="9"/>
      <c r="D248" s="9" t="s">
        <v>3953</v>
      </c>
    </row>
    <row r="249" spans="1:4" x14ac:dyDescent="0.25">
      <c r="A249" s="9" t="s">
        <v>5651</v>
      </c>
      <c r="B249" s="9" t="s">
        <v>5652</v>
      </c>
      <c r="C249" s="9"/>
      <c r="D249" s="9" t="s">
        <v>3953</v>
      </c>
    </row>
    <row r="250" spans="1:4" x14ac:dyDescent="0.25">
      <c r="A250" s="9" t="s">
        <v>5653</v>
      </c>
      <c r="B250" s="9"/>
      <c r="C250" s="9"/>
      <c r="D250" s="9" t="s">
        <v>3953</v>
      </c>
    </row>
    <row r="251" spans="1:4" x14ac:dyDescent="0.25">
      <c r="A251" s="9" t="s">
        <v>5657</v>
      </c>
      <c r="B251" s="9"/>
      <c r="C251" s="9"/>
      <c r="D251" s="9" t="s">
        <v>3953</v>
      </c>
    </row>
    <row r="252" spans="1:4" x14ac:dyDescent="0.25">
      <c r="A252" s="9" t="s">
        <v>5659</v>
      </c>
      <c r="B252" s="9" t="s">
        <v>5660</v>
      </c>
      <c r="C252" s="9"/>
      <c r="D252" s="10" t="s">
        <v>3953</v>
      </c>
    </row>
    <row r="253" spans="1:4" x14ac:dyDescent="0.25">
      <c r="A253" s="9" t="s">
        <v>5661</v>
      </c>
      <c r="B253" s="9" t="s">
        <v>5662</v>
      </c>
      <c r="C253" s="9"/>
      <c r="D253" s="9" t="s">
        <v>3953</v>
      </c>
    </row>
    <row r="254" spans="1:4" x14ac:dyDescent="0.25">
      <c r="A254" s="9" t="s">
        <v>5663</v>
      </c>
      <c r="B254" s="9" t="s">
        <v>4175</v>
      </c>
      <c r="C254" s="9"/>
      <c r="D254" s="9" t="s">
        <v>3953</v>
      </c>
    </row>
    <row r="255" spans="1:4" x14ac:dyDescent="0.25">
      <c r="A255" s="9" t="s">
        <v>5664</v>
      </c>
      <c r="B255" s="9" t="s">
        <v>4220</v>
      </c>
      <c r="C255" s="9"/>
      <c r="D255" s="10" t="s">
        <v>3953</v>
      </c>
    </row>
    <row r="256" spans="1:4" x14ac:dyDescent="0.25">
      <c r="A256" s="9" t="s">
        <v>5674</v>
      </c>
      <c r="B256" s="9" t="s">
        <v>5675</v>
      </c>
      <c r="C256" s="9"/>
      <c r="D256" s="10" t="s">
        <v>3953</v>
      </c>
    </row>
    <row r="257" spans="1:4" x14ac:dyDescent="0.25">
      <c r="A257" s="9" t="s">
        <v>5676</v>
      </c>
      <c r="B257" s="9" t="s">
        <v>4050</v>
      </c>
      <c r="C257" s="9" t="s">
        <v>5677</v>
      </c>
      <c r="D257" s="9" t="s">
        <v>3953</v>
      </c>
    </row>
    <row r="258" spans="1:4" x14ac:dyDescent="0.25">
      <c r="A258" s="9" t="s">
        <v>5679</v>
      </c>
      <c r="B258" s="9" t="s">
        <v>5680</v>
      </c>
      <c r="C258" s="9"/>
      <c r="D258" s="9" t="s">
        <v>3953</v>
      </c>
    </row>
    <row r="259" spans="1:4" x14ac:dyDescent="0.25">
      <c r="A259" s="9" t="s">
        <v>5685</v>
      </c>
      <c r="B259" s="9" t="s">
        <v>8096</v>
      </c>
      <c r="C259" s="9" t="s">
        <v>5687</v>
      </c>
      <c r="D259" s="9" t="s">
        <v>3953</v>
      </c>
    </row>
    <row r="260" spans="1:4" x14ac:dyDescent="0.25">
      <c r="A260" s="9" t="s">
        <v>5691</v>
      </c>
      <c r="B260" s="9"/>
      <c r="C260" s="9"/>
      <c r="D260" s="9" t="s">
        <v>3953</v>
      </c>
    </row>
    <row r="261" spans="1:4" x14ac:dyDescent="0.25">
      <c r="A261" s="9" t="s">
        <v>5692</v>
      </c>
      <c r="B261" s="9" t="s">
        <v>4027</v>
      </c>
      <c r="C261" s="9"/>
      <c r="D261" s="9" t="s">
        <v>3953</v>
      </c>
    </row>
    <row r="262" spans="1:4" x14ac:dyDescent="0.25">
      <c r="A262" s="9" t="s">
        <v>5697</v>
      </c>
      <c r="B262" s="9" t="s">
        <v>5364</v>
      </c>
      <c r="C262" s="9" t="s">
        <v>5365</v>
      </c>
      <c r="D262" s="9" t="s">
        <v>3953</v>
      </c>
    </row>
    <row r="263" spans="1:4" x14ac:dyDescent="0.25">
      <c r="A263" s="9" t="s">
        <v>5700</v>
      </c>
      <c r="B263" s="9" t="s">
        <v>5701</v>
      </c>
      <c r="C263" s="9"/>
      <c r="D263" s="9" t="s">
        <v>3953</v>
      </c>
    </row>
    <row r="264" spans="1:4" x14ac:dyDescent="0.25">
      <c r="A264" s="9" t="s">
        <v>5717</v>
      </c>
      <c r="B264" s="9"/>
      <c r="C264" s="9"/>
      <c r="D264" s="9" t="s">
        <v>3953</v>
      </c>
    </row>
    <row r="265" spans="1:4" x14ac:dyDescent="0.25">
      <c r="A265" s="9" t="s">
        <v>5724</v>
      </c>
      <c r="B265" s="9"/>
      <c r="C265" s="9"/>
      <c r="D265" s="10" t="s">
        <v>3953</v>
      </c>
    </row>
    <row r="266" spans="1:4" x14ac:dyDescent="0.25">
      <c r="A266" s="9" t="s">
        <v>5725</v>
      </c>
      <c r="B266" s="9"/>
      <c r="C266" s="9"/>
      <c r="D266" s="10" t="s">
        <v>3953</v>
      </c>
    </row>
    <row r="267" spans="1:4" x14ac:dyDescent="0.25">
      <c r="A267" s="9" t="s">
        <v>5726</v>
      </c>
      <c r="B267" s="9" t="s">
        <v>5727</v>
      </c>
      <c r="C267" s="9"/>
      <c r="D267" s="9" t="s">
        <v>3953</v>
      </c>
    </row>
    <row r="268" spans="1:4" x14ac:dyDescent="0.25">
      <c r="A268" s="9" t="s">
        <v>5729</v>
      </c>
      <c r="B268" s="9" t="s">
        <v>4991</v>
      </c>
      <c r="C268" s="9"/>
      <c r="D268" s="10" t="s">
        <v>3953</v>
      </c>
    </row>
    <row r="269" spans="1:4" x14ac:dyDescent="0.25">
      <c r="A269" s="9" t="s">
        <v>5734</v>
      </c>
      <c r="B269" s="9" t="s">
        <v>5735</v>
      </c>
      <c r="C269" s="9"/>
      <c r="D269" s="10" t="s">
        <v>3953</v>
      </c>
    </row>
    <row r="270" spans="1:4" x14ac:dyDescent="0.25">
      <c r="A270" s="9" t="s">
        <v>5744</v>
      </c>
      <c r="B270" s="9" t="s">
        <v>5745</v>
      </c>
      <c r="C270" s="9" t="s">
        <v>5746</v>
      </c>
      <c r="D270" s="9" t="s">
        <v>3953</v>
      </c>
    </row>
    <row r="271" spans="1:4" x14ac:dyDescent="0.25">
      <c r="A271" s="9" t="s">
        <v>5751</v>
      </c>
      <c r="B271" s="9"/>
      <c r="C271" s="9"/>
      <c r="D271" s="10" t="s">
        <v>3953</v>
      </c>
    </row>
    <row r="272" spans="1:4" x14ac:dyDescent="0.25">
      <c r="A272" s="9" t="s">
        <v>5752</v>
      </c>
      <c r="B272" s="9" t="s">
        <v>5753</v>
      </c>
      <c r="C272" s="9" t="s">
        <v>5754</v>
      </c>
      <c r="D272" s="9" t="s">
        <v>3953</v>
      </c>
    </row>
    <row r="273" spans="1:4" x14ac:dyDescent="0.25">
      <c r="A273" s="9" t="s">
        <v>5755</v>
      </c>
      <c r="B273" s="9" t="s">
        <v>4750</v>
      </c>
      <c r="C273" s="9"/>
      <c r="D273" s="9" t="s">
        <v>3953</v>
      </c>
    </row>
    <row r="274" spans="1:4" x14ac:dyDescent="0.25">
      <c r="A274" s="9" t="s">
        <v>5758</v>
      </c>
      <c r="B274" s="9" t="s">
        <v>3949</v>
      </c>
      <c r="C274" s="9"/>
      <c r="D274" s="10" t="s">
        <v>3953</v>
      </c>
    </row>
    <row r="275" spans="1:4" x14ac:dyDescent="0.25">
      <c r="A275" s="9" t="s">
        <v>5763</v>
      </c>
      <c r="B275" s="9" t="s">
        <v>5764</v>
      </c>
      <c r="C275" s="9"/>
      <c r="D275" s="10" t="s">
        <v>3953</v>
      </c>
    </row>
    <row r="276" spans="1:4" x14ac:dyDescent="0.25">
      <c r="A276" s="9" t="s">
        <v>5773</v>
      </c>
      <c r="B276" s="9" t="s">
        <v>3949</v>
      </c>
      <c r="C276" s="9"/>
      <c r="D276" s="9" t="s">
        <v>3953</v>
      </c>
    </row>
    <row r="277" spans="1:4" x14ac:dyDescent="0.25">
      <c r="A277" s="9" t="s">
        <v>5774</v>
      </c>
      <c r="B277" s="9"/>
      <c r="C277" s="9"/>
      <c r="D277" s="9" t="s">
        <v>3953</v>
      </c>
    </row>
    <row r="278" spans="1:4" x14ac:dyDescent="0.25">
      <c r="A278" s="9" t="s">
        <v>5775</v>
      </c>
      <c r="B278" s="9" t="s">
        <v>4649</v>
      </c>
      <c r="C278" s="9"/>
      <c r="D278" s="10" t="s">
        <v>3953</v>
      </c>
    </row>
    <row r="279" spans="1:4" x14ac:dyDescent="0.25">
      <c r="A279" s="9" t="s">
        <v>5779</v>
      </c>
      <c r="B279" s="9" t="s">
        <v>4180</v>
      </c>
      <c r="C279" s="9"/>
      <c r="D279" s="9" t="s">
        <v>3953</v>
      </c>
    </row>
    <row r="280" spans="1:4" x14ac:dyDescent="0.25">
      <c r="A280" s="9" t="s">
        <v>5784</v>
      </c>
      <c r="B280" s="9" t="s">
        <v>5785</v>
      </c>
      <c r="C280" s="9"/>
      <c r="D280" s="10" t="s">
        <v>3953</v>
      </c>
    </row>
    <row r="281" spans="1:4" x14ac:dyDescent="0.25">
      <c r="A281" s="9" t="s">
        <v>5795</v>
      </c>
      <c r="B281" s="9"/>
      <c r="C281" s="9"/>
      <c r="D281" s="9" t="s">
        <v>3953</v>
      </c>
    </row>
    <row r="282" spans="1:4" x14ac:dyDescent="0.25">
      <c r="A282" s="9" t="s">
        <v>5815</v>
      </c>
      <c r="B282" s="9"/>
      <c r="C282" s="9"/>
      <c r="D282" s="9" t="s">
        <v>3953</v>
      </c>
    </row>
    <row r="283" spans="1:4" x14ac:dyDescent="0.25">
      <c r="A283" s="9" t="s">
        <v>5816</v>
      </c>
      <c r="B283" s="9" t="s">
        <v>4231</v>
      </c>
      <c r="C283" s="9"/>
      <c r="D283" s="9" t="s">
        <v>3953</v>
      </c>
    </row>
    <row r="284" spans="1:4" x14ac:dyDescent="0.25">
      <c r="A284" s="9" t="s">
        <v>5817</v>
      </c>
      <c r="B284" s="9" t="s">
        <v>4231</v>
      </c>
      <c r="C284" s="9"/>
      <c r="D284" s="10" t="s">
        <v>3953</v>
      </c>
    </row>
    <row r="285" spans="1:4" x14ac:dyDescent="0.25">
      <c r="A285" s="9" t="s">
        <v>5818</v>
      </c>
      <c r="B285" s="9"/>
      <c r="C285" s="9"/>
      <c r="D285" s="9" t="s">
        <v>3953</v>
      </c>
    </row>
    <row r="286" spans="1:4" x14ac:dyDescent="0.25">
      <c r="A286" s="9" t="s">
        <v>5819</v>
      </c>
      <c r="B286" s="9" t="s">
        <v>4130</v>
      </c>
      <c r="C286" s="9"/>
      <c r="D286" s="9" t="s">
        <v>3953</v>
      </c>
    </row>
    <row r="287" spans="1:4" x14ac:dyDescent="0.25">
      <c r="A287" s="9" t="s">
        <v>5820</v>
      </c>
      <c r="B287" s="9" t="s">
        <v>5821</v>
      </c>
      <c r="C287" s="9"/>
      <c r="D287" s="9" t="s">
        <v>3953</v>
      </c>
    </row>
    <row r="288" spans="1:4" x14ac:dyDescent="0.25">
      <c r="A288" s="9" t="s">
        <v>5822</v>
      </c>
      <c r="B288" s="9" t="s">
        <v>5823</v>
      </c>
      <c r="C288" s="9"/>
      <c r="D288" s="9" t="s">
        <v>3953</v>
      </c>
    </row>
    <row r="289" spans="1:4" x14ac:dyDescent="0.25">
      <c r="A289" s="9" t="s">
        <v>5824</v>
      </c>
      <c r="B289" s="9" t="s">
        <v>4196</v>
      </c>
      <c r="C289" s="9"/>
      <c r="D289" s="9" t="s">
        <v>3953</v>
      </c>
    </row>
    <row r="290" spans="1:4" x14ac:dyDescent="0.25">
      <c r="A290" s="9" t="s">
        <v>5842</v>
      </c>
      <c r="B290" s="9" t="s">
        <v>5843</v>
      </c>
      <c r="C290" s="9"/>
      <c r="D290" s="9" t="s">
        <v>3953</v>
      </c>
    </row>
    <row r="291" spans="1:4" x14ac:dyDescent="0.25">
      <c r="A291" s="9" t="s">
        <v>5844</v>
      </c>
      <c r="B291" s="9"/>
      <c r="C291" s="9"/>
      <c r="D291" s="9" t="s">
        <v>3953</v>
      </c>
    </row>
    <row r="292" spans="1:4" x14ac:dyDescent="0.25">
      <c r="A292" s="9" t="s">
        <v>5853</v>
      </c>
      <c r="B292" s="9" t="s">
        <v>3949</v>
      </c>
      <c r="C292" s="9"/>
      <c r="D292" s="10" t="s">
        <v>3953</v>
      </c>
    </row>
    <row r="293" spans="1:4" x14ac:dyDescent="0.25">
      <c r="A293" s="9" t="s">
        <v>5854</v>
      </c>
      <c r="B293" s="9" t="s">
        <v>5855</v>
      </c>
      <c r="C293" s="9" t="s">
        <v>8097</v>
      </c>
      <c r="D293" s="9" t="s">
        <v>3953</v>
      </c>
    </row>
    <row r="294" spans="1:4" x14ac:dyDescent="0.25">
      <c r="A294" s="9" t="s">
        <v>5859</v>
      </c>
      <c r="B294" s="9" t="s">
        <v>4191</v>
      </c>
      <c r="C294" s="9"/>
      <c r="D294" s="9" t="s">
        <v>3953</v>
      </c>
    </row>
    <row r="295" spans="1:4" x14ac:dyDescent="0.25">
      <c r="A295" s="9" t="s">
        <v>5860</v>
      </c>
      <c r="B295" s="9" t="s">
        <v>4814</v>
      </c>
      <c r="C295" s="9"/>
      <c r="D295" s="10" t="s">
        <v>3953</v>
      </c>
    </row>
    <row r="296" spans="1:4" x14ac:dyDescent="0.25">
      <c r="A296" s="9" t="s">
        <v>5861</v>
      </c>
      <c r="B296" s="9"/>
      <c r="C296" s="9"/>
      <c r="D296" s="9" t="s">
        <v>3953</v>
      </c>
    </row>
    <row r="297" spans="1:4" x14ac:dyDescent="0.25">
      <c r="A297" s="9" t="s">
        <v>5867</v>
      </c>
      <c r="B297" s="9" t="s">
        <v>5054</v>
      </c>
      <c r="C297" s="9" t="s">
        <v>5055</v>
      </c>
      <c r="D297" s="9" t="s">
        <v>3953</v>
      </c>
    </row>
    <row r="298" spans="1:4" x14ac:dyDescent="0.25">
      <c r="A298" s="9" t="s">
        <v>5881</v>
      </c>
      <c r="B298" s="9" t="s">
        <v>5882</v>
      </c>
      <c r="C298" s="9" t="s">
        <v>5883</v>
      </c>
      <c r="D298" s="9" t="s">
        <v>3953</v>
      </c>
    </row>
    <row r="299" spans="1:4" x14ac:dyDescent="0.25">
      <c r="A299" s="9" t="s">
        <v>5900</v>
      </c>
      <c r="B299" s="9"/>
      <c r="C299" s="9"/>
      <c r="D299" s="9" t="s">
        <v>3953</v>
      </c>
    </row>
    <row r="300" spans="1:4" x14ac:dyDescent="0.25">
      <c r="A300" s="9" t="s">
        <v>5905</v>
      </c>
      <c r="B300" s="9" t="s">
        <v>3949</v>
      </c>
      <c r="C300" s="9"/>
      <c r="D300" s="10" t="s">
        <v>3953</v>
      </c>
    </row>
    <row r="301" spans="1:4" x14ac:dyDescent="0.25">
      <c r="A301" s="9" t="s">
        <v>5906</v>
      </c>
      <c r="B301" s="9" t="s">
        <v>5907</v>
      </c>
      <c r="C301" s="9" t="s">
        <v>5908</v>
      </c>
      <c r="D301" s="10" t="s">
        <v>3953</v>
      </c>
    </row>
    <row r="302" spans="1:4" x14ac:dyDescent="0.25">
      <c r="A302" s="9" t="s">
        <v>5918</v>
      </c>
      <c r="B302" s="9"/>
      <c r="C302" s="9"/>
      <c r="D302" s="10" t="s">
        <v>3953</v>
      </c>
    </row>
    <row r="303" spans="1:4" x14ac:dyDescent="0.25">
      <c r="A303" s="9" t="s">
        <v>5931</v>
      </c>
      <c r="B303" s="9" t="s">
        <v>5932</v>
      </c>
      <c r="C303" s="9" t="s">
        <v>5933</v>
      </c>
      <c r="D303" s="10" t="s">
        <v>3953</v>
      </c>
    </row>
    <row r="304" spans="1:4" x14ac:dyDescent="0.25">
      <c r="A304" s="9" t="s">
        <v>5940</v>
      </c>
      <c r="B304" s="9" t="s">
        <v>5941</v>
      </c>
      <c r="C304" s="9"/>
      <c r="D304" s="10" t="s">
        <v>3953</v>
      </c>
    </row>
    <row r="305" spans="1:4" x14ac:dyDescent="0.25">
      <c r="A305" s="9" t="s">
        <v>5942</v>
      </c>
      <c r="B305" s="9"/>
      <c r="C305" s="9"/>
      <c r="D305" s="9" t="s">
        <v>3953</v>
      </c>
    </row>
    <row r="306" spans="1:4" x14ac:dyDescent="0.25">
      <c r="A306" s="9" t="s">
        <v>5946</v>
      </c>
      <c r="B306" s="9" t="s">
        <v>5164</v>
      </c>
      <c r="C306" s="9"/>
      <c r="D306" s="9" t="s">
        <v>3953</v>
      </c>
    </row>
    <row r="307" spans="1:4" x14ac:dyDescent="0.25">
      <c r="A307" s="9" t="s">
        <v>5963</v>
      </c>
      <c r="B307" s="9" t="s">
        <v>5964</v>
      </c>
      <c r="C307" s="9" t="s">
        <v>5965</v>
      </c>
      <c r="D307" s="10" t="s">
        <v>3953</v>
      </c>
    </row>
    <row r="308" spans="1:4" x14ac:dyDescent="0.25">
      <c r="A308" s="9" t="s">
        <v>5973</v>
      </c>
      <c r="B308" s="9"/>
      <c r="C308" s="9"/>
      <c r="D308" s="9" t="s">
        <v>3953</v>
      </c>
    </row>
    <row r="309" spans="1:4" x14ac:dyDescent="0.25">
      <c r="A309" s="9" t="s">
        <v>5976</v>
      </c>
      <c r="B309" s="9"/>
      <c r="C309" s="9"/>
      <c r="D309" s="10" t="s">
        <v>3953</v>
      </c>
    </row>
    <row r="310" spans="1:4" x14ac:dyDescent="0.25">
      <c r="A310" s="9" t="s">
        <v>5994</v>
      </c>
      <c r="B310" s="9"/>
      <c r="C310" s="9"/>
      <c r="D310" s="9" t="s">
        <v>3953</v>
      </c>
    </row>
    <row r="311" spans="1:4" x14ac:dyDescent="0.25">
      <c r="A311" s="9" t="s">
        <v>5995</v>
      </c>
      <c r="B311" s="9" t="s">
        <v>5996</v>
      </c>
      <c r="C311" s="9"/>
      <c r="D311" s="9" t="s">
        <v>3953</v>
      </c>
    </row>
    <row r="312" spans="1:4" x14ac:dyDescent="0.25">
      <c r="A312" s="9" t="s">
        <v>6007</v>
      </c>
      <c r="B312" s="9" t="s">
        <v>6008</v>
      </c>
      <c r="C312" s="9"/>
      <c r="D312" s="10" t="s">
        <v>3953</v>
      </c>
    </row>
    <row r="313" spans="1:4" x14ac:dyDescent="0.25">
      <c r="A313" s="9" t="s">
        <v>6013</v>
      </c>
      <c r="B313" s="9"/>
      <c r="C313" s="9"/>
      <c r="D313" s="9" t="s">
        <v>3953</v>
      </c>
    </row>
    <row r="314" spans="1:4" x14ac:dyDescent="0.25">
      <c r="A314" s="9" t="s">
        <v>6019</v>
      </c>
      <c r="B314" s="9"/>
      <c r="C314" s="9"/>
      <c r="D314" s="9" t="s">
        <v>3953</v>
      </c>
    </row>
    <row r="315" spans="1:4" x14ac:dyDescent="0.25">
      <c r="A315" s="9" t="s">
        <v>6024</v>
      </c>
      <c r="B315" s="9" t="s">
        <v>6025</v>
      </c>
      <c r="C315" s="9"/>
      <c r="D315" s="9" t="s">
        <v>3953</v>
      </c>
    </row>
    <row r="316" spans="1:4" x14ac:dyDescent="0.25">
      <c r="A316" s="9" t="s">
        <v>6026</v>
      </c>
      <c r="B316" s="9" t="s">
        <v>6027</v>
      </c>
      <c r="C316" s="9"/>
      <c r="D316" s="10" t="s">
        <v>3953</v>
      </c>
    </row>
    <row r="317" spans="1:4" x14ac:dyDescent="0.25">
      <c r="A317" s="9" t="s">
        <v>6034</v>
      </c>
      <c r="B317" s="9"/>
      <c r="C317" s="9"/>
      <c r="D317" s="10" t="s">
        <v>3953</v>
      </c>
    </row>
    <row r="318" spans="1:4" x14ac:dyDescent="0.25">
      <c r="A318" s="9" t="s">
        <v>6035</v>
      </c>
      <c r="B318" s="9"/>
      <c r="C318" s="9"/>
      <c r="D318" s="9" t="s">
        <v>3953</v>
      </c>
    </row>
    <row r="319" spans="1:4" x14ac:dyDescent="0.25">
      <c r="A319" s="9" t="s">
        <v>6044</v>
      </c>
      <c r="B319" s="9"/>
      <c r="C319" s="9"/>
      <c r="D319" s="9" t="s">
        <v>3953</v>
      </c>
    </row>
    <row r="320" spans="1:4" x14ac:dyDescent="0.25">
      <c r="A320" s="9" t="s">
        <v>6045</v>
      </c>
      <c r="B320" s="9" t="s">
        <v>4018</v>
      </c>
      <c r="C320" s="9"/>
      <c r="D320" s="9" t="s">
        <v>3953</v>
      </c>
    </row>
    <row r="321" spans="1:4" x14ac:dyDescent="0.25">
      <c r="A321" s="9" t="s">
        <v>6046</v>
      </c>
      <c r="B321" s="9"/>
      <c r="C321" s="9"/>
      <c r="D321" s="9" t="s">
        <v>3953</v>
      </c>
    </row>
    <row r="322" spans="1:4" x14ac:dyDescent="0.25">
      <c r="A322" s="9" t="s">
        <v>6052</v>
      </c>
      <c r="B322" s="9" t="s">
        <v>4981</v>
      </c>
      <c r="C322" s="9"/>
      <c r="D322" s="10" t="s">
        <v>3953</v>
      </c>
    </row>
    <row r="323" spans="1:4" x14ac:dyDescent="0.25">
      <c r="A323" s="9" t="s">
        <v>6054</v>
      </c>
      <c r="B323" s="9" t="s">
        <v>5148</v>
      </c>
      <c r="C323" s="9"/>
      <c r="D323" s="9" t="s">
        <v>3953</v>
      </c>
    </row>
    <row r="324" spans="1:4" x14ac:dyDescent="0.25">
      <c r="A324" s="9" t="s">
        <v>6055</v>
      </c>
      <c r="B324" s="9" t="s">
        <v>6056</v>
      </c>
      <c r="C324" s="9"/>
      <c r="D324" s="9" t="s">
        <v>3953</v>
      </c>
    </row>
    <row r="325" spans="1:4" x14ac:dyDescent="0.25">
      <c r="A325" s="9" t="s">
        <v>6062</v>
      </c>
      <c r="B325" s="9"/>
      <c r="C325" s="9"/>
      <c r="D325" s="9" t="s">
        <v>3953</v>
      </c>
    </row>
    <row r="326" spans="1:4" x14ac:dyDescent="0.25">
      <c r="A326" s="9" t="s">
        <v>6063</v>
      </c>
      <c r="B326" s="9" t="s">
        <v>4231</v>
      </c>
      <c r="C326" s="9"/>
      <c r="D326" s="9" t="s">
        <v>3953</v>
      </c>
    </row>
    <row r="327" spans="1:4" x14ac:dyDescent="0.25">
      <c r="A327" s="9" t="s">
        <v>6078</v>
      </c>
      <c r="B327" s="9" t="s">
        <v>4196</v>
      </c>
      <c r="C327" s="9"/>
      <c r="D327" s="9" t="s">
        <v>3953</v>
      </c>
    </row>
    <row r="328" spans="1:4" x14ac:dyDescent="0.25">
      <c r="A328" s="9" t="s">
        <v>6083</v>
      </c>
      <c r="B328" s="9" t="s">
        <v>6084</v>
      </c>
      <c r="C328" s="9"/>
      <c r="D328" s="9" t="s">
        <v>3953</v>
      </c>
    </row>
    <row r="329" spans="1:4" x14ac:dyDescent="0.25">
      <c r="A329" s="9" t="s">
        <v>6085</v>
      </c>
      <c r="B329" s="9"/>
      <c r="C329" s="9" t="s">
        <v>6086</v>
      </c>
      <c r="D329" s="9" t="s">
        <v>3953</v>
      </c>
    </row>
    <row r="330" spans="1:4" x14ac:dyDescent="0.25">
      <c r="A330" s="9" t="s">
        <v>6097</v>
      </c>
      <c r="B330" s="9" t="s">
        <v>4196</v>
      </c>
      <c r="C330" s="9"/>
      <c r="D330" s="10" t="s">
        <v>3953</v>
      </c>
    </row>
    <row r="331" spans="1:4" x14ac:dyDescent="0.25">
      <c r="A331" s="9" t="s">
        <v>6101</v>
      </c>
      <c r="B331" s="9" t="s">
        <v>5568</v>
      </c>
      <c r="C331" s="9"/>
      <c r="D331" s="9" t="s">
        <v>3953</v>
      </c>
    </row>
    <row r="332" spans="1:4" x14ac:dyDescent="0.25">
      <c r="A332" s="9" t="s">
        <v>6105</v>
      </c>
      <c r="B332" s="9" t="s">
        <v>4570</v>
      </c>
      <c r="C332" s="9" t="s">
        <v>4571</v>
      </c>
      <c r="D332" s="10" t="s">
        <v>3953</v>
      </c>
    </row>
    <row r="333" spans="1:4" x14ac:dyDescent="0.25">
      <c r="A333" s="9" t="s">
        <v>6106</v>
      </c>
      <c r="B333" s="9" t="s">
        <v>5160</v>
      </c>
      <c r="C333" s="9"/>
      <c r="D333" s="9" t="s">
        <v>3953</v>
      </c>
    </row>
    <row r="334" spans="1:4" x14ac:dyDescent="0.25">
      <c r="A334" s="9" t="s">
        <v>6110</v>
      </c>
      <c r="B334" s="9" t="s">
        <v>6111</v>
      </c>
      <c r="C334" s="9"/>
      <c r="D334" s="9" t="s">
        <v>3953</v>
      </c>
    </row>
    <row r="335" spans="1:4" x14ac:dyDescent="0.25">
      <c r="A335" s="9" t="s">
        <v>6127</v>
      </c>
      <c r="B335" s="9"/>
      <c r="C335" s="9"/>
      <c r="D335" s="9" t="s">
        <v>3953</v>
      </c>
    </row>
    <row r="336" spans="1:4" x14ac:dyDescent="0.25">
      <c r="A336" s="9" t="s">
        <v>6136</v>
      </c>
      <c r="B336" s="9"/>
      <c r="C336" s="9"/>
      <c r="D336" s="9" t="s">
        <v>3953</v>
      </c>
    </row>
    <row r="337" spans="1:4" x14ac:dyDescent="0.25">
      <c r="A337" s="9" t="s">
        <v>6155</v>
      </c>
      <c r="B337" s="9"/>
      <c r="C337" s="9"/>
      <c r="D337" s="9" t="s">
        <v>3953</v>
      </c>
    </row>
    <row r="338" spans="1:4" x14ac:dyDescent="0.25">
      <c r="A338" s="9" t="s">
        <v>6163</v>
      </c>
      <c r="B338" s="9"/>
      <c r="C338" s="9"/>
      <c r="D338" s="9" t="s">
        <v>3953</v>
      </c>
    </row>
    <row r="339" spans="1:4" x14ac:dyDescent="0.25">
      <c r="A339" s="9" t="s">
        <v>6164</v>
      </c>
      <c r="B339" s="9"/>
      <c r="C339" s="9"/>
      <c r="D339" s="9" t="s">
        <v>3953</v>
      </c>
    </row>
    <row r="340" spans="1:4" x14ac:dyDescent="0.25">
      <c r="A340" s="9" t="s">
        <v>6170</v>
      </c>
      <c r="B340" s="9" t="s">
        <v>4425</v>
      </c>
      <c r="C340" s="9"/>
      <c r="D340" s="9" t="s">
        <v>3953</v>
      </c>
    </row>
    <row r="341" spans="1:4" x14ac:dyDescent="0.25">
      <c r="A341" s="9" t="s">
        <v>6172</v>
      </c>
      <c r="B341" s="9" t="s">
        <v>6173</v>
      </c>
      <c r="C341" s="9"/>
      <c r="D341" s="10" t="s">
        <v>3953</v>
      </c>
    </row>
    <row r="342" spans="1:4" x14ac:dyDescent="0.25">
      <c r="A342" s="9" t="s">
        <v>6182</v>
      </c>
      <c r="B342" s="9" t="s">
        <v>3949</v>
      </c>
      <c r="C342" s="9"/>
      <c r="D342" s="9" t="s">
        <v>3953</v>
      </c>
    </row>
    <row r="343" spans="1:4" x14ac:dyDescent="0.25">
      <c r="A343" s="9" t="s">
        <v>6186</v>
      </c>
      <c r="B343" s="9" t="s">
        <v>4545</v>
      </c>
      <c r="C343" s="9"/>
      <c r="D343" s="9" t="s">
        <v>3953</v>
      </c>
    </row>
    <row r="344" spans="1:4" x14ac:dyDescent="0.25">
      <c r="A344" s="9" t="s">
        <v>6188</v>
      </c>
      <c r="B344" s="9" t="s">
        <v>4981</v>
      </c>
      <c r="C344" s="9"/>
      <c r="D344" s="10" t="s">
        <v>3953</v>
      </c>
    </row>
    <row r="345" spans="1:4" x14ac:dyDescent="0.25">
      <c r="A345" s="9" t="s">
        <v>6194</v>
      </c>
      <c r="B345" s="9" t="s">
        <v>6175</v>
      </c>
      <c r="C345" s="9"/>
      <c r="D345" s="10" t="s">
        <v>3953</v>
      </c>
    </row>
    <row r="346" spans="1:4" x14ac:dyDescent="0.25">
      <c r="A346" s="9" t="s">
        <v>6204</v>
      </c>
      <c r="B346" s="9" t="s">
        <v>3949</v>
      </c>
      <c r="C346" s="9" t="s">
        <v>4772</v>
      </c>
      <c r="D346" s="9" t="s">
        <v>3953</v>
      </c>
    </row>
    <row r="347" spans="1:4" x14ac:dyDescent="0.25">
      <c r="A347" s="9" t="s">
        <v>6205</v>
      </c>
      <c r="B347" s="9"/>
      <c r="C347" s="9" t="s">
        <v>6206</v>
      </c>
      <c r="D347" s="10" t="s">
        <v>3953</v>
      </c>
    </row>
    <row r="348" spans="1:4" x14ac:dyDescent="0.25">
      <c r="A348" s="9" t="s">
        <v>6210</v>
      </c>
      <c r="B348" s="9" t="s">
        <v>4649</v>
      </c>
      <c r="C348" s="9"/>
      <c r="D348" s="9" t="s">
        <v>3953</v>
      </c>
    </row>
    <row r="349" spans="1:4" x14ac:dyDescent="0.25">
      <c r="A349" s="9" t="s">
        <v>6216</v>
      </c>
      <c r="B349" s="9" t="s">
        <v>4649</v>
      </c>
      <c r="C349" s="9"/>
      <c r="D349" s="10" t="s">
        <v>3953</v>
      </c>
    </row>
    <row r="350" spans="1:4" x14ac:dyDescent="0.25">
      <c r="A350" s="9" t="s">
        <v>6219</v>
      </c>
      <c r="B350" s="9" t="s">
        <v>6220</v>
      </c>
      <c r="C350" s="9"/>
      <c r="D350" s="9" t="s">
        <v>3953</v>
      </c>
    </row>
    <row r="351" spans="1:4" x14ac:dyDescent="0.25">
      <c r="A351" s="9" t="s">
        <v>6221</v>
      </c>
      <c r="B351" s="9" t="s">
        <v>4981</v>
      </c>
      <c r="C351" s="9"/>
      <c r="D351" s="10" t="s">
        <v>3953</v>
      </c>
    </row>
    <row r="352" spans="1:4" x14ac:dyDescent="0.25">
      <c r="A352" s="9" t="s">
        <v>6223</v>
      </c>
      <c r="B352" s="9" t="s">
        <v>4981</v>
      </c>
      <c r="C352" s="9"/>
      <c r="D352" s="9" t="s">
        <v>3953</v>
      </c>
    </row>
    <row r="353" spans="1:4" x14ac:dyDescent="0.25">
      <c r="A353" s="9" t="s">
        <v>6224</v>
      </c>
      <c r="B353" s="9" t="s">
        <v>4981</v>
      </c>
      <c r="C353" s="9"/>
      <c r="D353" s="10" t="s">
        <v>3953</v>
      </c>
    </row>
    <row r="354" spans="1:4" x14ac:dyDescent="0.25">
      <c r="A354" s="9" t="s">
        <v>6230</v>
      </c>
      <c r="B354" s="9" t="s">
        <v>4269</v>
      </c>
      <c r="C354" s="9"/>
      <c r="D354" s="9" t="s">
        <v>3953</v>
      </c>
    </row>
    <row r="355" spans="1:4" x14ac:dyDescent="0.25">
      <c r="A355" s="9" t="s">
        <v>6233</v>
      </c>
      <c r="B355" s="9" t="s">
        <v>4231</v>
      </c>
      <c r="C355" s="9"/>
      <c r="D355" s="9" t="s">
        <v>3953</v>
      </c>
    </row>
    <row r="356" spans="1:4" x14ac:dyDescent="0.25">
      <c r="A356" s="9" t="s">
        <v>6237</v>
      </c>
      <c r="B356" s="9" t="s">
        <v>6141</v>
      </c>
      <c r="C356" s="9"/>
      <c r="D356" s="9" t="s">
        <v>3953</v>
      </c>
    </row>
    <row r="357" spans="1:4" x14ac:dyDescent="0.25">
      <c r="A357" s="9" t="s">
        <v>6240</v>
      </c>
      <c r="B357" s="9" t="s">
        <v>5519</v>
      </c>
      <c r="C357" s="9"/>
      <c r="D357" s="9" t="s">
        <v>3953</v>
      </c>
    </row>
    <row r="358" spans="1:4" x14ac:dyDescent="0.25">
      <c r="A358" s="9" t="s">
        <v>6241</v>
      </c>
      <c r="B358" s="9" t="s">
        <v>4040</v>
      </c>
      <c r="C358" s="9"/>
      <c r="D358" s="10" t="s">
        <v>3953</v>
      </c>
    </row>
    <row r="359" spans="1:4" x14ac:dyDescent="0.25">
      <c r="A359" s="9" t="s">
        <v>6251</v>
      </c>
      <c r="B359" s="9" t="s">
        <v>5477</v>
      </c>
      <c r="C359" s="9"/>
      <c r="D359" s="9" t="s">
        <v>3953</v>
      </c>
    </row>
    <row r="360" spans="1:4" x14ac:dyDescent="0.25">
      <c r="A360" s="9" t="s">
        <v>6265</v>
      </c>
      <c r="B360" s="9" t="s">
        <v>6247</v>
      </c>
      <c r="C360" s="9"/>
      <c r="D360" s="9" t="s">
        <v>3953</v>
      </c>
    </row>
    <row r="361" spans="1:4" x14ac:dyDescent="0.25">
      <c r="A361" s="9" t="s">
        <v>6277</v>
      </c>
      <c r="B361" s="9" t="s">
        <v>4649</v>
      </c>
      <c r="C361" s="9"/>
      <c r="D361" s="10" t="s">
        <v>3953</v>
      </c>
    </row>
    <row r="362" spans="1:4" x14ac:dyDescent="0.25">
      <c r="A362" s="9" t="s">
        <v>6280</v>
      </c>
      <c r="B362" s="9" t="s">
        <v>4209</v>
      </c>
      <c r="C362" s="9"/>
      <c r="D362" s="9" t="s">
        <v>3953</v>
      </c>
    </row>
    <row r="363" spans="1:4" x14ac:dyDescent="0.25">
      <c r="A363" s="9" t="s">
        <v>6281</v>
      </c>
      <c r="B363" s="9" t="s">
        <v>4981</v>
      </c>
      <c r="C363" s="9"/>
      <c r="D363" s="10" t="s">
        <v>3953</v>
      </c>
    </row>
    <row r="364" spans="1:4" x14ac:dyDescent="0.25">
      <c r="A364" s="9" t="s">
        <v>6283</v>
      </c>
      <c r="B364" s="9" t="s">
        <v>4981</v>
      </c>
      <c r="C364" s="9"/>
      <c r="D364" s="9" t="s">
        <v>3953</v>
      </c>
    </row>
    <row r="365" spans="1:4" x14ac:dyDescent="0.25">
      <c r="A365" s="9" t="s">
        <v>6284</v>
      </c>
      <c r="B365" s="9" t="s">
        <v>4981</v>
      </c>
      <c r="C365" s="9"/>
      <c r="D365" s="9" t="s">
        <v>3953</v>
      </c>
    </row>
    <row r="366" spans="1:4" x14ac:dyDescent="0.25">
      <c r="A366" s="9" t="s">
        <v>6307</v>
      </c>
      <c r="B366" s="9" t="s">
        <v>6308</v>
      </c>
      <c r="C366" s="9" t="s">
        <v>6309</v>
      </c>
      <c r="D366" s="10" t="s">
        <v>3953</v>
      </c>
    </row>
    <row r="367" spans="1:4" x14ac:dyDescent="0.25">
      <c r="A367" s="9" t="s">
        <v>6314</v>
      </c>
      <c r="B367" s="9" t="s">
        <v>5785</v>
      </c>
      <c r="C367" s="9"/>
      <c r="D367" s="9" t="s">
        <v>3953</v>
      </c>
    </row>
    <row r="368" spans="1:4" x14ac:dyDescent="0.25">
      <c r="A368" s="9" t="s">
        <v>6315</v>
      </c>
      <c r="B368" s="9" t="s">
        <v>6316</v>
      </c>
      <c r="C368" s="9"/>
      <c r="D368" s="9" t="s">
        <v>3953</v>
      </c>
    </row>
    <row r="369" spans="1:4" x14ac:dyDescent="0.25">
      <c r="A369" s="9" t="s">
        <v>6317</v>
      </c>
      <c r="B369" s="9"/>
      <c r="C369" s="9"/>
      <c r="D369" s="9" t="s">
        <v>3953</v>
      </c>
    </row>
    <row r="370" spans="1:4" x14ac:dyDescent="0.25">
      <c r="A370" s="9" t="s">
        <v>6329</v>
      </c>
      <c r="B370" s="9" t="s">
        <v>6330</v>
      </c>
      <c r="C370" s="9" t="s">
        <v>5542</v>
      </c>
      <c r="D370" s="9" t="s">
        <v>3953</v>
      </c>
    </row>
    <row r="371" spans="1:4" x14ac:dyDescent="0.25">
      <c r="A371" s="9" t="s">
        <v>6331</v>
      </c>
      <c r="B371" s="9" t="s">
        <v>3949</v>
      </c>
      <c r="C371" s="9" t="s">
        <v>5559</v>
      </c>
      <c r="D371" s="9" t="s">
        <v>3953</v>
      </c>
    </row>
    <row r="372" spans="1:4" x14ac:dyDescent="0.25">
      <c r="A372" s="9" t="s">
        <v>6339</v>
      </c>
      <c r="B372" s="9" t="s">
        <v>4177</v>
      </c>
      <c r="C372" s="9" t="s">
        <v>4178</v>
      </c>
      <c r="D372" s="10" t="s">
        <v>3953</v>
      </c>
    </row>
    <row r="373" spans="1:4" x14ac:dyDescent="0.25">
      <c r="A373" s="9" t="s">
        <v>6343</v>
      </c>
      <c r="B373" s="9" t="s">
        <v>4664</v>
      </c>
      <c r="C373" s="9" t="s">
        <v>4665</v>
      </c>
      <c r="D373" s="9" t="s">
        <v>3953</v>
      </c>
    </row>
    <row r="374" spans="1:4" x14ac:dyDescent="0.25">
      <c r="A374" s="9" t="s">
        <v>6348</v>
      </c>
      <c r="B374" s="9" t="s">
        <v>4264</v>
      </c>
      <c r="C374" s="9"/>
      <c r="D374" s="10" t="s">
        <v>3953</v>
      </c>
    </row>
    <row r="375" spans="1:4" x14ac:dyDescent="0.25">
      <c r="A375" s="9" t="s">
        <v>6354</v>
      </c>
      <c r="B375" s="9" t="s">
        <v>4981</v>
      </c>
      <c r="C375" s="9"/>
      <c r="D375" s="9" t="s">
        <v>3953</v>
      </c>
    </row>
    <row r="376" spans="1:4" x14ac:dyDescent="0.25">
      <c r="A376" s="9" t="s">
        <v>6363</v>
      </c>
      <c r="B376" s="9" t="s">
        <v>6364</v>
      </c>
      <c r="C376" s="9" t="s">
        <v>6365</v>
      </c>
      <c r="D376" s="9" t="s">
        <v>3953</v>
      </c>
    </row>
    <row r="377" spans="1:4" x14ac:dyDescent="0.25">
      <c r="A377" s="9" t="s">
        <v>6366</v>
      </c>
      <c r="B377" s="9" t="s">
        <v>6273</v>
      </c>
      <c r="C377" s="9" t="s">
        <v>6367</v>
      </c>
      <c r="D377" s="9" t="s">
        <v>3953</v>
      </c>
    </row>
    <row r="378" spans="1:4" x14ac:dyDescent="0.25">
      <c r="A378" s="9" t="s">
        <v>6368</v>
      </c>
      <c r="B378" s="9" t="s">
        <v>4649</v>
      </c>
      <c r="C378" s="9"/>
      <c r="D378" s="10" t="s">
        <v>3953</v>
      </c>
    </row>
    <row r="379" spans="1:4" x14ac:dyDescent="0.25">
      <c r="A379" s="9" t="s">
        <v>6370</v>
      </c>
      <c r="B379" s="9" t="s">
        <v>6371</v>
      </c>
      <c r="C379" s="9"/>
      <c r="D379" s="10" t="s">
        <v>3953</v>
      </c>
    </row>
    <row r="380" spans="1:4" x14ac:dyDescent="0.25">
      <c r="A380" s="9" t="s">
        <v>6375</v>
      </c>
      <c r="B380" s="9" t="s">
        <v>6376</v>
      </c>
      <c r="C380" s="9"/>
      <c r="D380" s="9" t="s">
        <v>3953</v>
      </c>
    </row>
    <row r="381" spans="1:4" x14ac:dyDescent="0.25">
      <c r="A381" s="9" t="s">
        <v>6382</v>
      </c>
      <c r="B381" s="9" t="s">
        <v>4939</v>
      </c>
      <c r="C381" s="9"/>
      <c r="D381" s="9" t="s">
        <v>3953</v>
      </c>
    </row>
    <row r="382" spans="1:4" x14ac:dyDescent="0.25">
      <c r="A382" s="9" t="s">
        <v>6387</v>
      </c>
      <c r="B382" s="9" t="s">
        <v>6388</v>
      </c>
      <c r="C382" s="9"/>
      <c r="D382" s="9" t="s">
        <v>3953</v>
      </c>
    </row>
    <row r="383" spans="1:4" x14ac:dyDescent="0.25">
      <c r="A383" s="9" t="s">
        <v>6392</v>
      </c>
      <c r="B383" s="9" t="s">
        <v>4526</v>
      </c>
      <c r="C383" s="9"/>
      <c r="D383" s="9" t="s">
        <v>3953</v>
      </c>
    </row>
    <row r="384" spans="1:4" x14ac:dyDescent="0.25">
      <c r="A384" s="9" t="s">
        <v>6394</v>
      </c>
      <c r="B384" s="9" t="s">
        <v>6395</v>
      </c>
      <c r="C384" s="9"/>
      <c r="D384" s="9" t="s">
        <v>3953</v>
      </c>
    </row>
    <row r="385" spans="1:4" x14ac:dyDescent="0.25">
      <c r="A385" s="9" t="s">
        <v>6400</v>
      </c>
      <c r="B385" s="9" t="s">
        <v>5760</v>
      </c>
      <c r="C385" s="9"/>
      <c r="D385" s="9" t="s">
        <v>3953</v>
      </c>
    </row>
    <row r="386" spans="1:4" x14ac:dyDescent="0.25">
      <c r="A386" s="9" t="s">
        <v>6426</v>
      </c>
      <c r="B386" s="9" t="s">
        <v>3958</v>
      </c>
      <c r="C386" s="9"/>
      <c r="D386" s="9" t="s">
        <v>3953</v>
      </c>
    </row>
    <row r="387" spans="1:4" x14ac:dyDescent="0.25">
      <c r="A387" s="9" t="s">
        <v>6427</v>
      </c>
      <c r="B387" s="9" t="s">
        <v>4344</v>
      </c>
      <c r="C387" s="9"/>
      <c r="D387" s="10" t="s">
        <v>3953</v>
      </c>
    </row>
    <row r="388" spans="1:4" x14ac:dyDescent="0.25">
      <c r="A388" s="9" t="s">
        <v>6429</v>
      </c>
      <c r="B388" s="9" t="s">
        <v>5078</v>
      </c>
      <c r="C388" s="9"/>
      <c r="D388" s="9" t="s">
        <v>3953</v>
      </c>
    </row>
    <row r="389" spans="1:4" x14ac:dyDescent="0.25">
      <c r="A389" s="9" t="s">
        <v>6431</v>
      </c>
      <c r="B389" s="9" t="s">
        <v>4700</v>
      </c>
      <c r="C389" s="9"/>
      <c r="D389" s="9" t="s">
        <v>3953</v>
      </c>
    </row>
    <row r="390" spans="1:4" x14ac:dyDescent="0.25">
      <c r="A390" s="9" t="s">
        <v>6432</v>
      </c>
      <c r="B390" s="9" t="s">
        <v>6433</v>
      </c>
      <c r="C390" s="9"/>
      <c r="D390" s="9" t="s">
        <v>3953</v>
      </c>
    </row>
    <row r="391" spans="1:4" x14ac:dyDescent="0.25">
      <c r="A391" s="9" t="s">
        <v>6437</v>
      </c>
      <c r="B391" s="9"/>
      <c r="C391" s="9"/>
      <c r="D391" s="9" t="s">
        <v>3953</v>
      </c>
    </row>
    <row r="392" spans="1:4" x14ac:dyDescent="0.25">
      <c r="A392" s="9" t="s">
        <v>6438</v>
      </c>
      <c r="B392" s="9"/>
      <c r="C392" s="9"/>
      <c r="D392" s="10" t="s">
        <v>3953</v>
      </c>
    </row>
    <row r="393" spans="1:4" x14ac:dyDescent="0.25">
      <c r="A393" s="9" t="s">
        <v>6442</v>
      </c>
      <c r="B393" s="9"/>
      <c r="C393" s="9"/>
      <c r="D393" s="9" t="s">
        <v>3953</v>
      </c>
    </row>
    <row r="394" spans="1:4" x14ac:dyDescent="0.25">
      <c r="A394" s="9" t="s">
        <v>6447</v>
      </c>
      <c r="B394" s="9"/>
      <c r="C394" s="9"/>
      <c r="D394" s="9" t="s">
        <v>3953</v>
      </c>
    </row>
    <row r="395" spans="1:4" x14ac:dyDescent="0.25">
      <c r="A395" s="9" t="s">
        <v>6456</v>
      </c>
      <c r="B395" s="9" t="s">
        <v>6457</v>
      </c>
      <c r="C395" s="9"/>
      <c r="D395" s="9" t="s">
        <v>3953</v>
      </c>
    </row>
    <row r="396" spans="1:4" x14ac:dyDescent="0.25">
      <c r="A396" s="9" t="s">
        <v>6463</v>
      </c>
      <c r="B396" s="9" t="s">
        <v>4981</v>
      </c>
      <c r="C396" s="9"/>
      <c r="D396" s="9" t="s">
        <v>3953</v>
      </c>
    </row>
    <row r="397" spans="1:4" x14ac:dyDescent="0.25">
      <c r="A397" s="9" t="s">
        <v>6465</v>
      </c>
      <c r="B397" s="9"/>
      <c r="C397" s="9"/>
      <c r="D397" s="10" t="s">
        <v>3953</v>
      </c>
    </row>
    <row r="398" spans="1:4" x14ac:dyDescent="0.25">
      <c r="A398" s="9" t="s">
        <v>6471</v>
      </c>
      <c r="B398" s="9" t="s">
        <v>3951</v>
      </c>
      <c r="C398" s="9" t="s">
        <v>3952</v>
      </c>
      <c r="D398" s="10" t="s">
        <v>3953</v>
      </c>
    </row>
    <row r="399" spans="1:4" x14ac:dyDescent="0.25">
      <c r="A399" s="9" t="s">
        <v>6486</v>
      </c>
      <c r="B399" s="9"/>
      <c r="C399" s="9"/>
      <c r="D399" s="10" t="s">
        <v>3953</v>
      </c>
    </row>
    <row r="400" spans="1:4" x14ac:dyDescent="0.25">
      <c r="A400" s="9" t="s">
        <v>6487</v>
      </c>
      <c r="B400" s="9" t="s">
        <v>4526</v>
      </c>
      <c r="C400" s="9"/>
      <c r="D400" s="9" t="s">
        <v>3953</v>
      </c>
    </row>
    <row r="401" spans="1:4" x14ac:dyDescent="0.25">
      <c r="A401" s="9" t="s">
        <v>6489</v>
      </c>
      <c r="B401" s="9" t="s">
        <v>6445</v>
      </c>
      <c r="C401" s="9"/>
      <c r="D401" s="9" t="s">
        <v>3953</v>
      </c>
    </row>
    <row r="402" spans="1:4" x14ac:dyDescent="0.25">
      <c r="A402" s="9" t="s">
        <v>6492</v>
      </c>
      <c r="B402" s="9"/>
      <c r="C402" s="9"/>
      <c r="D402" s="10" t="s">
        <v>3953</v>
      </c>
    </row>
    <row r="403" spans="1:4" x14ac:dyDescent="0.25">
      <c r="A403" s="9" t="s">
        <v>6505</v>
      </c>
      <c r="B403" s="9"/>
      <c r="C403" s="9"/>
      <c r="D403" s="9" t="s">
        <v>3953</v>
      </c>
    </row>
    <row r="404" spans="1:4" x14ac:dyDescent="0.25">
      <c r="A404" s="9" t="s">
        <v>6513</v>
      </c>
      <c r="B404" s="9"/>
      <c r="C404" s="9"/>
      <c r="D404" s="9" t="s">
        <v>3953</v>
      </c>
    </row>
    <row r="405" spans="1:4" x14ac:dyDescent="0.25">
      <c r="A405" s="9" t="s">
        <v>6544</v>
      </c>
      <c r="B405" s="9" t="s">
        <v>6545</v>
      </c>
      <c r="C405" s="9"/>
      <c r="D405" s="10" t="s">
        <v>3953</v>
      </c>
    </row>
    <row r="406" spans="1:4" x14ac:dyDescent="0.25">
      <c r="A406" s="9" t="s">
        <v>6546</v>
      </c>
      <c r="B406" s="9"/>
      <c r="C406" s="9"/>
      <c r="D406" s="9" t="s">
        <v>3953</v>
      </c>
    </row>
    <row r="407" spans="1:4" x14ac:dyDescent="0.25">
      <c r="A407" s="9" t="s">
        <v>6559</v>
      </c>
      <c r="B407" s="9" t="s">
        <v>6560</v>
      </c>
      <c r="C407" s="9"/>
      <c r="D407" s="9" t="s">
        <v>3953</v>
      </c>
    </row>
    <row r="408" spans="1:4" x14ac:dyDescent="0.25">
      <c r="A408" s="9" t="s">
        <v>6567</v>
      </c>
      <c r="B408" s="9" t="s">
        <v>6568</v>
      </c>
      <c r="C408" s="9"/>
      <c r="D408" s="10" t="s">
        <v>3953</v>
      </c>
    </row>
    <row r="409" spans="1:4" x14ac:dyDescent="0.25">
      <c r="A409" s="9" t="s">
        <v>6572</v>
      </c>
      <c r="B409" s="9" t="s">
        <v>6573</v>
      </c>
      <c r="C409" s="9" t="s">
        <v>6574</v>
      </c>
      <c r="D409" s="10" t="s">
        <v>3953</v>
      </c>
    </row>
    <row r="410" spans="1:4" x14ac:dyDescent="0.25">
      <c r="A410" s="9" t="s">
        <v>6575</v>
      </c>
      <c r="B410" s="9"/>
      <c r="C410" s="9"/>
      <c r="D410" s="9" t="s">
        <v>3953</v>
      </c>
    </row>
    <row r="411" spans="1:4" x14ac:dyDescent="0.25">
      <c r="A411" s="9" t="s">
        <v>6595</v>
      </c>
      <c r="B411" s="9" t="s">
        <v>6596</v>
      </c>
      <c r="C411" s="9" t="s">
        <v>6597</v>
      </c>
      <c r="D411" s="10" t="s">
        <v>3953</v>
      </c>
    </row>
    <row r="412" spans="1:4" x14ac:dyDescent="0.25">
      <c r="A412" s="9" t="s">
        <v>6622</v>
      </c>
      <c r="B412" s="9" t="s">
        <v>6623</v>
      </c>
      <c r="C412" s="9"/>
      <c r="D412" s="9" t="s">
        <v>3953</v>
      </c>
    </row>
    <row r="413" spans="1:4" x14ac:dyDescent="0.25">
      <c r="A413" s="9" t="s">
        <v>6631</v>
      </c>
      <c r="B413" s="9"/>
      <c r="C413" s="9"/>
      <c r="D413" s="9" t="s">
        <v>3953</v>
      </c>
    </row>
    <row r="414" spans="1:4" x14ac:dyDescent="0.25">
      <c r="A414" s="9" t="s">
        <v>6633</v>
      </c>
      <c r="B414" s="9" t="s">
        <v>5001</v>
      </c>
      <c r="C414" s="9"/>
      <c r="D414" s="9" t="s">
        <v>3953</v>
      </c>
    </row>
    <row r="415" spans="1:4" x14ac:dyDescent="0.25">
      <c r="A415" s="9" t="s">
        <v>6647</v>
      </c>
      <c r="B415" s="9" t="s">
        <v>4358</v>
      </c>
      <c r="C415" s="9" t="s">
        <v>6648</v>
      </c>
      <c r="D415" s="9" t="s">
        <v>3953</v>
      </c>
    </row>
    <row r="416" spans="1:4" x14ac:dyDescent="0.25">
      <c r="A416" s="9" t="s">
        <v>6649</v>
      </c>
      <c r="B416" s="9" t="s">
        <v>4092</v>
      </c>
      <c r="C416" s="9" t="s">
        <v>6650</v>
      </c>
      <c r="D416" s="9" t="s">
        <v>3953</v>
      </c>
    </row>
    <row r="417" spans="1:4" x14ac:dyDescent="0.25">
      <c r="A417" s="9" t="s">
        <v>6654</v>
      </c>
      <c r="B417" s="9"/>
      <c r="C417" s="9"/>
      <c r="D417" s="9" t="s">
        <v>3953</v>
      </c>
    </row>
    <row r="418" spans="1:4" x14ac:dyDescent="0.25">
      <c r="A418" s="9" t="s">
        <v>6656</v>
      </c>
      <c r="B418" s="9" t="s">
        <v>4825</v>
      </c>
      <c r="C418" s="9"/>
      <c r="D418" s="9" t="s">
        <v>3953</v>
      </c>
    </row>
    <row r="419" spans="1:4" x14ac:dyDescent="0.25">
      <c r="A419" s="9" t="s">
        <v>6658</v>
      </c>
      <c r="B419" s="9" t="s">
        <v>6659</v>
      </c>
      <c r="C419" s="9" t="s">
        <v>6660</v>
      </c>
      <c r="D419" s="9" t="s">
        <v>3953</v>
      </c>
    </row>
    <row r="420" spans="1:4" x14ac:dyDescent="0.25">
      <c r="A420" s="9" t="s">
        <v>6670</v>
      </c>
      <c r="B420" s="9" t="s">
        <v>6671</v>
      </c>
      <c r="C420" s="9"/>
      <c r="D420" s="9" t="s">
        <v>3953</v>
      </c>
    </row>
    <row r="421" spans="1:4" x14ac:dyDescent="0.25">
      <c r="A421" s="9" t="s">
        <v>6672</v>
      </c>
      <c r="B421" s="9" t="s">
        <v>6673</v>
      </c>
      <c r="C421" s="9" t="s">
        <v>6674</v>
      </c>
      <c r="D421" s="10" t="s">
        <v>3953</v>
      </c>
    </row>
    <row r="422" spans="1:4" x14ac:dyDescent="0.25">
      <c r="A422" s="9" t="s">
        <v>6675</v>
      </c>
      <c r="B422" s="9"/>
      <c r="C422" s="9"/>
      <c r="D422" s="9" t="s">
        <v>3953</v>
      </c>
    </row>
    <row r="423" spans="1:4" x14ac:dyDescent="0.25">
      <c r="A423" s="9" t="s">
        <v>6680</v>
      </c>
      <c r="B423" s="9" t="s">
        <v>6681</v>
      </c>
      <c r="C423" s="9"/>
      <c r="D423" s="10" t="s">
        <v>3953</v>
      </c>
    </row>
    <row r="424" spans="1:4" x14ac:dyDescent="0.25">
      <c r="A424" s="9" t="s">
        <v>6688</v>
      </c>
      <c r="B424" s="9" t="s">
        <v>3949</v>
      </c>
      <c r="C424" s="9" t="s">
        <v>6689</v>
      </c>
      <c r="D424" s="9" t="s">
        <v>3953</v>
      </c>
    </row>
    <row r="425" spans="1:4" x14ac:dyDescent="0.25">
      <c r="A425" s="9" t="s">
        <v>6696</v>
      </c>
      <c r="B425" s="9" t="s">
        <v>6015</v>
      </c>
      <c r="C425" s="9"/>
      <c r="D425" s="9" t="s">
        <v>3953</v>
      </c>
    </row>
    <row r="426" spans="1:4" x14ac:dyDescent="0.25">
      <c r="A426" s="9" t="s">
        <v>6697</v>
      </c>
      <c r="B426" s="9" t="s">
        <v>6698</v>
      </c>
      <c r="C426" s="9"/>
      <c r="D426" s="9" t="s">
        <v>3953</v>
      </c>
    </row>
    <row r="427" spans="1:4" x14ac:dyDescent="0.25">
      <c r="A427" s="9" t="s">
        <v>6699</v>
      </c>
      <c r="B427" s="9"/>
      <c r="C427" s="9"/>
      <c r="D427" s="9" t="s">
        <v>3953</v>
      </c>
    </row>
    <row r="428" spans="1:4" x14ac:dyDescent="0.25">
      <c r="A428" s="9" t="s">
        <v>6703</v>
      </c>
      <c r="B428" s="9" t="s">
        <v>6704</v>
      </c>
      <c r="C428" s="9"/>
      <c r="D428" s="9" t="s">
        <v>3953</v>
      </c>
    </row>
    <row r="429" spans="1:4" x14ac:dyDescent="0.25">
      <c r="A429" s="9" t="s">
        <v>6707</v>
      </c>
      <c r="B429" s="9"/>
      <c r="C429" s="9"/>
      <c r="D429" s="10" t="s">
        <v>3953</v>
      </c>
    </row>
    <row r="430" spans="1:4" x14ac:dyDescent="0.25">
      <c r="A430" s="9" t="s">
        <v>6708</v>
      </c>
      <c r="B430" s="9" t="s">
        <v>4196</v>
      </c>
      <c r="C430" s="9"/>
      <c r="D430" s="10" t="s">
        <v>3953</v>
      </c>
    </row>
    <row r="431" spans="1:4" x14ac:dyDescent="0.25">
      <c r="A431" s="9" t="s">
        <v>6709</v>
      </c>
      <c r="B431" s="9" t="s">
        <v>4470</v>
      </c>
      <c r="C431" s="9" t="s">
        <v>4471</v>
      </c>
      <c r="D431" s="9" t="s">
        <v>3953</v>
      </c>
    </row>
    <row r="432" spans="1:4" x14ac:dyDescent="0.25">
      <c r="A432" s="9" t="s">
        <v>6711</v>
      </c>
      <c r="B432" s="9"/>
      <c r="C432" s="9"/>
      <c r="D432" s="9" t="s">
        <v>3953</v>
      </c>
    </row>
    <row r="433" spans="1:4" x14ac:dyDescent="0.25">
      <c r="A433" s="9" t="s">
        <v>6712</v>
      </c>
      <c r="B433" s="9" t="s">
        <v>6713</v>
      </c>
      <c r="C433" s="9" t="s">
        <v>6714</v>
      </c>
      <c r="D433" s="10" t="s">
        <v>3953</v>
      </c>
    </row>
    <row r="434" spans="1:4" x14ac:dyDescent="0.25">
      <c r="A434" s="9" t="s">
        <v>6723</v>
      </c>
      <c r="B434" s="9"/>
      <c r="C434" s="9"/>
      <c r="D434" s="10" t="s">
        <v>3953</v>
      </c>
    </row>
    <row r="435" spans="1:4" x14ac:dyDescent="0.25">
      <c r="A435" s="9" t="s">
        <v>6751</v>
      </c>
      <c r="B435" s="9" t="s">
        <v>3949</v>
      </c>
      <c r="C435" s="9"/>
      <c r="D435" s="10" t="s">
        <v>3953</v>
      </c>
    </row>
    <row r="436" spans="1:4" x14ac:dyDescent="0.25">
      <c r="A436" s="9" t="s">
        <v>6752</v>
      </c>
      <c r="B436" s="9"/>
      <c r="C436" s="9"/>
      <c r="D436" s="10" t="s">
        <v>3953</v>
      </c>
    </row>
    <row r="437" spans="1:4" x14ac:dyDescent="0.25">
      <c r="A437" s="9" t="s">
        <v>6754</v>
      </c>
      <c r="B437" s="9" t="s">
        <v>6755</v>
      </c>
      <c r="C437" s="9" t="s">
        <v>6756</v>
      </c>
      <c r="D437" s="9" t="s">
        <v>3953</v>
      </c>
    </row>
    <row r="438" spans="1:4" x14ac:dyDescent="0.25">
      <c r="A438" s="9" t="s">
        <v>6771</v>
      </c>
      <c r="B438" s="9"/>
      <c r="C438" s="9"/>
      <c r="D438" s="9" t="s">
        <v>3953</v>
      </c>
    </row>
    <row r="439" spans="1:4" x14ac:dyDescent="0.25">
      <c r="A439" s="9" t="s">
        <v>6773</v>
      </c>
      <c r="B439" s="9" t="s">
        <v>4180</v>
      </c>
      <c r="C439" s="9"/>
      <c r="D439" s="10" t="s">
        <v>3953</v>
      </c>
    </row>
    <row r="440" spans="1:4" x14ac:dyDescent="0.25">
      <c r="A440" s="9" t="s">
        <v>6777</v>
      </c>
      <c r="B440" s="9" t="s">
        <v>4538</v>
      </c>
      <c r="C440" s="9"/>
      <c r="D440" s="9" t="s">
        <v>3953</v>
      </c>
    </row>
    <row r="441" spans="1:4" x14ac:dyDescent="0.25">
      <c r="A441" s="9" t="s">
        <v>6780</v>
      </c>
      <c r="B441" s="9" t="s">
        <v>4538</v>
      </c>
      <c r="C441" s="9"/>
      <c r="D441" s="9" t="s">
        <v>3953</v>
      </c>
    </row>
    <row r="442" spans="1:4" x14ac:dyDescent="0.25">
      <c r="A442" s="9" t="s">
        <v>6782</v>
      </c>
      <c r="B442" s="9" t="s">
        <v>6783</v>
      </c>
      <c r="C442" s="9" t="s">
        <v>6784</v>
      </c>
      <c r="D442" s="9" t="s">
        <v>3953</v>
      </c>
    </row>
    <row r="443" spans="1:4" x14ac:dyDescent="0.25">
      <c r="A443" s="9" t="s">
        <v>6795</v>
      </c>
      <c r="B443" s="9" t="s">
        <v>4884</v>
      </c>
      <c r="C443" s="9"/>
      <c r="D443" s="10" t="s">
        <v>3953</v>
      </c>
    </row>
    <row r="444" spans="1:4" x14ac:dyDescent="0.25">
      <c r="A444" s="9" t="s">
        <v>6800</v>
      </c>
      <c r="B444" s="9" t="s">
        <v>5595</v>
      </c>
      <c r="C444" s="9" t="s">
        <v>6801</v>
      </c>
      <c r="D444" s="9" t="s">
        <v>3953</v>
      </c>
    </row>
    <row r="445" spans="1:4" x14ac:dyDescent="0.25">
      <c r="A445" s="9" t="s">
        <v>6809</v>
      </c>
      <c r="B445" s="9"/>
      <c r="C445" s="9"/>
      <c r="D445" s="10" t="s">
        <v>3953</v>
      </c>
    </row>
    <row r="446" spans="1:4" x14ac:dyDescent="0.25">
      <c r="A446" s="9" t="s">
        <v>6810</v>
      </c>
      <c r="B446" s="9"/>
      <c r="C446" s="9"/>
      <c r="D446" s="10" t="s">
        <v>3953</v>
      </c>
    </row>
    <row r="447" spans="1:4" x14ac:dyDescent="0.25">
      <c r="A447" s="9" t="s">
        <v>6812</v>
      </c>
      <c r="B447" s="9"/>
      <c r="C447" s="9"/>
      <c r="D447" s="10" t="s">
        <v>3953</v>
      </c>
    </row>
    <row r="448" spans="1:4" x14ac:dyDescent="0.25">
      <c r="A448" s="9" t="s">
        <v>6815</v>
      </c>
      <c r="B448" s="9" t="s">
        <v>6816</v>
      </c>
      <c r="C448" s="9"/>
      <c r="D448" s="9" t="s">
        <v>3953</v>
      </c>
    </row>
    <row r="449" spans="1:4" x14ac:dyDescent="0.25">
      <c r="A449" s="9" t="s">
        <v>6843</v>
      </c>
      <c r="B449" s="9" t="s">
        <v>6844</v>
      </c>
      <c r="C449" s="9"/>
      <c r="D449" s="9" t="s">
        <v>3953</v>
      </c>
    </row>
    <row r="450" spans="1:4" x14ac:dyDescent="0.25">
      <c r="A450" s="9" t="s">
        <v>6846</v>
      </c>
      <c r="B450" s="9"/>
      <c r="C450" s="9"/>
      <c r="D450" s="9" t="s">
        <v>3953</v>
      </c>
    </row>
    <row r="451" spans="1:4" x14ac:dyDescent="0.25">
      <c r="A451" s="9" t="s">
        <v>6877</v>
      </c>
      <c r="B451" s="9" t="s">
        <v>5218</v>
      </c>
      <c r="C451" s="9" t="s">
        <v>6878</v>
      </c>
      <c r="D451" s="10" t="s">
        <v>3953</v>
      </c>
    </row>
    <row r="452" spans="1:4" x14ac:dyDescent="0.25">
      <c r="A452" s="9" t="s">
        <v>6886</v>
      </c>
      <c r="B452" s="9" t="s">
        <v>6887</v>
      </c>
      <c r="C452" s="9" t="s">
        <v>6888</v>
      </c>
      <c r="D452" s="9" t="s">
        <v>3953</v>
      </c>
    </row>
    <row r="453" spans="1:4" x14ac:dyDescent="0.25">
      <c r="A453" s="9" t="s">
        <v>6889</v>
      </c>
      <c r="B453" s="9" t="s">
        <v>6571</v>
      </c>
      <c r="C453" s="9"/>
      <c r="D453" s="10" t="s">
        <v>3953</v>
      </c>
    </row>
    <row r="454" spans="1:4" x14ac:dyDescent="0.25">
      <c r="A454" s="9" t="s">
        <v>6893</v>
      </c>
      <c r="B454" s="9"/>
      <c r="C454" s="9"/>
      <c r="D454" s="10" t="s">
        <v>3953</v>
      </c>
    </row>
    <row r="455" spans="1:4" x14ac:dyDescent="0.25">
      <c r="A455" s="9" t="s">
        <v>6895</v>
      </c>
      <c r="B455" s="9" t="s">
        <v>6896</v>
      </c>
      <c r="C455" s="9"/>
      <c r="D455" s="9" t="s">
        <v>3953</v>
      </c>
    </row>
    <row r="456" spans="1:4" x14ac:dyDescent="0.25">
      <c r="A456" s="9" t="s">
        <v>6917</v>
      </c>
      <c r="B456" s="9" t="s">
        <v>3949</v>
      </c>
      <c r="C456" s="9"/>
      <c r="D456" s="9" t="s">
        <v>3953</v>
      </c>
    </row>
    <row r="457" spans="1:4" x14ac:dyDescent="0.25">
      <c r="A457" s="9" t="s">
        <v>6928</v>
      </c>
      <c r="B457" s="9" t="s">
        <v>3949</v>
      </c>
      <c r="C457" s="9"/>
      <c r="D457" s="10" t="s">
        <v>3953</v>
      </c>
    </row>
    <row r="458" spans="1:4" x14ac:dyDescent="0.25">
      <c r="A458" s="9" t="s">
        <v>6932</v>
      </c>
      <c r="B458" s="9"/>
      <c r="C458" s="9"/>
      <c r="D458" s="9" t="s">
        <v>3953</v>
      </c>
    </row>
    <row r="459" spans="1:4" x14ac:dyDescent="0.25">
      <c r="A459" s="9" t="s">
        <v>6934</v>
      </c>
      <c r="B459" s="9" t="s">
        <v>3999</v>
      </c>
      <c r="C459" s="9" t="s">
        <v>4000</v>
      </c>
      <c r="D459" s="10" t="s">
        <v>3953</v>
      </c>
    </row>
    <row r="460" spans="1:4" x14ac:dyDescent="0.25">
      <c r="A460" s="9" t="s">
        <v>6935</v>
      </c>
      <c r="B460" s="9" t="s">
        <v>6936</v>
      </c>
      <c r="C460" s="9" t="s">
        <v>4416</v>
      </c>
      <c r="D460" s="9" t="s">
        <v>3953</v>
      </c>
    </row>
    <row r="461" spans="1:4" x14ac:dyDescent="0.25">
      <c r="A461" s="9" t="s">
        <v>6943</v>
      </c>
      <c r="B461" s="9"/>
      <c r="C461" s="9"/>
      <c r="D461" s="9" t="s">
        <v>3953</v>
      </c>
    </row>
    <row r="462" spans="1:4" x14ac:dyDescent="0.25">
      <c r="A462" s="9" t="s">
        <v>6962</v>
      </c>
      <c r="B462" s="9" t="s">
        <v>4050</v>
      </c>
      <c r="C462" s="9" t="s">
        <v>6963</v>
      </c>
      <c r="D462" s="9" t="s">
        <v>3953</v>
      </c>
    </row>
    <row r="463" spans="1:4" x14ac:dyDescent="0.25">
      <c r="A463" s="9" t="s">
        <v>6966</v>
      </c>
      <c r="B463" s="9" t="s">
        <v>6571</v>
      </c>
      <c r="C463" s="9"/>
      <c r="D463" s="10" t="s">
        <v>3953</v>
      </c>
    </row>
    <row r="464" spans="1:4" x14ac:dyDescent="0.25">
      <c r="A464" s="9" t="s">
        <v>6967</v>
      </c>
      <c r="B464" s="9"/>
      <c r="C464" s="9"/>
      <c r="D464" s="9" t="s">
        <v>3953</v>
      </c>
    </row>
    <row r="465" spans="1:4" x14ac:dyDescent="0.25">
      <c r="A465" s="9" t="s">
        <v>6969</v>
      </c>
      <c r="B465" s="9" t="s">
        <v>6970</v>
      </c>
      <c r="C465" s="9"/>
      <c r="D465" s="9" t="s">
        <v>3953</v>
      </c>
    </row>
    <row r="466" spans="1:4" x14ac:dyDescent="0.25">
      <c r="A466" s="9" t="s">
        <v>6971</v>
      </c>
      <c r="B466" s="9" t="s">
        <v>6972</v>
      </c>
      <c r="C466" s="9" t="s">
        <v>6973</v>
      </c>
      <c r="D466" s="9" t="s">
        <v>3953</v>
      </c>
    </row>
    <row r="467" spans="1:4" x14ac:dyDescent="0.25">
      <c r="A467" s="9" t="s">
        <v>6978</v>
      </c>
      <c r="B467" s="9" t="s">
        <v>4398</v>
      </c>
      <c r="C467" s="9"/>
      <c r="D467" s="9" t="s">
        <v>3953</v>
      </c>
    </row>
    <row r="468" spans="1:4" x14ac:dyDescent="0.25">
      <c r="A468" s="9" t="s">
        <v>6990</v>
      </c>
      <c r="B468" s="9" t="s">
        <v>5224</v>
      </c>
      <c r="C468" s="9" t="s">
        <v>4836</v>
      </c>
      <c r="D468" s="9" t="s">
        <v>3953</v>
      </c>
    </row>
    <row r="469" spans="1:4" x14ac:dyDescent="0.25">
      <c r="A469" s="9" t="s">
        <v>6992</v>
      </c>
      <c r="B469" s="9"/>
      <c r="C469" s="9"/>
      <c r="D469" s="9" t="s">
        <v>3953</v>
      </c>
    </row>
    <row r="470" spans="1:4" x14ac:dyDescent="0.25">
      <c r="A470" s="9" t="s">
        <v>6994</v>
      </c>
      <c r="B470" s="9" t="s">
        <v>5460</v>
      </c>
      <c r="C470" s="9"/>
      <c r="D470" s="9" t="s">
        <v>3953</v>
      </c>
    </row>
    <row r="471" spans="1:4" x14ac:dyDescent="0.25">
      <c r="A471" s="9" t="s">
        <v>7000</v>
      </c>
      <c r="B471" s="9" t="s">
        <v>3949</v>
      </c>
      <c r="C471" s="9"/>
      <c r="D471" s="9" t="s">
        <v>3953</v>
      </c>
    </row>
    <row r="472" spans="1:4" x14ac:dyDescent="0.25">
      <c r="A472" s="9" t="s">
        <v>7010</v>
      </c>
      <c r="B472" s="9"/>
      <c r="C472" s="9"/>
      <c r="D472" s="9" t="s">
        <v>3953</v>
      </c>
    </row>
    <row r="473" spans="1:4" x14ac:dyDescent="0.25">
      <c r="A473" s="9" t="s">
        <v>7015</v>
      </c>
      <c r="B473" s="9" t="s">
        <v>7016</v>
      </c>
      <c r="C473" s="9" t="s">
        <v>7017</v>
      </c>
      <c r="D473" s="10" t="s">
        <v>3953</v>
      </c>
    </row>
    <row r="474" spans="1:4" x14ac:dyDescent="0.25">
      <c r="A474" s="9" t="s">
        <v>7022</v>
      </c>
      <c r="B474" s="9"/>
      <c r="C474" s="9"/>
      <c r="D474" s="9" t="s">
        <v>3953</v>
      </c>
    </row>
    <row r="475" spans="1:4" x14ac:dyDescent="0.25">
      <c r="A475" s="9" t="s">
        <v>7026</v>
      </c>
      <c r="B475" s="9" t="s">
        <v>3949</v>
      </c>
      <c r="C475" s="9"/>
      <c r="D475" s="9" t="s">
        <v>3953</v>
      </c>
    </row>
    <row r="476" spans="1:4" x14ac:dyDescent="0.25">
      <c r="A476" s="9" t="s">
        <v>7028</v>
      </c>
      <c r="B476" s="9" t="s">
        <v>7029</v>
      </c>
      <c r="C476" s="9"/>
      <c r="D476" s="9" t="s">
        <v>3953</v>
      </c>
    </row>
    <row r="477" spans="1:4" x14ac:dyDescent="0.25">
      <c r="A477" s="9" t="s">
        <v>7031</v>
      </c>
      <c r="B477" s="9" t="s">
        <v>6457</v>
      </c>
      <c r="C477" s="9"/>
      <c r="D477" s="9" t="s">
        <v>3953</v>
      </c>
    </row>
    <row r="478" spans="1:4" x14ac:dyDescent="0.25">
      <c r="A478" s="9" t="s">
        <v>7037</v>
      </c>
      <c r="B478" s="9"/>
      <c r="C478" s="9"/>
      <c r="D478" s="10" t="s">
        <v>3953</v>
      </c>
    </row>
    <row r="479" spans="1:4" x14ac:dyDescent="0.25">
      <c r="A479" s="9" t="s">
        <v>7041</v>
      </c>
      <c r="B479" s="9" t="s">
        <v>4355</v>
      </c>
      <c r="C479" s="9" t="s">
        <v>4356</v>
      </c>
      <c r="D479" s="10" t="s">
        <v>3953</v>
      </c>
    </row>
    <row r="480" spans="1:4" x14ac:dyDescent="0.25">
      <c r="A480" s="9" t="s">
        <v>7045</v>
      </c>
      <c r="B480" s="9"/>
      <c r="C480" s="9"/>
      <c r="D480" s="9" t="s">
        <v>3953</v>
      </c>
    </row>
    <row r="481" spans="1:4" x14ac:dyDescent="0.25">
      <c r="A481" s="9" t="s">
        <v>7060</v>
      </c>
      <c r="B481" s="9" t="s">
        <v>7061</v>
      </c>
      <c r="C481" s="9" t="s">
        <v>7062</v>
      </c>
      <c r="D481" s="10" t="s">
        <v>3953</v>
      </c>
    </row>
    <row r="482" spans="1:4" x14ac:dyDescent="0.25">
      <c r="A482" s="9" t="s">
        <v>7067</v>
      </c>
      <c r="B482" s="9" t="s">
        <v>7068</v>
      </c>
      <c r="C482" s="9"/>
      <c r="D482" s="10" t="s">
        <v>3953</v>
      </c>
    </row>
    <row r="483" spans="1:4" x14ac:dyDescent="0.25">
      <c r="A483" s="9" t="s">
        <v>7069</v>
      </c>
      <c r="B483" s="9"/>
      <c r="C483" s="9"/>
      <c r="D483" s="9" t="s">
        <v>3953</v>
      </c>
    </row>
    <row r="484" spans="1:4" x14ac:dyDescent="0.25">
      <c r="A484" s="9" t="s">
        <v>7073</v>
      </c>
      <c r="B484" s="9" t="s">
        <v>7074</v>
      </c>
      <c r="C484" s="9"/>
      <c r="D484" s="9" t="s">
        <v>3953</v>
      </c>
    </row>
    <row r="485" spans="1:4" x14ac:dyDescent="0.25">
      <c r="A485" s="9" t="s">
        <v>7081</v>
      </c>
      <c r="B485" s="9" t="s">
        <v>7082</v>
      </c>
      <c r="C485" s="9" t="s">
        <v>7083</v>
      </c>
      <c r="D485" s="9" t="s">
        <v>3953</v>
      </c>
    </row>
    <row r="486" spans="1:4" x14ac:dyDescent="0.25">
      <c r="A486" s="9" t="s">
        <v>7086</v>
      </c>
      <c r="B486" s="9" t="s">
        <v>4072</v>
      </c>
      <c r="C486" s="9"/>
      <c r="D486" s="10" t="s">
        <v>3953</v>
      </c>
    </row>
    <row r="487" spans="1:4" x14ac:dyDescent="0.25">
      <c r="A487" s="9" t="s">
        <v>7087</v>
      </c>
      <c r="B487" s="9" t="s">
        <v>5362</v>
      </c>
      <c r="C487" s="9"/>
      <c r="D487" s="9" t="s">
        <v>3953</v>
      </c>
    </row>
    <row r="488" spans="1:4" x14ac:dyDescent="0.25">
      <c r="A488" s="9" t="s">
        <v>7089</v>
      </c>
      <c r="B488" s="9"/>
      <c r="C488" s="9"/>
      <c r="D488" s="9" t="s">
        <v>3953</v>
      </c>
    </row>
    <row r="489" spans="1:4" x14ac:dyDescent="0.25">
      <c r="A489" s="9" t="s">
        <v>7090</v>
      </c>
      <c r="B489" s="9" t="s">
        <v>3949</v>
      </c>
      <c r="C489" s="9"/>
      <c r="D489" s="9" t="s">
        <v>3953</v>
      </c>
    </row>
    <row r="490" spans="1:4" x14ac:dyDescent="0.25">
      <c r="A490" s="9" t="s">
        <v>7092</v>
      </c>
      <c r="B490" s="9" t="s">
        <v>4934</v>
      </c>
      <c r="C490" s="9"/>
      <c r="D490" s="9" t="s">
        <v>3953</v>
      </c>
    </row>
    <row r="491" spans="1:4" x14ac:dyDescent="0.25">
      <c r="A491" s="9" t="s">
        <v>7108</v>
      </c>
      <c r="B491" s="9"/>
      <c r="C491" s="9"/>
      <c r="D491" s="9" t="s">
        <v>3953</v>
      </c>
    </row>
    <row r="492" spans="1:4" x14ac:dyDescent="0.25">
      <c r="A492" s="9" t="s">
        <v>7119</v>
      </c>
      <c r="B492" s="9"/>
      <c r="C492" s="9"/>
      <c r="D492" s="9" t="s">
        <v>3953</v>
      </c>
    </row>
    <row r="493" spans="1:4" x14ac:dyDescent="0.25">
      <c r="A493" s="9" t="s">
        <v>7120</v>
      </c>
      <c r="B493" s="9" t="s">
        <v>7121</v>
      </c>
      <c r="C493" s="9" t="s">
        <v>7122</v>
      </c>
      <c r="D493" s="9" t="s">
        <v>3953</v>
      </c>
    </row>
    <row r="494" spans="1:4" x14ac:dyDescent="0.25">
      <c r="A494" s="9" t="s">
        <v>7132</v>
      </c>
      <c r="B494" s="9"/>
      <c r="C494" s="9"/>
      <c r="D494" s="9" t="s">
        <v>3953</v>
      </c>
    </row>
    <row r="495" spans="1:4" x14ac:dyDescent="0.25">
      <c r="A495" s="9" t="s">
        <v>7133</v>
      </c>
      <c r="B495" s="9"/>
      <c r="C495" s="9"/>
      <c r="D495" s="10" t="s">
        <v>3953</v>
      </c>
    </row>
    <row r="496" spans="1:4" x14ac:dyDescent="0.25">
      <c r="A496" s="9" t="s">
        <v>7149</v>
      </c>
      <c r="B496" s="9"/>
      <c r="C496" s="9"/>
      <c r="D496" s="10" t="s">
        <v>3953</v>
      </c>
    </row>
    <row r="497" spans="1:4" x14ac:dyDescent="0.25">
      <c r="A497" s="9" t="s">
        <v>7161</v>
      </c>
      <c r="B497" s="9" t="s">
        <v>7162</v>
      </c>
      <c r="C497" s="9"/>
      <c r="D497" s="10" t="s">
        <v>3953</v>
      </c>
    </row>
    <row r="498" spans="1:4" x14ac:dyDescent="0.25">
      <c r="A498" s="9" t="s">
        <v>7170</v>
      </c>
      <c r="B498" s="9" t="s">
        <v>4409</v>
      </c>
      <c r="C498" s="9" t="s">
        <v>4410</v>
      </c>
      <c r="D498" s="9" t="s">
        <v>3953</v>
      </c>
    </row>
    <row r="499" spans="1:4" x14ac:dyDescent="0.25">
      <c r="A499" s="9" t="s">
        <v>7171</v>
      </c>
      <c r="B499" s="9"/>
      <c r="C499" s="9"/>
      <c r="D499" s="9" t="s">
        <v>3953</v>
      </c>
    </row>
    <row r="500" spans="1:4" x14ac:dyDescent="0.25">
      <c r="A500" s="9" t="s">
        <v>7174</v>
      </c>
      <c r="B500" s="9" t="s">
        <v>3949</v>
      </c>
      <c r="C500" s="9"/>
      <c r="D500" s="9" t="s">
        <v>3953</v>
      </c>
    </row>
    <row r="501" spans="1:4" x14ac:dyDescent="0.25">
      <c r="A501" s="9" t="s">
        <v>7177</v>
      </c>
      <c r="B501" s="9" t="s">
        <v>7178</v>
      </c>
      <c r="C501" s="9" t="s">
        <v>5999</v>
      </c>
      <c r="D501" s="9" t="s">
        <v>3953</v>
      </c>
    </row>
    <row r="502" spans="1:4" x14ac:dyDescent="0.25">
      <c r="A502" s="9" t="s">
        <v>7180</v>
      </c>
      <c r="B502" s="9" t="s">
        <v>7181</v>
      </c>
      <c r="C502" s="9" t="s">
        <v>7182</v>
      </c>
      <c r="D502" s="10" t="s">
        <v>3953</v>
      </c>
    </row>
    <row r="503" spans="1:4" x14ac:dyDescent="0.25">
      <c r="A503" s="9" t="s">
        <v>7187</v>
      </c>
      <c r="B503" s="9" t="s">
        <v>7188</v>
      </c>
      <c r="C503" s="9" t="s">
        <v>7189</v>
      </c>
      <c r="D503" s="9" t="s">
        <v>3953</v>
      </c>
    </row>
    <row r="504" spans="1:4" x14ac:dyDescent="0.25">
      <c r="A504" s="9" t="s">
        <v>7191</v>
      </c>
      <c r="B504" s="9" t="s">
        <v>7192</v>
      </c>
      <c r="C504" s="9"/>
      <c r="D504" s="10" t="s">
        <v>3953</v>
      </c>
    </row>
    <row r="505" spans="1:4" x14ac:dyDescent="0.25">
      <c r="A505" s="9" t="s">
        <v>7193</v>
      </c>
      <c r="B505" s="9" t="s">
        <v>7194</v>
      </c>
      <c r="C505" s="9" t="s">
        <v>7195</v>
      </c>
      <c r="D505" s="9" t="s">
        <v>3953</v>
      </c>
    </row>
    <row r="506" spans="1:4" x14ac:dyDescent="0.25">
      <c r="A506" s="9" t="s">
        <v>7205</v>
      </c>
      <c r="B506" s="9" t="s">
        <v>7206</v>
      </c>
      <c r="C506" s="9"/>
      <c r="D506" s="10" t="s">
        <v>3953</v>
      </c>
    </row>
    <row r="507" spans="1:4" x14ac:dyDescent="0.25">
      <c r="A507" s="9" t="s">
        <v>7207</v>
      </c>
      <c r="B507" s="9" t="s">
        <v>3949</v>
      </c>
      <c r="C507" s="9"/>
      <c r="D507" s="9" t="s">
        <v>3953</v>
      </c>
    </row>
    <row r="508" spans="1:4" x14ac:dyDescent="0.25">
      <c r="A508" s="9" t="s">
        <v>7208</v>
      </c>
      <c r="B508" s="9"/>
      <c r="C508" s="9"/>
      <c r="D508" s="9" t="s">
        <v>3953</v>
      </c>
    </row>
    <row r="509" spans="1:4" x14ac:dyDescent="0.25">
      <c r="A509" s="9" t="s">
        <v>7214</v>
      </c>
      <c r="B509" s="9" t="s">
        <v>7215</v>
      </c>
      <c r="C509" s="9"/>
      <c r="D509" s="10" t="s">
        <v>3953</v>
      </c>
    </row>
    <row r="510" spans="1:4" x14ac:dyDescent="0.25">
      <c r="A510" s="9" t="s">
        <v>7216</v>
      </c>
      <c r="B510" s="9" t="s">
        <v>7217</v>
      </c>
      <c r="C510" s="9"/>
      <c r="D510" s="9" t="s">
        <v>3953</v>
      </c>
    </row>
    <row r="511" spans="1:4" x14ac:dyDescent="0.25">
      <c r="A511" s="9" t="s">
        <v>7220</v>
      </c>
      <c r="B511" s="9" t="s">
        <v>7221</v>
      </c>
      <c r="C511" s="9"/>
      <c r="D511" s="9" t="s">
        <v>3953</v>
      </c>
    </row>
    <row r="512" spans="1:4" x14ac:dyDescent="0.25">
      <c r="A512" s="9" t="s">
        <v>7227</v>
      </c>
      <c r="B512" s="9" t="s">
        <v>5001</v>
      </c>
      <c r="C512" s="9" t="s">
        <v>3988</v>
      </c>
      <c r="D512" s="10" t="s">
        <v>3953</v>
      </c>
    </row>
    <row r="513" spans="1:4" x14ac:dyDescent="0.25">
      <c r="A513" s="9" t="s">
        <v>7235</v>
      </c>
      <c r="B513" s="9" t="s">
        <v>5561</v>
      </c>
      <c r="C513" s="9"/>
      <c r="D513" s="10" t="s">
        <v>3953</v>
      </c>
    </row>
    <row r="514" spans="1:4" x14ac:dyDescent="0.25">
      <c r="A514" s="9" t="s">
        <v>7244</v>
      </c>
      <c r="B514" s="9" t="s">
        <v>7245</v>
      </c>
      <c r="C514" s="9" t="s">
        <v>7246</v>
      </c>
      <c r="D514" s="10" t="s">
        <v>3953</v>
      </c>
    </row>
    <row r="515" spans="1:4" x14ac:dyDescent="0.25">
      <c r="A515" s="9" t="s">
        <v>7256</v>
      </c>
      <c r="B515" s="9"/>
      <c r="C515" s="9"/>
      <c r="D515" s="9" t="s">
        <v>3953</v>
      </c>
    </row>
    <row r="516" spans="1:4" x14ac:dyDescent="0.25">
      <c r="A516" s="9" t="s">
        <v>7264</v>
      </c>
      <c r="B516" s="9" t="s">
        <v>4598</v>
      </c>
      <c r="C516" s="9" t="s">
        <v>7265</v>
      </c>
      <c r="D516" s="10" t="s">
        <v>3953</v>
      </c>
    </row>
    <row r="517" spans="1:4" x14ac:dyDescent="0.25">
      <c r="A517" s="9" t="s">
        <v>7266</v>
      </c>
      <c r="B517" s="9" t="s">
        <v>7267</v>
      </c>
      <c r="C517" s="9" t="s">
        <v>7268</v>
      </c>
      <c r="D517" s="10" t="s">
        <v>3953</v>
      </c>
    </row>
    <row r="518" spans="1:4" x14ac:dyDescent="0.25">
      <c r="A518" s="9" t="s">
        <v>7275</v>
      </c>
      <c r="B518" s="9"/>
      <c r="C518" s="9"/>
      <c r="D518" s="10" t="s">
        <v>3953</v>
      </c>
    </row>
    <row r="519" spans="1:4" x14ac:dyDescent="0.25">
      <c r="A519" s="9" t="s">
        <v>7283</v>
      </c>
      <c r="B519" s="9" t="s">
        <v>5787</v>
      </c>
      <c r="C519" s="9" t="s">
        <v>7284</v>
      </c>
      <c r="D519" s="10" t="s">
        <v>3953</v>
      </c>
    </row>
    <row r="520" spans="1:4" x14ac:dyDescent="0.25">
      <c r="A520" s="9" t="s">
        <v>7294</v>
      </c>
      <c r="B520" s="9" t="s">
        <v>4027</v>
      </c>
      <c r="C520" s="9"/>
      <c r="D520" s="9" t="s">
        <v>3953</v>
      </c>
    </row>
    <row r="521" spans="1:4" x14ac:dyDescent="0.25">
      <c r="A521" s="9" t="s">
        <v>7297</v>
      </c>
      <c r="B521" s="9" t="s">
        <v>4053</v>
      </c>
      <c r="C521" s="9" t="s">
        <v>4054</v>
      </c>
      <c r="D521" s="10" t="s">
        <v>3953</v>
      </c>
    </row>
    <row r="522" spans="1:4" x14ac:dyDescent="0.25">
      <c r="A522" s="9" t="s">
        <v>7313</v>
      </c>
      <c r="B522" s="9"/>
      <c r="C522" s="9"/>
      <c r="D522" s="10" t="s">
        <v>3953</v>
      </c>
    </row>
    <row r="523" spans="1:4" x14ac:dyDescent="0.25">
      <c r="A523" s="9" t="s">
        <v>7318</v>
      </c>
      <c r="B523" s="9"/>
      <c r="C523" s="9"/>
      <c r="D523" s="10" t="s">
        <v>3953</v>
      </c>
    </row>
    <row r="524" spans="1:4" x14ac:dyDescent="0.25">
      <c r="A524" s="9" t="s">
        <v>7320</v>
      </c>
      <c r="B524" s="9"/>
      <c r="C524" s="9"/>
      <c r="D524" s="9" t="s">
        <v>3953</v>
      </c>
    </row>
    <row r="525" spans="1:4" x14ac:dyDescent="0.25">
      <c r="A525" s="9" t="s">
        <v>7325</v>
      </c>
      <c r="B525" s="9"/>
      <c r="C525" s="9"/>
      <c r="D525" s="9" t="s">
        <v>3953</v>
      </c>
    </row>
    <row r="526" spans="1:4" x14ac:dyDescent="0.25">
      <c r="A526" s="9" t="s">
        <v>7326</v>
      </c>
      <c r="B526" s="9" t="s">
        <v>7327</v>
      </c>
      <c r="C526" s="9" t="s">
        <v>7328</v>
      </c>
      <c r="D526" s="10" t="s">
        <v>3953</v>
      </c>
    </row>
    <row r="527" spans="1:4" x14ac:dyDescent="0.25">
      <c r="A527" s="9" t="s">
        <v>7329</v>
      </c>
      <c r="B527" s="9" t="s">
        <v>3949</v>
      </c>
      <c r="C527" s="9"/>
      <c r="D527" s="9" t="s">
        <v>3953</v>
      </c>
    </row>
    <row r="528" spans="1:4" x14ac:dyDescent="0.25">
      <c r="A528" s="9" t="s">
        <v>7330</v>
      </c>
      <c r="B528" s="9" t="s">
        <v>3949</v>
      </c>
      <c r="C528" s="9"/>
      <c r="D528" s="9" t="s">
        <v>3953</v>
      </c>
    </row>
    <row r="529" spans="1:4" x14ac:dyDescent="0.25">
      <c r="A529" s="9" t="s">
        <v>7335</v>
      </c>
      <c r="B529" s="9" t="s">
        <v>7336</v>
      </c>
      <c r="C529" s="9" t="s">
        <v>7337</v>
      </c>
      <c r="D529" s="10" t="s">
        <v>3953</v>
      </c>
    </row>
    <row r="530" spans="1:4" x14ac:dyDescent="0.25">
      <c r="A530" s="9" t="s">
        <v>7338</v>
      </c>
      <c r="B530" s="9"/>
      <c r="C530" s="9"/>
      <c r="D530" s="9" t="s">
        <v>3953</v>
      </c>
    </row>
    <row r="531" spans="1:4" x14ac:dyDescent="0.25">
      <c r="A531" s="9" t="s">
        <v>7344</v>
      </c>
      <c r="B531" s="9" t="s">
        <v>7345</v>
      </c>
      <c r="C531" s="9"/>
      <c r="D531" s="10" t="s">
        <v>3953</v>
      </c>
    </row>
    <row r="532" spans="1:4" x14ac:dyDescent="0.25">
      <c r="A532" s="9" t="s">
        <v>7346</v>
      </c>
      <c r="B532" s="9"/>
      <c r="C532" s="9"/>
      <c r="D532" s="9" t="s">
        <v>3953</v>
      </c>
    </row>
    <row r="533" spans="1:4" x14ac:dyDescent="0.25">
      <c r="A533" s="9" t="s">
        <v>7360</v>
      </c>
      <c r="B533" s="9"/>
      <c r="C533" s="9"/>
      <c r="D533" s="9" t="s">
        <v>3953</v>
      </c>
    </row>
    <row r="534" spans="1:4" x14ac:dyDescent="0.25">
      <c r="A534" s="9" t="s">
        <v>7365</v>
      </c>
      <c r="B534" s="9"/>
      <c r="C534" s="9"/>
      <c r="D534" s="9" t="s">
        <v>3953</v>
      </c>
    </row>
    <row r="535" spans="1:4" x14ac:dyDescent="0.25">
      <c r="A535" s="9" t="s">
        <v>7366</v>
      </c>
      <c r="B535" s="9" t="s">
        <v>7367</v>
      </c>
      <c r="C535" s="9"/>
      <c r="D535" s="10" t="s">
        <v>3953</v>
      </c>
    </row>
    <row r="536" spans="1:4" x14ac:dyDescent="0.25">
      <c r="A536" s="9" t="s">
        <v>7371</v>
      </c>
      <c r="B536" s="9" t="s">
        <v>5941</v>
      </c>
      <c r="C536" s="9"/>
      <c r="D536" s="9" t="s">
        <v>3953</v>
      </c>
    </row>
    <row r="537" spans="1:4" x14ac:dyDescent="0.25">
      <c r="A537" s="9" t="s">
        <v>7378</v>
      </c>
      <c r="B537" s="9" t="s">
        <v>5512</v>
      </c>
      <c r="C537" s="9" t="s">
        <v>7379</v>
      </c>
      <c r="D537" s="9" t="s">
        <v>3953</v>
      </c>
    </row>
    <row r="538" spans="1:4" x14ac:dyDescent="0.25">
      <c r="A538" s="9" t="s">
        <v>7381</v>
      </c>
      <c r="B538" s="9" t="s">
        <v>7382</v>
      </c>
      <c r="C538" s="9"/>
      <c r="D538" s="10" t="s">
        <v>3953</v>
      </c>
    </row>
    <row r="539" spans="1:4" x14ac:dyDescent="0.25">
      <c r="A539" s="9" t="s">
        <v>7405</v>
      </c>
      <c r="B539" s="9"/>
      <c r="C539" s="9"/>
      <c r="D539" s="10" t="s">
        <v>3953</v>
      </c>
    </row>
    <row r="540" spans="1:4" x14ac:dyDescent="0.25">
      <c r="A540" s="9" t="s">
        <v>7422</v>
      </c>
      <c r="B540" s="9" t="s">
        <v>4538</v>
      </c>
      <c r="C540" s="9"/>
      <c r="D540" s="9" t="s">
        <v>3953</v>
      </c>
    </row>
    <row r="541" spans="1:4" x14ac:dyDescent="0.25">
      <c r="A541" s="9" t="s">
        <v>7423</v>
      </c>
      <c r="B541" s="9" t="s">
        <v>4175</v>
      </c>
      <c r="C541" s="9"/>
      <c r="D541" s="9" t="s">
        <v>3953</v>
      </c>
    </row>
    <row r="542" spans="1:4" x14ac:dyDescent="0.25">
      <c r="A542" s="9" t="s">
        <v>7430</v>
      </c>
      <c r="B542" s="9" t="s">
        <v>4015</v>
      </c>
      <c r="C542" s="9"/>
      <c r="D542" s="10" t="s">
        <v>3953</v>
      </c>
    </row>
    <row r="543" spans="1:4" x14ac:dyDescent="0.25">
      <c r="A543" s="9" t="s">
        <v>7437</v>
      </c>
      <c r="B543" s="9" t="s">
        <v>5680</v>
      </c>
      <c r="C543" s="9"/>
      <c r="D543" s="10" t="s">
        <v>3953</v>
      </c>
    </row>
    <row r="544" spans="1:4" x14ac:dyDescent="0.25">
      <c r="A544" s="9" t="s">
        <v>7440</v>
      </c>
      <c r="B544" s="9" t="s">
        <v>3949</v>
      </c>
      <c r="C544" s="9"/>
      <c r="D544" s="9" t="s">
        <v>3953</v>
      </c>
    </row>
    <row r="545" spans="1:4" x14ac:dyDescent="0.25">
      <c r="A545" s="9" t="s">
        <v>7441</v>
      </c>
      <c r="B545" s="9" t="s">
        <v>4508</v>
      </c>
      <c r="C545" s="9" t="s">
        <v>4509</v>
      </c>
      <c r="D545" s="9" t="s">
        <v>3953</v>
      </c>
    </row>
    <row r="546" spans="1:4" x14ac:dyDescent="0.25">
      <c r="A546" s="9" t="s">
        <v>7451</v>
      </c>
      <c r="B546" s="9" t="s">
        <v>7452</v>
      </c>
      <c r="C546" s="9"/>
      <c r="D546" s="9" t="s">
        <v>3953</v>
      </c>
    </row>
    <row r="547" spans="1:4" x14ac:dyDescent="0.25">
      <c r="A547" s="9" t="s">
        <v>7471</v>
      </c>
      <c r="B547" s="9" t="s">
        <v>7472</v>
      </c>
      <c r="C547" s="9" t="s">
        <v>6168</v>
      </c>
      <c r="D547" s="9" t="s">
        <v>3953</v>
      </c>
    </row>
    <row r="548" spans="1:4" x14ac:dyDescent="0.25">
      <c r="A548" s="9" t="s">
        <v>7473</v>
      </c>
      <c r="B548" s="9" t="s">
        <v>4598</v>
      </c>
      <c r="C548" s="9"/>
      <c r="D548" s="10" t="s">
        <v>3953</v>
      </c>
    </row>
    <row r="549" spans="1:4" x14ac:dyDescent="0.25">
      <c r="A549" s="9" t="s">
        <v>7474</v>
      </c>
      <c r="B549" s="9" t="s">
        <v>7475</v>
      </c>
      <c r="C549" s="9"/>
      <c r="D549" s="9" t="s">
        <v>3953</v>
      </c>
    </row>
    <row r="550" spans="1:4" x14ac:dyDescent="0.25">
      <c r="A550" s="9" t="s">
        <v>7477</v>
      </c>
      <c r="B550" s="9"/>
      <c r="C550" s="9"/>
      <c r="D550" s="10" t="s">
        <v>3953</v>
      </c>
    </row>
    <row r="551" spans="1:4" x14ac:dyDescent="0.25">
      <c r="A551" s="9" t="s">
        <v>7478</v>
      </c>
      <c r="B551" s="9" t="s">
        <v>3949</v>
      </c>
      <c r="C551" s="9"/>
      <c r="D551" s="9" t="s">
        <v>3953</v>
      </c>
    </row>
    <row r="552" spans="1:4" x14ac:dyDescent="0.25">
      <c r="A552" s="9" t="s">
        <v>7482</v>
      </c>
      <c r="B552" s="9" t="s">
        <v>7483</v>
      </c>
      <c r="C552" s="9"/>
      <c r="D552" s="10" t="s">
        <v>3953</v>
      </c>
    </row>
    <row r="553" spans="1:4" x14ac:dyDescent="0.25">
      <c r="A553" s="9" t="s">
        <v>7487</v>
      </c>
      <c r="B553" s="9" t="s">
        <v>3958</v>
      </c>
      <c r="C553" s="9"/>
      <c r="D553" s="10" t="s">
        <v>3953</v>
      </c>
    </row>
    <row r="554" spans="1:4" x14ac:dyDescent="0.25">
      <c r="A554" s="9" t="s">
        <v>7505</v>
      </c>
      <c r="B554" s="9"/>
      <c r="C554" s="9"/>
      <c r="D554" s="9" t="s">
        <v>3953</v>
      </c>
    </row>
    <row r="555" spans="1:4" x14ac:dyDescent="0.25">
      <c r="A555" s="9" t="s">
        <v>7507</v>
      </c>
      <c r="B555" s="9" t="s">
        <v>5519</v>
      </c>
      <c r="C555" s="9"/>
      <c r="D555" s="9" t="s">
        <v>3953</v>
      </c>
    </row>
    <row r="556" spans="1:4" x14ac:dyDescent="0.25">
      <c r="A556" s="9" t="s">
        <v>7516</v>
      </c>
      <c r="B556" s="9" t="s">
        <v>7517</v>
      </c>
      <c r="C556" s="9" t="s">
        <v>7518</v>
      </c>
      <c r="D556" s="10" t="s">
        <v>3953</v>
      </c>
    </row>
    <row r="557" spans="1:4" x14ac:dyDescent="0.25">
      <c r="A557" s="9" t="s">
        <v>7526</v>
      </c>
      <c r="B557" s="9"/>
      <c r="C557" s="9"/>
      <c r="D557" s="10" t="s">
        <v>3953</v>
      </c>
    </row>
    <row r="558" spans="1:4" x14ac:dyDescent="0.25">
      <c r="A558" s="9" t="s">
        <v>7537</v>
      </c>
      <c r="B558" s="9"/>
      <c r="C558" s="9"/>
      <c r="D558" s="9" t="s">
        <v>3953</v>
      </c>
    </row>
    <row r="559" spans="1:4" x14ac:dyDescent="0.25">
      <c r="A559" s="9" t="s">
        <v>7539</v>
      </c>
      <c r="B559" s="9"/>
      <c r="C559" s="9"/>
      <c r="D559" s="10" t="s">
        <v>3953</v>
      </c>
    </row>
    <row r="560" spans="1:4" x14ac:dyDescent="0.25">
      <c r="A560" s="9" t="s">
        <v>7541</v>
      </c>
      <c r="B560" s="9" t="s">
        <v>7542</v>
      </c>
      <c r="C560" s="9"/>
      <c r="D560" s="9" t="s">
        <v>3953</v>
      </c>
    </row>
    <row r="561" spans="1:4" x14ac:dyDescent="0.25">
      <c r="A561" s="9" t="s">
        <v>7543</v>
      </c>
      <c r="B561" s="9" t="s">
        <v>3949</v>
      </c>
      <c r="C561" s="9"/>
      <c r="D561" s="10" t="s">
        <v>3953</v>
      </c>
    </row>
    <row r="562" spans="1:4" x14ac:dyDescent="0.25">
      <c r="A562" s="9" t="s">
        <v>7549</v>
      </c>
      <c r="B562" s="9" t="s">
        <v>7550</v>
      </c>
      <c r="C562" s="9" t="s">
        <v>7551</v>
      </c>
      <c r="D562" s="10" t="s">
        <v>3953</v>
      </c>
    </row>
    <row r="563" spans="1:4" x14ac:dyDescent="0.25">
      <c r="A563" s="9" t="s">
        <v>7563</v>
      </c>
      <c r="B563" s="9"/>
      <c r="C563" s="9"/>
      <c r="D563" s="9" t="s">
        <v>3953</v>
      </c>
    </row>
    <row r="564" spans="1:4" x14ac:dyDescent="0.25">
      <c r="A564" s="9" t="s">
        <v>7566</v>
      </c>
      <c r="B564" s="9" t="s">
        <v>7567</v>
      </c>
      <c r="C564" s="9"/>
      <c r="D564" s="9" t="s">
        <v>3953</v>
      </c>
    </row>
    <row r="565" spans="1:4" x14ac:dyDescent="0.25">
      <c r="A565" s="9" t="s">
        <v>7568</v>
      </c>
      <c r="B565" s="9" t="s">
        <v>4297</v>
      </c>
      <c r="C565" s="9" t="s">
        <v>7569</v>
      </c>
      <c r="D565" s="10" t="s">
        <v>3953</v>
      </c>
    </row>
    <row r="566" spans="1:4" x14ac:dyDescent="0.25">
      <c r="A566" s="9" t="s">
        <v>7581</v>
      </c>
      <c r="B566" s="9" t="s">
        <v>7582</v>
      </c>
      <c r="C566" s="9"/>
      <c r="D566" s="10" t="s">
        <v>3953</v>
      </c>
    </row>
    <row r="567" spans="1:4" x14ac:dyDescent="0.25">
      <c r="A567" s="9" t="s">
        <v>7587</v>
      </c>
      <c r="B567" s="9" t="s">
        <v>4538</v>
      </c>
      <c r="C567" s="9"/>
      <c r="D567" s="9" t="s">
        <v>3953</v>
      </c>
    </row>
    <row r="568" spans="1:4" x14ac:dyDescent="0.25">
      <c r="A568" s="9" t="s">
        <v>7592</v>
      </c>
      <c r="B568" s="9" t="s">
        <v>6247</v>
      </c>
      <c r="C568" s="9"/>
      <c r="D568" s="9" t="s">
        <v>3953</v>
      </c>
    </row>
    <row r="569" spans="1:4" x14ac:dyDescent="0.25">
      <c r="A569" s="9" t="s">
        <v>7593</v>
      </c>
      <c r="B569" s="9" t="s">
        <v>7594</v>
      </c>
      <c r="C569" s="9"/>
      <c r="D569" s="10" t="s">
        <v>3953</v>
      </c>
    </row>
    <row r="570" spans="1:4" x14ac:dyDescent="0.25">
      <c r="A570" s="9" t="s">
        <v>7595</v>
      </c>
      <c r="B570" s="9" t="s">
        <v>7596</v>
      </c>
      <c r="C570" s="9" t="s">
        <v>7597</v>
      </c>
      <c r="D570" s="10" t="s">
        <v>3953</v>
      </c>
    </row>
    <row r="571" spans="1:4" x14ac:dyDescent="0.25">
      <c r="A571" s="9" t="s">
        <v>7602</v>
      </c>
      <c r="B571" s="9"/>
      <c r="C571" s="9"/>
      <c r="D571" s="9" t="s">
        <v>3953</v>
      </c>
    </row>
    <row r="572" spans="1:4" x14ac:dyDescent="0.25">
      <c r="A572" s="9" t="s">
        <v>7604</v>
      </c>
      <c r="B572" s="9" t="s">
        <v>7605</v>
      </c>
      <c r="C572" s="9"/>
      <c r="D572" s="10" t="s">
        <v>3953</v>
      </c>
    </row>
    <row r="573" spans="1:4" x14ac:dyDescent="0.25">
      <c r="A573" s="9" t="s">
        <v>7612</v>
      </c>
      <c r="B573" s="9"/>
      <c r="C573" s="9"/>
      <c r="D573" s="10" t="s">
        <v>3953</v>
      </c>
    </row>
    <row r="574" spans="1:4" x14ac:dyDescent="0.25">
      <c r="A574" s="9" t="s">
        <v>7613</v>
      </c>
      <c r="B574" s="9"/>
      <c r="C574" s="9"/>
      <c r="D574" s="9" t="s">
        <v>3953</v>
      </c>
    </row>
    <row r="575" spans="1:4" x14ac:dyDescent="0.25">
      <c r="A575" s="9" t="s">
        <v>7614</v>
      </c>
      <c r="B575" s="9" t="s">
        <v>7615</v>
      </c>
      <c r="C575" s="9" t="s">
        <v>7616</v>
      </c>
      <c r="D575" s="9" t="s">
        <v>3953</v>
      </c>
    </row>
    <row r="576" spans="1:4" x14ac:dyDescent="0.25">
      <c r="A576" s="9" t="s">
        <v>7622</v>
      </c>
      <c r="B576" s="9"/>
      <c r="C576" s="9"/>
      <c r="D576" s="9" t="s">
        <v>3953</v>
      </c>
    </row>
    <row r="577" spans="1:4" x14ac:dyDescent="0.25">
      <c r="A577" s="9" t="s">
        <v>7645</v>
      </c>
      <c r="B577" s="9" t="s">
        <v>7646</v>
      </c>
      <c r="C577" s="9"/>
      <c r="D577" s="9" t="s">
        <v>3953</v>
      </c>
    </row>
    <row r="578" spans="1:4" x14ac:dyDescent="0.25">
      <c r="A578" s="9" t="s">
        <v>7654</v>
      </c>
      <c r="B578" s="9" t="s">
        <v>4050</v>
      </c>
      <c r="C578" s="9" t="s">
        <v>4280</v>
      </c>
      <c r="D578" s="9" t="s">
        <v>3953</v>
      </c>
    </row>
    <row r="579" spans="1:4" x14ac:dyDescent="0.25">
      <c r="A579" s="9" t="s">
        <v>7658</v>
      </c>
      <c r="B579" s="9" t="s">
        <v>7659</v>
      </c>
      <c r="C579" s="9" t="s">
        <v>7660</v>
      </c>
      <c r="D579" s="9" t="s">
        <v>3953</v>
      </c>
    </row>
    <row r="580" spans="1:4" x14ac:dyDescent="0.25">
      <c r="A580" s="9" t="s">
        <v>7670</v>
      </c>
      <c r="B580" s="9" t="s">
        <v>7671</v>
      </c>
      <c r="C580" s="9"/>
      <c r="D580" s="9" t="s">
        <v>3953</v>
      </c>
    </row>
    <row r="581" spans="1:4" x14ac:dyDescent="0.25">
      <c r="A581" s="9" t="s">
        <v>7672</v>
      </c>
      <c r="B581" s="9" t="s">
        <v>7673</v>
      </c>
      <c r="C581" s="9" t="s">
        <v>7674</v>
      </c>
      <c r="D581" s="10" t="s">
        <v>3953</v>
      </c>
    </row>
    <row r="582" spans="1:4" x14ac:dyDescent="0.25">
      <c r="A582" s="9" t="s">
        <v>7684</v>
      </c>
      <c r="B582" s="9" t="s">
        <v>4338</v>
      </c>
      <c r="C582" s="9"/>
      <c r="D582" s="10" t="s">
        <v>3953</v>
      </c>
    </row>
    <row r="583" spans="1:4" x14ac:dyDescent="0.25">
      <c r="A583" s="9" t="s">
        <v>7686</v>
      </c>
      <c r="B583" s="9" t="s">
        <v>5218</v>
      </c>
      <c r="C583" s="9" t="s">
        <v>7687</v>
      </c>
      <c r="D583" s="10" t="s">
        <v>3953</v>
      </c>
    </row>
    <row r="584" spans="1:4" x14ac:dyDescent="0.25">
      <c r="A584" s="9" t="s">
        <v>7697</v>
      </c>
      <c r="B584" s="9"/>
      <c r="C584" s="9"/>
      <c r="D584" s="9" t="s">
        <v>3953</v>
      </c>
    </row>
    <row r="585" spans="1:4" x14ac:dyDescent="0.25">
      <c r="A585" s="9" t="s">
        <v>7701</v>
      </c>
      <c r="B585" s="9" t="s">
        <v>4050</v>
      </c>
      <c r="C585" s="9" t="s">
        <v>7379</v>
      </c>
      <c r="D585" s="9" t="s">
        <v>3953</v>
      </c>
    </row>
    <row r="586" spans="1:4" x14ac:dyDescent="0.25">
      <c r="A586" s="9" t="s">
        <v>7702</v>
      </c>
      <c r="B586" s="9" t="s">
        <v>7703</v>
      </c>
      <c r="C586" s="9"/>
      <c r="D586" s="9" t="s">
        <v>3953</v>
      </c>
    </row>
    <row r="587" spans="1:4" x14ac:dyDescent="0.25">
      <c r="A587" s="9" t="s">
        <v>7707</v>
      </c>
      <c r="B587" s="9" t="s">
        <v>7708</v>
      </c>
      <c r="C587" s="9"/>
      <c r="D587" s="9" t="s">
        <v>3953</v>
      </c>
    </row>
    <row r="588" spans="1:4" x14ac:dyDescent="0.25">
      <c r="A588" s="9" t="s">
        <v>7710</v>
      </c>
      <c r="B588" s="9" t="s">
        <v>7711</v>
      </c>
      <c r="C588" s="9"/>
      <c r="D588" s="9" t="s">
        <v>3953</v>
      </c>
    </row>
    <row r="589" spans="1:4" x14ac:dyDescent="0.25">
      <c r="A589" s="9" t="s">
        <v>7715</v>
      </c>
      <c r="B589" s="9" t="s">
        <v>4040</v>
      </c>
      <c r="C589" s="9"/>
      <c r="D589" s="10" t="s">
        <v>3953</v>
      </c>
    </row>
    <row r="590" spans="1:4" x14ac:dyDescent="0.25">
      <c r="A590" s="9" t="s">
        <v>7716</v>
      </c>
      <c r="B590" s="9"/>
      <c r="C590" s="9"/>
      <c r="D590" s="9" t="s">
        <v>3953</v>
      </c>
    </row>
    <row r="591" spans="1:4" x14ac:dyDescent="0.25">
      <c r="A591" s="9" t="s">
        <v>7720</v>
      </c>
      <c r="B591" s="9"/>
      <c r="C591" s="9"/>
      <c r="D591" s="10" t="s">
        <v>3953</v>
      </c>
    </row>
    <row r="592" spans="1:4" x14ac:dyDescent="0.25">
      <c r="A592" s="9" t="s">
        <v>7727</v>
      </c>
      <c r="B592" s="9"/>
      <c r="C592" s="9"/>
      <c r="D592" s="9" t="s">
        <v>3953</v>
      </c>
    </row>
    <row r="593" spans="1:4" x14ac:dyDescent="0.25">
      <c r="A593" s="9" t="s">
        <v>7739</v>
      </c>
      <c r="B593" s="9" t="s">
        <v>7740</v>
      </c>
      <c r="C593" s="9"/>
      <c r="D593" s="9" t="s">
        <v>3953</v>
      </c>
    </row>
    <row r="594" spans="1:4" x14ac:dyDescent="0.25">
      <c r="A594" s="9" t="s">
        <v>7742</v>
      </c>
      <c r="B594" s="9"/>
      <c r="C594" s="9"/>
      <c r="D594" s="10" t="s">
        <v>3953</v>
      </c>
    </row>
    <row r="595" spans="1:4" x14ac:dyDescent="0.25">
      <c r="A595" s="9" t="s">
        <v>7745</v>
      </c>
      <c r="B595" s="9"/>
      <c r="C595" s="9"/>
      <c r="D595" s="9" t="s">
        <v>3953</v>
      </c>
    </row>
    <row r="596" spans="1:4" x14ac:dyDescent="0.25">
      <c r="A596" s="9" t="s">
        <v>7746</v>
      </c>
      <c r="B596" s="9" t="s">
        <v>7747</v>
      </c>
      <c r="C596" s="9" t="s">
        <v>7748</v>
      </c>
      <c r="D596" s="10" t="s">
        <v>3953</v>
      </c>
    </row>
    <row r="597" spans="1:4" x14ac:dyDescent="0.25">
      <c r="A597" s="9" t="s">
        <v>7760</v>
      </c>
      <c r="B597" s="9" t="s">
        <v>4090</v>
      </c>
      <c r="C597" s="9"/>
      <c r="D597" s="9" t="s">
        <v>3953</v>
      </c>
    </row>
    <row r="598" spans="1:4" x14ac:dyDescent="0.25">
      <c r="A598" s="9" t="s">
        <v>7767</v>
      </c>
      <c r="B598" s="9" t="s">
        <v>7768</v>
      </c>
      <c r="C598" s="9" t="s">
        <v>7769</v>
      </c>
      <c r="D598" s="9" t="s">
        <v>3953</v>
      </c>
    </row>
    <row r="599" spans="1:4" x14ac:dyDescent="0.25">
      <c r="A599" s="9" t="s">
        <v>7770</v>
      </c>
      <c r="B599" s="9"/>
      <c r="C599" s="9"/>
      <c r="D599" s="10" t="s">
        <v>3953</v>
      </c>
    </row>
    <row r="600" spans="1:4" x14ac:dyDescent="0.25">
      <c r="A600" s="9" t="s">
        <v>7774</v>
      </c>
      <c r="B600" s="9" t="s">
        <v>7775</v>
      </c>
      <c r="C600" s="9"/>
      <c r="D600" s="10" t="s">
        <v>3953</v>
      </c>
    </row>
    <row r="601" spans="1:4" x14ac:dyDescent="0.25">
      <c r="A601" s="9" t="s">
        <v>7779</v>
      </c>
      <c r="B601" s="9" t="s">
        <v>4058</v>
      </c>
      <c r="C601" s="9" t="s">
        <v>7780</v>
      </c>
      <c r="D601" s="9" t="s">
        <v>3953</v>
      </c>
    </row>
    <row r="602" spans="1:4" x14ac:dyDescent="0.25">
      <c r="A602" s="9" t="s">
        <v>7790</v>
      </c>
      <c r="B602" s="9" t="s">
        <v>7791</v>
      </c>
      <c r="C602" s="9" t="s">
        <v>7792</v>
      </c>
      <c r="D602" s="10" t="s">
        <v>3953</v>
      </c>
    </row>
    <row r="603" spans="1:4" x14ac:dyDescent="0.25">
      <c r="A603" s="9" t="s">
        <v>7794</v>
      </c>
      <c r="B603" s="9" t="s">
        <v>7791</v>
      </c>
      <c r="C603" s="9" t="s">
        <v>6973</v>
      </c>
      <c r="D603" s="9" t="s">
        <v>3953</v>
      </c>
    </row>
    <row r="604" spans="1:4" x14ac:dyDescent="0.25">
      <c r="A604" s="9" t="s">
        <v>7810</v>
      </c>
      <c r="B604" s="9" t="s">
        <v>7811</v>
      </c>
      <c r="C604" s="9"/>
      <c r="D604" s="9" t="s">
        <v>3953</v>
      </c>
    </row>
    <row r="605" spans="1:4" x14ac:dyDescent="0.25">
      <c r="A605" s="9" t="s">
        <v>7812</v>
      </c>
      <c r="B605" s="9"/>
      <c r="C605" s="9"/>
      <c r="D605" s="9" t="s">
        <v>3953</v>
      </c>
    </row>
    <row r="606" spans="1:4" x14ac:dyDescent="0.25">
      <c r="A606" s="9" t="s">
        <v>7813</v>
      </c>
      <c r="B606" s="9"/>
      <c r="C606" s="9"/>
      <c r="D606" s="9" t="s">
        <v>3953</v>
      </c>
    </row>
    <row r="607" spans="1:4" x14ac:dyDescent="0.25">
      <c r="A607" s="9" t="s">
        <v>7815</v>
      </c>
      <c r="B607" s="9" t="s">
        <v>3955</v>
      </c>
      <c r="C607" s="9" t="s">
        <v>4428</v>
      </c>
      <c r="D607" s="9" t="s">
        <v>3953</v>
      </c>
    </row>
    <row r="608" spans="1:4" x14ac:dyDescent="0.25">
      <c r="A608" s="9" t="s">
        <v>7840</v>
      </c>
      <c r="B608" s="9" t="s">
        <v>4072</v>
      </c>
      <c r="C608" s="9"/>
      <c r="D608" s="10" t="s">
        <v>3953</v>
      </c>
    </row>
    <row r="609" spans="1:4" x14ac:dyDescent="0.25">
      <c r="A609" s="9" t="s">
        <v>7841</v>
      </c>
      <c r="B609" s="9"/>
      <c r="C609" s="9"/>
      <c r="D609" s="9" t="s">
        <v>3953</v>
      </c>
    </row>
    <row r="610" spans="1:4" x14ac:dyDescent="0.25">
      <c r="A610" s="9" t="s">
        <v>7848</v>
      </c>
      <c r="B610" s="9" t="s">
        <v>4413</v>
      </c>
      <c r="C610" s="9"/>
      <c r="D610" s="10" t="s">
        <v>3953</v>
      </c>
    </row>
    <row r="611" spans="1:4" x14ac:dyDescent="0.25">
      <c r="A611" s="9" t="s">
        <v>7849</v>
      </c>
      <c r="B611" s="9" t="s">
        <v>7850</v>
      </c>
      <c r="C611" s="9"/>
      <c r="D611" s="9" t="s">
        <v>3953</v>
      </c>
    </row>
    <row r="612" spans="1:4" x14ac:dyDescent="0.25">
      <c r="A612" s="9" t="s">
        <v>7851</v>
      </c>
      <c r="B612" s="9"/>
      <c r="C612" s="9"/>
      <c r="D612" s="10" t="s">
        <v>3953</v>
      </c>
    </row>
    <row r="613" spans="1:4" x14ac:dyDescent="0.25">
      <c r="A613" s="9" t="s">
        <v>7860</v>
      </c>
      <c r="B613" s="9" t="s">
        <v>7861</v>
      </c>
      <c r="C613" s="9" t="s">
        <v>7862</v>
      </c>
      <c r="D613" s="9" t="s">
        <v>3953</v>
      </c>
    </row>
    <row r="614" spans="1:4" x14ac:dyDescent="0.25">
      <c r="A614" s="9" t="s">
        <v>7870</v>
      </c>
      <c r="B614" s="9" t="s">
        <v>7871</v>
      </c>
      <c r="C614" s="9"/>
      <c r="D614" s="10" t="s">
        <v>3953</v>
      </c>
    </row>
    <row r="615" spans="1:4" x14ac:dyDescent="0.25">
      <c r="A615" s="9" t="s">
        <v>7875</v>
      </c>
      <c r="B615" s="9"/>
      <c r="C615" s="9"/>
      <c r="D615" s="10" t="s">
        <v>3953</v>
      </c>
    </row>
    <row r="616" spans="1:4" x14ac:dyDescent="0.25">
      <c r="A616" s="9" t="s">
        <v>7876</v>
      </c>
      <c r="B616" s="9"/>
      <c r="C616" s="9"/>
      <c r="D616" s="9" t="s">
        <v>3953</v>
      </c>
    </row>
    <row r="617" spans="1:4" x14ac:dyDescent="0.25">
      <c r="A617" s="9" t="s">
        <v>7881</v>
      </c>
      <c r="B617" s="9" t="s">
        <v>7882</v>
      </c>
      <c r="C617" s="9" t="s">
        <v>7883</v>
      </c>
      <c r="D617" s="9" t="s">
        <v>3953</v>
      </c>
    </row>
    <row r="618" spans="1:4" x14ac:dyDescent="0.25">
      <c r="A618" s="9" t="s">
        <v>7898</v>
      </c>
      <c r="B618" s="9" t="s">
        <v>7899</v>
      </c>
      <c r="C618" s="9" t="s">
        <v>7900</v>
      </c>
      <c r="D618" s="10" t="s">
        <v>3953</v>
      </c>
    </row>
    <row r="619" spans="1:4" x14ac:dyDescent="0.25">
      <c r="A619" s="9" t="s">
        <v>7901</v>
      </c>
      <c r="B619" s="9" t="s">
        <v>7902</v>
      </c>
      <c r="C619" s="9" t="s">
        <v>7903</v>
      </c>
      <c r="D619" s="9" t="s">
        <v>3953</v>
      </c>
    </row>
    <row r="620" spans="1:4" x14ac:dyDescent="0.25">
      <c r="A620" s="9" t="s">
        <v>7909</v>
      </c>
      <c r="B620" s="9" t="s">
        <v>5629</v>
      </c>
      <c r="C620" s="9" t="s">
        <v>5630</v>
      </c>
      <c r="D620" s="9" t="s">
        <v>3953</v>
      </c>
    </row>
    <row r="621" spans="1:4" x14ac:dyDescent="0.25">
      <c r="A621" s="9" t="s">
        <v>7916</v>
      </c>
      <c r="B621" s="9" t="s">
        <v>4857</v>
      </c>
      <c r="C621" s="9" t="s">
        <v>7917</v>
      </c>
      <c r="D621" s="9" t="s">
        <v>3953</v>
      </c>
    </row>
    <row r="622" spans="1:4" x14ac:dyDescent="0.25">
      <c r="A622" s="9" t="s">
        <v>7929</v>
      </c>
      <c r="B622" s="9" t="s">
        <v>4222</v>
      </c>
      <c r="C622" s="9" t="s">
        <v>7930</v>
      </c>
      <c r="D622" s="9" t="s">
        <v>3953</v>
      </c>
    </row>
    <row r="623" spans="1:4" x14ac:dyDescent="0.25">
      <c r="A623" s="9" t="s">
        <v>7933</v>
      </c>
      <c r="B623" s="9" t="s">
        <v>7934</v>
      </c>
      <c r="C623" s="9"/>
      <c r="D623" s="10" t="s">
        <v>3953</v>
      </c>
    </row>
    <row r="624" spans="1:4" x14ac:dyDescent="0.25">
      <c r="A624" s="9" t="s">
        <v>7947</v>
      </c>
      <c r="B624" s="9" t="s">
        <v>4538</v>
      </c>
      <c r="C624" s="9"/>
      <c r="D624" s="9" t="s">
        <v>3953</v>
      </c>
    </row>
    <row r="625" spans="1:4" x14ac:dyDescent="0.25">
      <c r="A625" s="9" t="s">
        <v>7949</v>
      </c>
      <c r="B625" s="9" t="s">
        <v>7950</v>
      </c>
      <c r="C625" s="9" t="s">
        <v>7951</v>
      </c>
      <c r="D625" s="9" t="s">
        <v>3953</v>
      </c>
    </row>
    <row r="626" spans="1:4" x14ac:dyDescent="0.25">
      <c r="A626" s="9" t="s">
        <v>7963</v>
      </c>
      <c r="B626" s="9" t="s">
        <v>3949</v>
      </c>
      <c r="C626" s="9"/>
      <c r="D626" s="10" t="s">
        <v>3953</v>
      </c>
    </row>
    <row r="627" spans="1:4" x14ac:dyDescent="0.25">
      <c r="A627" s="9" t="s">
        <v>7966</v>
      </c>
      <c r="B627" s="9"/>
      <c r="C627" s="9"/>
      <c r="D627" s="9" t="s">
        <v>3953</v>
      </c>
    </row>
    <row r="628" spans="1:4" x14ac:dyDescent="0.25">
      <c r="A628" s="9" t="s">
        <v>7974</v>
      </c>
      <c r="B628" s="9" t="s">
        <v>7975</v>
      </c>
      <c r="C628" s="9" t="s">
        <v>5506</v>
      </c>
      <c r="D628" s="10" t="s">
        <v>3953</v>
      </c>
    </row>
    <row r="629" spans="1:4" x14ac:dyDescent="0.25">
      <c r="A629" s="9" t="s">
        <v>7985</v>
      </c>
      <c r="B629" s="9"/>
      <c r="C629" s="9"/>
      <c r="D629" s="9" t="s">
        <v>3953</v>
      </c>
    </row>
    <row r="630" spans="1:4" x14ac:dyDescent="0.25">
      <c r="A630" s="9" t="s">
        <v>7999</v>
      </c>
      <c r="B630" s="9"/>
      <c r="C630" s="9"/>
      <c r="D630" s="9" t="s">
        <v>3953</v>
      </c>
    </row>
    <row r="631" spans="1:4" x14ac:dyDescent="0.25">
      <c r="A631" s="9" t="s">
        <v>8000</v>
      </c>
      <c r="B631" s="9"/>
      <c r="C631" s="9"/>
      <c r="D631" s="9" t="s">
        <v>3953</v>
      </c>
    </row>
    <row r="632" spans="1:4" x14ac:dyDescent="0.25">
      <c r="A632" s="9" t="s">
        <v>8005</v>
      </c>
      <c r="B632" s="9" t="s">
        <v>8006</v>
      </c>
      <c r="C632" s="9" t="s">
        <v>8102</v>
      </c>
      <c r="D632" s="9" t="s">
        <v>3953</v>
      </c>
    </row>
    <row r="633" spans="1:4" x14ac:dyDescent="0.25">
      <c r="A633" s="9" t="s">
        <v>8008</v>
      </c>
      <c r="B633" s="9"/>
      <c r="C633" s="9"/>
      <c r="D633" s="9" t="s">
        <v>3953</v>
      </c>
    </row>
    <row r="634" spans="1:4" x14ac:dyDescent="0.25">
      <c r="A634" s="9" t="s">
        <v>8011</v>
      </c>
      <c r="B634" s="9" t="s">
        <v>8012</v>
      </c>
      <c r="C634" s="9" t="s">
        <v>8013</v>
      </c>
      <c r="D634" s="10" t="s">
        <v>3953</v>
      </c>
    </row>
    <row r="635" spans="1:4" x14ac:dyDescent="0.25">
      <c r="A635" s="9" t="s">
        <v>8023</v>
      </c>
      <c r="B635" s="9" t="s">
        <v>8024</v>
      </c>
      <c r="C635" s="9"/>
      <c r="D635" s="9" t="s">
        <v>3953</v>
      </c>
    </row>
    <row r="636" spans="1:4" x14ac:dyDescent="0.25">
      <c r="A636" s="9" t="s">
        <v>8025</v>
      </c>
      <c r="B636" s="9"/>
      <c r="C636" s="9"/>
      <c r="D636" s="10" t="s">
        <v>3953</v>
      </c>
    </row>
    <row r="637" spans="1:4" x14ac:dyDescent="0.25">
      <c r="A637" s="9" t="s">
        <v>8031</v>
      </c>
      <c r="B637" s="9" t="s">
        <v>3931</v>
      </c>
      <c r="C637" s="9" t="s">
        <v>6550</v>
      </c>
      <c r="D637" s="10" t="s">
        <v>3953</v>
      </c>
    </row>
    <row r="638" spans="1:4" x14ac:dyDescent="0.25">
      <c r="A638" s="9" t="s">
        <v>8038</v>
      </c>
      <c r="B638" s="9" t="s">
        <v>8039</v>
      </c>
      <c r="C638" s="9"/>
      <c r="D638" s="9" t="s">
        <v>3953</v>
      </c>
    </row>
    <row r="639" spans="1:4" x14ac:dyDescent="0.25">
      <c r="A639" s="9" t="s">
        <v>8042</v>
      </c>
      <c r="B639" s="9"/>
      <c r="C639" s="9"/>
      <c r="D639" s="10" t="s">
        <v>3953</v>
      </c>
    </row>
    <row r="640" spans="1:4" x14ac:dyDescent="0.25">
      <c r="A640" s="9" t="s">
        <v>8048</v>
      </c>
      <c r="B640" s="9" t="s">
        <v>8049</v>
      </c>
      <c r="C640" s="9"/>
      <c r="D640" s="10" t="s">
        <v>3953</v>
      </c>
    </row>
    <row r="641" spans="1:4" x14ac:dyDescent="0.25">
      <c r="A641" s="9" t="s">
        <v>8050</v>
      </c>
      <c r="B641" s="9" t="s">
        <v>8051</v>
      </c>
      <c r="C641" s="9" t="s">
        <v>8052</v>
      </c>
      <c r="D641" s="9" t="s">
        <v>3953</v>
      </c>
    </row>
    <row r="642" spans="1:4" x14ac:dyDescent="0.25">
      <c r="A642" s="9" t="s">
        <v>8054</v>
      </c>
      <c r="B642" s="9" t="s">
        <v>4361</v>
      </c>
      <c r="C642" s="9"/>
      <c r="D642" s="9" t="s">
        <v>3953</v>
      </c>
    </row>
    <row r="643" spans="1:4" x14ac:dyDescent="0.25">
      <c r="A643" s="9" t="s">
        <v>8058</v>
      </c>
      <c r="B643" s="9" t="s">
        <v>8059</v>
      </c>
      <c r="C643" s="9" t="s">
        <v>8060</v>
      </c>
      <c r="D643" s="10" t="s">
        <v>3953</v>
      </c>
    </row>
    <row r="644" spans="1:4" x14ac:dyDescent="0.25">
      <c r="A644" s="9" t="s">
        <v>8062</v>
      </c>
      <c r="B644" s="9"/>
      <c r="C644" s="9"/>
      <c r="D644" s="9" t="s">
        <v>3953</v>
      </c>
    </row>
    <row r="645" spans="1:4" x14ac:dyDescent="0.25">
      <c r="A645" s="9" t="s">
        <v>8064</v>
      </c>
      <c r="B645" s="9" t="s">
        <v>8065</v>
      </c>
      <c r="C645" s="9" t="s">
        <v>5165</v>
      </c>
      <c r="D645" s="9" t="s">
        <v>3953</v>
      </c>
    </row>
    <row r="646" spans="1:4" x14ac:dyDescent="0.25">
      <c r="A646" s="9" t="s">
        <v>8069</v>
      </c>
      <c r="B646" s="9" t="s">
        <v>3958</v>
      </c>
      <c r="C646" s="9"/>
      <c r="D646" s="10" t="s">
        <v>3953</v>
      </c>
    </row>
    <row r="647" spans="1:4" x14ac:dyDescent="0.25">
      <c r="A647" s="9" t="s">
        <v>8070</v>
      </c>
      <c r="B647" s="9" t="s">
        <v>4075</v>
      </c>
      <c r="C647" s="9"/>
      <c r="D647" s="9" t="s">
        <v>3953</v>
      </c>
    </row>
    <row r="648" spans="1:4" x14ac:dyDescent="0.25">
      <c r="A648" s="9" t="s">
        <v>8077</v>
      </c>
      <c r="B648" s="9" t="s">
        <v>4072</v>
      </c>
      <c r="C648" s="9" t="s">
        <v>8078</v>
      </c>
      <c r="D648" s="10" t="s">
        <v>3953</v>
      </c>
    </row>
    <row r="649" spans="1:4" x14ac:dyDescent="0.25">
      <c r="A649" s="9" t="s">
        <v>8085</v>
      </c>
      <c r="B649" s="9" t="s">
        <v>5655</v>
      </c>
      <c r="C649" s="9"/>
      <c r="D649" s="10" t="s">
        <v>3953</v>
      </c>
    </row>
    <row r="650" spans="1:4" x14ac:dyDescent="0.25">
      <c r="A650" t="s">
        <v>3925</v>
      </c>
      <c r="B650" t="s">
        <v>3926</v>
      </c>
      <c r="D650" t="s">
        <v>3927</v>
      </c>
    </row>
    <row r="651" spans="1:4" x14ac:dyDescent="0.25">
      <c r="A651" t="s">
        <v>3930</v>
      </c>
      <c r="B651" t="s">
        <v>3931</v>
      </c>
      <c r="C651" t="s">
        <v>3932</v>
      </c>
      <c r="D651" t="s">
        <v>3927</v>
      </c>
    </row>
    <row r="652" spans="1:4" x14ac:dyDescent="0.25">
      <c r="A652" t="s">
        <v>3933</v>
      </c>
      <c r="B652" t="s">
        <v>3934</v>
      </c>
      <c r="C652" t="s">
        <v>3935</v>
      </c>
      <c r="D652" s="2" t="s">
        <v>3927</v>
      </c>
    </row>
    <row r="653" spans="1:4" x14ac:dyDescent="0.25">
      <c r="A653" t="s">
        <v>3939</v>
      </c>
      <c r="B653" t="s">
        <v>3940</v>
      </c>
      <c r="C653" t="s">
        <v>3941</v>
      </c>
      <c r="D653" t="s">
        <v>3927</v>
      </c>
    </row>
    <row r="654" spans="1:4" x14ac:dyDescent="0.25">
      <c r="A654" t="s">
        <v>3942</v>
      </c>
      <c r="B654" t="s">
        <v>3943</v>
      </c>
      <c r="D654" s="2" t="s">
        <v>3927</v>
      </c>
    </row>
    <row r="655" spans="1:4" x14ac:dyDescent="0.25">
      <c r="A655" t="s">
        <v>3944</v>
      </c>
      <c r="B655" t="s">
        <v>3931</v>
      </c>
      <c r="C655" t="s">
        <v>3945</v>
      </c>
      <c r="D655" s="2" t="s">
        <v>3927</v>
      </c>
    </row>
    <row r="656" spans="1:4" x14ac:dyDescent="0.25">
      <c r="A656" t="s">
        <v>3946</v>
      </c>
      <c r="B656" t="s">
        <v>3931</v>
      </c>
      <c r="C656" t="s">
        <v>3947</v>
      </c>
      <c r="D656" s="2" t="s">
        <v>3927</v>
      </c>
    </row>
    <row r="657" spans="1:4" x14ac:dyDescent="0.25">
      <c r="A657" t="s">
        <v>3950</v>
      </c>
      <c r="B657" t="s">
        <v>3951</v>
      </c>
      <c r="C657" t="s">
        <v>3952</v>
      </c>
      <c r="D657" s="2" t="s">
        <v>3927</v>
      </c>
    </row>
    <row r="658" spans="1:4" x14ac:dyDescent="0.25">
      <c r="A658" t="s">
        <v>3954</v>
      </c>
      <c r="B658" t="s">
        <v>3955</v>
      </c>
      <c r="C658" t="s">
        <v>3956</v>
      </c>
      <c r="D658" s="2" t="s">
        <v>3927</v>
      </c>
    </row>
    <row r="659" spans="1:4" x14ac:dyDescent="0.25">
      <c r="A659" t="s">
        <v>3957</v>
      </c>
      <c r="B659" t="s">
        <v>3958</v>
      </c>
      <c r="D659" s="2" t="s">
        <v>3927</v>
      </c>
    </row>
    <row r="660" spans="1:4" x14ac:dyDescent="0.25">
      <c r="A660" t="s">
        <v>3960</v>
      </c>
      <c r="B660" t="s">
        <v>3961</v>
      </c>
      <c r="D660" t="s">
        <v>3927</v>
      </c>
    </row>
    <row r="661" spans="1:4" x14ac:dyDescent="0.25">
      <c r="A661" t="s">
        <v>3962</v>
      </c>
      <c r="B661" t="s">
        <v>3963</v>
      </c>
      <c r="D661" t="s">
        <v>3927</v>
      </c>
    </row>
    <row r="662" spans="1:4" x14ac:dyDescent="0.25">
      <c r="A662" t="s">
        <v>3964</v>
      </c>
      <c r="B662" t="s">
        <v>3965</v>
      </c>
      <c r="D662" t="s">
        <v>3927</v>
      </c>
    </row>
    <row r="663" spans="1:4" x14ac:dyDescent="0.25">
      <c r="A663" t="s">
        <v>3966</v>
      </c>
      <c r="B663" t="s">
        <v>3967</v>
      </c>
      <c r="C663" t="s">
        <v>3968</v>
      </c>
      <c r="D663" s="2" t="s">
        <v>3927</v>
      </c>
    </row>
    <row r="664" spans="1:4" x14ac:dyDescent="0.25">
      <c r="A664" t="s">
        <v>3969</v>
      </c>
      <c r="B664" t="s">
        <v>3970</v>
      </c>
      <c r="D664" t="s">
        <v>3927</v>
      </c>
    </row>
    <row r="665" spans="1:4" x14ac:dyDescent="0.25">
      <c r="A665" t="s">
        <v>3971</v>
      </c>
      <c r="B665" t="s">
        <v>3972</v>
      </c>
      <c r="C665" t="s">
        <v>3973</v>
      </c>
      <c r="D665" s="2" t="s">
        <v>3927</v>
      </c>
    </row>
    <row r="666" spans="1:4" x14ac:dyDescent="0.25">
      <c r="A666" t="s">
        <v>3974</v>
      </c>
      <c r="B666" t="s">
        <v>3975</v>
      </c>
      <c r="D666" t="s">
        <v>3927</v>
      </c>
    </row>
    <row r="667" spans="1:4" x14ac:dyDescent="0.25">
      <c r="A667" t="s">
        <v>3976</v>
      </c>
      <c r="B667" t="s">
        <v>3977</v>
      </c>
      <c r="C667" t="s">
        <v>3978</v>
      </c>
      <c r="D667" s="2" t="s">
        <v>3927</v>
      </c>
    </row>
    <row r="668" spans="1:4" x14ac:dyDescent="0.25">
      <c r="A668" t="s">
        <v>3979</v>
      </c>
      <c r="D668" t="s">
        <v>3927</v>
      </c>
    </row>
    <row r="669" spans="1:4" x14ac:dyDescent="0.25">
      <c r="A669" t="s">
        <v>3980</v>
      </c>
      <c r="B669" t="s">
        <v>3981</v>
      </c>
      <c r="C669" t="s">
        <v>3982</v>
      </c>
      <c r="D669" s="2" t="s">
        <v>3927</v>
      </c>
    </row>
    <row r="670" spans="1:4" x14ac:dyDescent="0.25">
      <c r="A670" t="s">
        <v>3983</v>
      </c>
      <c r="B670" t="s">
        <v>3984</v>
      </c>
      <c r="D670" s="2" t="s">
        <v>3927</v>
      </c>
    </row>
    <row r="671" spans="1:4" x14ac:dyDescent="0.25">
      <c r="A671" t="s">
        <v>3985</v>
      </c>
      <c r="B671" t="s">
        <v>3931</v>
      </c>
      <c r="C671" t="s">
        <v>3986</v>
      </c>
      <c r="D671" s="2" t="s">
        <v>3927</v>
      </c>
    </row>
    <row r="672" spans="1:4" x14ac:dyDescent="0.25">
      <c r="A672" t="s">
        <v>3987</v>
      </c>
      <c r="B672" t="s">
        <v>3931</v>
      </c>
      <c r="C672" t="s">
        <v>3988</v>
      </c>
      <c r="D672" t="s">
        <v>3927</v>
      </c>
    </row>
    <row r="673" spans="1:4" x14ac:dyDescent="0.25">
      <c r="A673" t="s">
        <v>3989</v>
      </c>
      <c r="B673" t="s">
        <v>3990</v>
      </c>
      <c r="C673" t="s">
        <v>3991</v>
      </c>
      <c r="D673" t="s">
        <v>3927</v>
      </c>
    </row>
    <row r="674" spans="1:4" x14ac:dyDescent="0.25">
      <c r="A674" t="s">
        <v>3992</v>
      </c>
      <c r="B674" t="s">
        <v>3993</v>
      </c>
      <c r="C674" t="s">
        <v>3994</v>
      </c>
      <c r="D674" t="s">
        <v>3927</v>
      </c>
    </row>
    <row r="675" spans="1:4" x14ac:dyDescent="0.25">
      <c r="A675" t="s">
        <v>3998</v>
      </c>
      <c r="B675" t="s">
        <v>3999</v>
      </c>
      <c r="C675" t="s">
        <v>4000</v>
      </c>
      <c r="D675" s="2" t="s">
        <v>3927</v>
      </c>
    </row>
    <row r="676" spans="1:4" x14ac:dyDescent="0.25">
      <c r="A676" t="s">
        <v>4001</v>
      </c>
      <c r="D676" t="s">
        <v>3927</v>
      </c>
    </row>
    <row r="677" spans="1:4" x14ac:dyDescent="0.25">
      <c r="A677" t="s">
        <v>4002</v>
      </c>
      <c r="B677" t="s">
        <v>4003</v>
      </c>
      <c r="C677" t="s">
        <v>4004</v>
      </c>
      <c r="D677" s="2" t="s">
        <v>3927</v>
      </c>
    </row>
    <row r="678" spans="1:4" x14ac:dyDescent="0.25">
      <c r="A678" t="s">
        <v>4005</v>
      </c>
      <c r="B678" t="s">
        <v>4006</v>
      </c>
      <c r="C678" t="s">
        <v>4007</v>
      </c>
      <c r="D678" t="s">
        <v>3927</v>
      </c>
    </row>
    <row r="679" spans="1:4" x14ac:dyDescent="0.25">
      <c r="A679" t="s">
        <v>4008</v>
      </c>
      <c r="B679" t="s">
        <v>4009</v>
      </c>
      <c r="D679" t="s">
        <v>3927</v>
      </c>
    </row>
    <row r="680" spans="1:4" x14ac:dyDescent="0.25">
      <c r="A680" t="s">
        <v>4010</v>
      </c>
      <c r="D680" t="s">
        <v>3927</v>
      </c>
    </row>
    <row r="681" spans="1:4" x14ac:dyDescent="0.25">
      <c r="A681" t="s">
        <v>4011</v>
      </c>
      <c r="B681" t="s">
        <v>4012</v>
      </c>
      <c r="C681" t="s">
        <v>4013</v>
      </c>
      <c r="D681" s="2" t="s">
        <v>3927</v>
      </c>
    </row>
    <row r="682" spans="1:4" x14ac:dyDescent="0.25">
      <c r="A682" t="s">
        <v>4016</v>
      </c>
      <c r="B682" t="s">
        <v>3949</v>
      </c>
      <c r="D682" s="2" t="s">
        <v>3927</v>
      </c>
    </row>
    <row r="683" spans="1:4" x14ac:dyDescent="0.25">
      <c r="A683" t="s">
        <v>4017</v>
      </c>
      <c r="B683" t="s">
        <v>4018</v>
      </c>
      <c r="D683" t="s">
        <v>3927</v>
      </c>
    </row>
    <row r="684" spans="1:4" x14ac:dyDescent="0.25">
      <c r="A684" t="s">
        <v>4019</v>
      </c>
      <c r="B684" t="s">
        <v>4020</v>
      </c>
      <c r="C684" t="s">
        <v>4021</v>
      </c>
      <c r="D684" t="s">
        <v>3927</v>
      </c>
    </row>
    <row r="685" spans="1:4" x14ac:dyDescent="0.25">
      <c r="A685" t="s">
        <v>4022</v>
      </c>
      <c r="B685" t="s">
        <v>4023</v>
      </c>
      <c r="D685" s="2" t="s">
        <v>3927</v>
      </c>
    </row>
    <row r="686" spans="1:4" x14ac:dyDescent="0.25">
      <c r="A686" t="s">
        <v>4024</v>
      </c>
      <c r="B686" t="s">
        <v>4025</v>
      </c>
      <c r="D686" t="s">
        <v>3927</v>
      </c>
    </row>
    <row r="687" spans="1:4" x14ac:dyDescent="0.25">
      <c r="A687" t="s">
        <v>4028</v>
      </c>
      <c r="B687" t="s">
        <v>4029</v>
      </c>
      <c r="D687" t="s">
        <v>3927</v>
      </c>
    </row>
    <row r="688" spans="1:4" x14ac:dyDescent="0.25">
      <c r="A688" t="s">
        <v>4031</v>
      </c>
      <c r="B688" t="s">
        <v>4032</v>
      </c>
      <c r="D688" t="s">
        <v>3927</v>
      </c>
    </row>
    <row r="689" spans="1:4" x14ac:dyDescent="0.25">
      <c r="A689" t="s">
        <v>4036</v>
      </c>
      <c r="B689" t="s">
        <v>4037</v>
      </c>
      <c r="C689" t="s">
        <v>4038</v>
      </c>
      <c r="D689" t="s">
        <v>3927</v>
      </c>
    </row>
    <row r="690" spans="1:4" x14ac:dyDescent="0.25">
      <c r="A690" t="s">
        <v>4039</v>
      </c>
      <c r="B690" t="s">
        <v>4040</v>
      </c>
      <c r="D690" t="s">
        <v>3927</v>
      </c>
    </row>
    <row r="691" spans="1:4" x14ac:dyDescent="0.25">
      <c r="A691" t="s">
        <v>4041</v>
      </c>
      <c r="B691" t="s">
        <v>4042</v>
      </c>
      <c r="C691" t="s">
        <v>4043</v>
      </c>
      <c r="D691" t="s">
        <v>3927</v>
      </c>
    </row>
    <row r="692" spans="1:4" x14ac:dyDescent="0.25">
      <c r="A692" t="s">
        <v>4044</v>
      </c>
      <c r="B692" t="s">
        <v>4045</v>
      </c>
      <c r="D692" s="2" t="s">
        <v>3927</v>
      </c>
    </row>
    <row r="693" spans="1:4" x14ac:dyDescent="0.25">
      <c r="A693" t="s">
        <v>4046</v>
      </c>
      <c r="D693" t="s">
        <v>3927</v>
      </c>
    </row>
    <row r="694" spans="1:4" x14ac:dyDescent="0.25">
      <c r="A694" t="s">
        <v>4047</v>
      </c>
      <c r="B694" t="s">
        <v>4020</v>
      </c>
      <c r="C694" t="s">
        <v>4048</v>
      </c>
      <c r="D694" t="s">
        <v>3927</v>
      </c>
    </row>
    <row r="695" spans="1:4" x14ac:dyDescent="0.25">
      <c r="A695" t="s">
        <v>4049</v>
      </c>
      <c r="B695" t="s">
        <v>4050</v>
      </c>
      <c r="C695" t="s">
        <v>4051</v>
      </c>
      <c r="D695" t="s">
        <v>3927</v>
      </c>
    </row>
    <row r="696" spans="1:4" x14ac:dyDescent="0.25">
      <c r="A696" t="s">
        <v>4052</v>
      </c>
      <c r="B696" t="s">
        <v>4053</v>
      </c>
      <c r="C696" t="s">
        <v>4054</v>
      </c>
      <c r="D696" t="s">
        <v>3927</v>
      </c>
    </row>
    <row r="697" spans="1:4" x14ac:dyDescent="0.25">
      <c r="A697" t="s">
        <v>4055</v>
      </c>
      <c r="B697" t="s">
        <v>4056</v>
      </c>
      <c r="D697" s="2" t="s">
        <v>3927</v>
      </c>
    </row>
    <row r="698" spans="1:4" x14ac:dyDescent="0.25">
      <c r="A698" t="s">
        <v>4057</v>
      </c>
      <c r="B698" t="s">
        <v>4058</v>
      </c>
      <c r="C698" t="s">
        <v>4059</v>
      </c>
      <c r="D698" t="s">
        <v>3927</v>
      </c>
    </row>
    <row r="699" spans="1:4" x14ac:dyDescent="0.25">
      <c r="A699" t="s">
        <v>4060</v>
      </c>
      <c r="B699" t="s">
        <v>4061</v>
      </c>
      <c r="C699" t="s">
        <v>4062</v>
      </c>
      <c r="D699" t="s">
        <v>3927</v>
      </c>
    </row>
    <row r="700" spans="1:4" x14ac:dyDescent="0.25">
      <c r="A700" t="s">
        <v>4063</v>
      </c>
      <c r="B700" t="s">
        <v>4064</v>
      </c>
      <c r="D700" t="s">
        <v>3927</v>
      </c>
    </row>
    <row r="701" spans="1:4" x14ac:dyDescent="0.25">
      <c r="A701" t="s">
        <v>4065</v>
      </c>
      <c r="B701" t="s">
        <v>4066</v>
      </c>
      <c r="C701" t="s">
        <v>4067</v>
      </c>
      <c r="D701" t="s">
        <v>3927</v>
      </c>
    </row>
    <row r="702" spans="1:4" x14ac:dyDescent="0.25">
      <c r="A702" t="s">
        <v>4068</v>
      </c>
      <c r="B702" t="s">
        <v>4069</v>
      </c>
      <c r="C702" t="s">
        <v>4070</v>
      </c>
      <c r="D702" t="s">
        <v>3927</v>
      </c>
    </row>
    <row r="703" spans="1:4" x14ac:dyDescent="0.25">
      <c r="A703" t="s">
        <v>4071</v>
      </c>
      <c r="B703" t="s">
        <v>4072</v>
      </c>
      <c r="C703" t="s">
        <v>4073</v>
      </c>
      <c r="D703" t="s">
        <v>3927</v>
      </c>
    </row>
    <row r="704" spans="1:4" x14ac:dyDescent="0.25">
      <c r="A704" t="s">
        <v>4076</v>
      </c>
      <c r="D704" s="2" t="s">
        <v>3927</v>
      </c>
    </row>
    <row r="705" spans="1:4" x14ac:dyDescent="0.25">
      <c r="A705" t="s">
        <v>4077</v>
      </c>
      <c r="B705" t="s">
        <v>4078</v>
      </c>
      <c r="C705" t="s">
        <v>4079</v>
      </c>
      <c r="D705" t="s">
        <v>3927</v>
      </c>
    </row>
    <row r="706" spans="1:4" x14ac:dyDescent="0.25">
      <c r="A706" t="s">
        <v>4080</v>
      </c>
      <c r="D706" s="2" t="s">
        <v>3927</v>
      </c>
    </row>
    <row r="707" spans="1:4" x14ac:dyDescent="0.25">
      <c r="A707" t="s">
        <v>4081</v>
      </c>
      <c r="B707" t="s">
        <v>4082</v>
      </c>
      <c r="D707" s="2" t="s">
        <v>3927</v>
      </c>
    </row>
    <row r="708" spans="1:4" x14ac:dyDescent="0.25">
      <c r="A708" t="s">
        <v>4083</v>
      </c>
      <c r="D708" s="2" t="s">
        <v>3927</v>
      </c>
    </row>
    <row r="709" spans="1:4" x14ac:dyDescent="0.25">
      <c r="A709" t="s">
        <v>4084</v>
      </c>
      <c r="D709" t="s">
        <v>3927</v>
      </c>
    </row>
    <row r="710" spans="1:4" x14ac:dyDescent="0.25">
      <c r="A710" t="s">
        <v>4085</v>
      </c>
      <c r="B710" t="s">
        <v>4086</v>
      </c>
      <c r="D710" s="2" t="s">
        <v>3927</v>
      </c>
    </row>
    <row r="711" spans="1:4" x14ac:dyDescent="0.25">
      <c r="A711" t="s">
        <v>4087</v>
      </c>
      <c r="D711" s="2" t="s">
        <v>3927</v>
      </c>
    </row>
    <row r="712" spans="1:4" x14ac:dyDescent="0.25">
      <c r="A712" t="s">
        <v>4088</v>
      </c>
      <c r="B712" t="s">
        <v>4056</v>
      </c>
      <c r="D712" s="2" t="s">
        <v>3927</v>
      </c>
    </row>
    <row r="713" spans="1:4" x14ac:dyDescent="0.25">
      <c r="A713" t="s">
        <v>4089</v>
      </c>
      <c r="B713" t="s">
        <v>4090</v>
      </c>
      <c r="D713" s="2" t="s">
        <v>3927</v>
      </c>
    </row>
    <row r="714" spans="1:4" x14ac:dyDescent="0.25">
      <c r="A714" t="s">
        <v>4091</v>
      </c>
      <c r="B714" t="s">
        <v>4092</v>
      </c>
      <c r="D714" t="s">
        <v>3927</v>
      </c>
    </row>
    <row r="715" spans="1:4" x14ac:dyDescent="0.25">
      <c r="A715" t="s">
        <v>4093</v>
      </c>
      <c r="D715" t="s">
        <v>3927</v>
      </c>
    </row>
    <row r="716" spans="1:4" x14ac:dyDescent="0.25">
      <c r="A716" t="s">
        <v>4096</v>
      </c>
      <c r="B716" t="s">
        <v>4097</v>
      </c>
      <c r="D716" t="s">
        <v>3927</v>
      </c>
    </row>
    <row r="717" spans="1:4" x14ac:dyDescent="0.25">
      <c r="A717" t="s">
        <v>4098</v>
      </c>
      <c r="B717" t="s">
        <v>4099</v>
      </c>
      <c r="C717" t="s">
        <v>4100</v>
      </c>
      <c r="D717" s="2" t="s">
        <v>3927</v>
      </c>
    </row>
    <row r="718" spans="1:4" x14ac:dyDescent="0.25">
      <c r="A718" t="s">
        <v>4103</v>
      </c>
      <c r="D718" s="2" t="s">
        <v>3927</v>
      </c>
    </row>
    <row r="719" spans="1:4" x14ac:dyDescent="0.25">
      <c r="A719" t="s">
        <v>4105</v>
      </c>
      <c r="B719" t="s">
        <v>4106</v>
      </c>
      <c r="C719" t="s">
        <v>4107</v>
      </c>
      <c r="D719" t="s">
        <v>3927</v>
      </c>
    </row>
    <row r="720" spans="1:4" x14ac:dyDescent="0.25">
      <c r="A720" t="s">
        <v>4108</v>
      </c>
      <c r="B720" t="s">
        <v>4109</v>
      </c>
      <c r="D720" t="s">
        <v>3927</v>
      </c>
    </row>
    <row r="721" spans="1:4" x14ac:dyDescent="0.25">
      <c r="A721" t="s">
        <v>4110</v>
      </c>
      <c r="B721" t="s">
        <v>4111</v>
      </c>
      <c r="D721" s="2" t="s">
        <v>3927</v>
      </c>
    </row>
    <row r="722" spans="1:4" x14ac:dyDescent="0.25">
      <c r="A722" t="s">
        <v>4112</v>
      </c>
      <c r="B722" t="s">
        <v>4113</v>
      </c>
      <c r="D722" t="s">
        <v>3927</v>
      </c>
    </row>
    <row r="723" spans="1:4" x14ac:dyDescent="0.25">
      <c r="A723" t="s">
        <v>4115</v>
      </c>
      <c r="B723" t="s">
        <v>4116</v>
      </c>
      <c r="D723" s="2" t="s">
        <v>3927</v>
      </c>
    </row>
    <row r="724" spans="1:4" x14ac:dyDescent="0.25">
      <c r="A724" t="s">
        <v>4117</v>
      </c>
      <c r="B724" t="s">
        <v>3949</v>
      </c>
      <c r="D724" t="s">
        <v>3927</v>
      </c>
    </row>
    <row r="725" spans="1:4" x14ac:dyDescent="0.25">
      <c r="A725" t="s">
        <v>4118</v>
      </c>
      <c r="D725" s="2" t="s">
        <v>3927</v>
      </c>
    </row>
    <row r="726" spans="1:4" x14ac:dyDescent="0.25">
      <c r="A726" t="s">
        <v>4119</v>
      </c>
      <c r="B726" t="s">
        <v>4120</v>
      </c>
      <c r="C726" t="s">
        <v>4121</v>
      </c>
      <c r="D726" t="s">
        <v>3927</v>
      </c>
    </row>
    <row r="727" spans="1:4" x14ac:dyDescent="0.25">
      <c r="A727" t="s">
        <v>4123</v>
      </c>
      <c r="B727" t="s">
        <v>3931</v>
      </c>
      <c r="C727" t="s">
        <v>4124</v>
      </c>
      <c r="D727" t="s">
        <v>3927</v>
      </c>
    </row>
    <row r="728" spans="1:4" x14ac:dyDescent="0.25">
      <c r="A728" t="s">
        <v>4125</v>
      </c>
      <c r="B728" t="s">
        <v>4126</v>
      </c>
      <c r="D728" s="2" t="s">
        <v>3927</v>
      </c>
    </row>
    <row r="729" spans="1:4" x14ac:dyDescent="0.25">
      <c r="A729" t="s">
        <v>4127</v>
      </c>
      <c r="B729" t="s">
        <v>4128</v>
      </c>
      <c r="D729" t="s">
        <v>3927</v>
      </c>
    </row>
    <row r="730" spans="1:4" x14ac:dyDescent="0.25">
      <c r="A730" t="s">
        <v>4129</v>
      </c>
      <c r="B730" t="s">
        <v>4130</v>
      </c>
      <c r="D730" s="2" t="s">
        <v>3927</v>
      </c>
    </row>
    <row r="731" spans="1:4" x14ac:dyDescent="0.25">
      <c r="A731" t="s">
        <v>4131</v>
      </c>
      <c r="B731" t="s">
        <v>4132</v>
      </c>
      <c r="D731" s="2" t="s">
        <v>3927</v>
      </c>
    </row>
    <row r="732" spans="1:4" x14ac:dyDescent="0.25">
      <c r="A732" t="s">
        <v>4133</v>
      </c>
      <c r="B732" t="s">
        <v>4134</v>
      </c>
      <c r="C732" t="s">
        <v>4135</v>
      </c>
      <c r="D732" t="s">
        <v>3927</v>
      </c>
    </row>
    <row r="733" spans="1:4" x14ac:dyDescent="0.25">
      <c r="A733" t="s">
        <v>4136</v>
      </c>
      <c r="B733" t="s">
        <v>4137</v>
      </c>
      <c r="C733" t="s">
        <v>4138</v>
      </c>
      <c r="D733" s="2" t="s">
        <v>3927</v>
      </c>
    </row>
    <row r="734" spans="1:4" x14ac:dyDescent="0.25">
      <c r="A734" t="s">
        <v>4139</v>
      </c>
      <c r="B734" t="s">
        <v>4140</v>
      </c>
      <c r="C734" t="s">
        <v>4141</v>
      </c>
      <c r="D734" t="s">
        <v>3927</v>
      </c>
    </row>
    <row r="735" spans="1:4" x14ac:dyDescent="0.25">
      <c r="A735" t="s">
        <v>4145</v>
      </c>
      <c r="B735" t="s">
        <v>4146</v>
      </c>
      <c r="C735" t="s">
        <v>4147</v>
      </c>
      <c r="D735" s="2" t="s">
        <v>3927</v>
      </c>
    </row>
    <row r="736" spans="1:4" x14ac:dyDescent="0.25">
      <c r="A736" t="s">
        <v>4148</v>
      </c>
      <c r="B736" t="s">
        <v>4149</v>
      </c>
      <c r="D736" t="s">
        <v>3927</v>
      </c>
    </row>
    <row r="737" spans="1:4" x14ac:dyDescent="0.25">
      <c r="A737" t="s">
        <v>4155</v>
      </c>
      <c r="B737" t="s">
        <v>4156</v>
      </c>
      <c r="C737" t="s">
        <v>4157</v>
      </c>
      <c r="D737" t="s">
        <v>3927</v>
      </c>
    </row>
    <row r="738" spans="1:4" x14ac:dyDescent="0.25">
      <c r="A738" t="s">
        <v>4158</v>
      </c>
      <c r="B738" t="s">
        <v>4159</v>
      </c>
      <c r="D738" t="s">
        <v>3927</v>
      </c>
    </row>
    <row r="739" spans="1:4" x14ac:dyDescent="0.25">
      <c r="A739" t="s">
        <v>4164</v>
      </c>
      <c r="B739" t="s">
        <v>4165</v>
      </c>
      <c r="C739" t="s">
        <v>4166</v>
      </c>
      <c r="D739" s="2" t="s">
        <v>3927</v>
      </c>
    </row>
    <row r="740" spans="1:4" x14ac:dyDescent="0.25">
      <c r="A740" t="s">
        <v>4167</v>
      </c>
      <c r="B740" t="s">
        <v>4168</v>
      </c>
      <c r="C740" t="s">
        <v>4169</v>
      </c>
      <c r="D740" t="s">
        <v>3927</v>
      </c>
    </row>
    <row r="741" spans="1:4" x14ac:dyDescent="0.25">
      <c r="A741" t="s">
        <v>4170</v>
      </c>
      <c r="B741" t="s">
        <v>4171</v>
      </c>
      <c r="D741" t="s">
        <v>3927</v>
      </c>
    </row>
    <row r="742" spans="1:4" x14ac:dyDescent="0.25">
      <c r="A742" t="s">
        <v>4174</v>
      </c>
      <c r="B742" t="s">
        <v>4175</v>
      </c>
      <c r="D742" t="s">
        <v>3927</v>
      </c>
    </row>
    <row r="743" spans="1:4" x14ac:dyDescent="0.25">
      <c r="A743" t="s">
        <v>4176</v>
      </c>
      <c r="B743" t="s">
        <v>4177</v>
      </c>
      <c r="C743" t="s">
        <v>4178</v>
      </c>
      <c r="D743" s="2" t="s">
        <v>3927</v>
      </c>
    </row>
    <row r="744" spans="1:4" x14ac:dyDescent="0.25">
      <c r="A744" t="s">
        <v>4184</v>
      </c>
      <c r="B744" t="s">
        <v>4015</v>
      </c>
      <c r="D744" s="2" t="s">
        <v>3927</v>
      </c>
    </row>
    <row r="745" spans="1:4" x14ac:dyDescent="0.25">
      <c r="A745" t="s">
        <v>4185</v>
      </c>
      <c r="B745" t="s">
        <v>4186</v>
      </c>
      <c r="C745" t="s">
        <v>4187</v>
      </c>
      <c r="D745" s="2" t="s">
        <v>3927</v>
      </c>
    </row>
    <row r="746" spans="1:4" x14ac:dyDescent="0.25">
      <c r="A746" t="s">
        <v>4188</v>
      </c>
      <c r="B746" t="s">
        <v>4189</v>
      </c>
      <c r="D746" s="2" t="s">
        <v>3927</v>
      </c>
    </row>
    <row r="747" spans="1:4" x14ac:dyDescent="0.25">
      <c r="A747" t="s">
        <v>4190</v>
      </c>
      <c r="B747" t="s">
        <v>4191</v>
      </c>
      <c r="D747" t="s">
        <v>3927</v>
      </c>
    </row>
    <row r="748" spans="1:4" x14ac:dyDescent="0.25">
      <c r="A748" t="s">
        <v>4193</v>
      </c>
      <c r="B748" t="s">
        <v>4194</v>
      </c>
      <c r="D748" s="2" t="s">
        <v>3927</v>
      </c>
    </row>
    <row r="749" spans="1:4" x14ac:dyDescent="0.25">
      <c r="A749" t="s">
        <v>4197</v>
      </c>
      <c r="B749" t="s">
        <v>4198</v>
      </c>
      <c r="D749" t="s">
        <v>3927</v>
      </c>
    </row>
    <row r="750" spans="1:4" x14ac:dyDescent="0.25">
      <c r="A750" t="s">
        <v>4199</v>
      </c>
      <c r="B750" t="s">
        <v>4200</v>
      </c>
      <c r="D750" t="s">
        <v>3927</v>
      </c>
    </row>
    <row r="751" spans="1:4" x14ac:dyDescent="0.25">
      <c r="A751" t="s">
        <v>4201</v>
      </c>
      <c r="B751" t="s">
        <v>4202</v>
      </c>
      <c r="D751" t="s">
        <v>3927</v>
      </c>
    </row>
    <row r="752" spans="1:4" x14ac:dyDescent="0.25">
      <c r="A752" t="s">
        <v>4203</v>
      </c>
      <c r="B752" t="s">
        <v>4204</v>
      </c>
      <c r="D752" s="2" t="s">
        <v>3927</v>
      </c>
    </row>
    <row r="753" spans="1:4" x14ac:dyDescent="0.25">
      <c r="A753" t="s">
        <v>4205</v>
      </c>
      <c r="B753" t="s">
        <v>4206</v>
      </c>
      <c r="C753" t="s">
        <v>4207</v>
      </c>
      <c r="D753" t="s">
        <v>3927</v>
      </c>
    </row>
    <row r="754" spans="1:4" x14ac:dyDescent="0.25">
      <c r="A754" t="s">
        <v>4210</v>
      </c>
      <c r="B754" t="s">
        <v>4211</v>
      </c>
      <c r="D754" t="s">
        <v>3927</v>
      </c>
    </row>
    <row r="755" spans="1:4" x14ac:dyDescent="0.25">
      <c r="A755" t="s">
        <v>4212</v>
      </c>
      <c r="B755" t="s">
        <v>4213</v>
      </c>
      <c r="C755" t="s">
        <v>4214</v>
      </c>
      <c r="D755" t="s">
        <v>3927</v>
      </c>
    </row>
    <row r="756" spans="1:4" x14ac:dyDescent="0.25">
      <c r="A756" t="s">
        <v>4217</v>
      </c>
      <c r="B756" t="s">
        <v>4218</v>
      </c>
      <c r="D756" s="2" t="s">
        <v>3927</v>
      </c>
    </row>
    <row r="757" spans="1:4" x14ac:dyDescent="0.25">
      <c r="A757" t="s">
        <v>4219</v>
      </c>
      <c r="B757" t="s">
        <v>4220</v>
      </c>
      <c r="D757" s="2" t="s">
        <v>3927</v>
      </c>
    </row>
    <row r="758" spans="1:4" x14ac:dyDescent="0.25">
      <c r="A758" t="s">
        <v>4223</v>
      </c>
      <c r="B758" t="s">
        <v>4224</v>
      </c>
      <c r="C758" t="s">
        <v>4225</v>
      </c>
      <c r="D758" t="s">
        <v>3927</v>
      </c>
    </row>
    <row r="759" spans="1:4" x14ac:dyDescent="0.25">
      <c r="A759" t="s">
        <v>4226</v>
      </c>
      <c r="B759" t="s">
        <v>4196</v>
      </c>
      <c r="D759" s="2" t="s">
        <v>3927</v>
      </c>
    </row>
    <row r="760" spans="1:4" x14ac:dyDescent="0.25">
      <c r="A760" t="s">
        <v>4227</v>
      </c>
      <c r="B760" t="s">
        <v>4228</v>
      </c>
      <c r="C760" t="s">
        <v>4229</v>
      </c>
      <c r="D760" s="2" t="s">
        <v>3927</v>
      </c>
    </row>
    <row r="761" spans="1:4" x14ac:dyDescent="0.25">
      <c r="A761" t="s">
        <v>4230</v>
      </c>
      <c r="B761" t="s">
        <v>4231</v>
      </c>
      <c r="D761" s="2" t="s">
        <v>3927</v>
      </c>
    </row>
    <row r="762" spans="1:4" x14ac:dyDescent="0.25">
      <c r="A762" t="s">
        <v>4232</v>
      </c>
      <c r="B762" t="s">
        <v>4233</v>
      </c>
      <c r="D762" t="s">
        <v>3927</v>
      </c>
    </row>
    <row r="763" spans="1:4" x14ac:dyDescent="0.25">
      <c r="A763" t="s">
        <v>4234</v>
      </c>
      <c r="D763" s="2" t="s">
        <v>3927</v>
      </c>
    </row>
    <row r="764" spans="1:4" x14ac:dyDescent="0.25">
      <c r="A764" t="s">
        <v>4235</v>
      </c>
      <c r="B764" t="s">
        <v>4236</v>
      </c>
      <c r="D764" t="s">
        <v>3927</v>
      </c>
    </row>
    <row r="765" spans="1:4" x14ac:dyDescent="0.25">
      <c r="A765" t="s">
        <v>4237</v>
      </c>
      <c r="B765" t="s">
        <v>4238</v>
      </c>
      <c r="C765" t="s">
        <v>4239</v>
      </c>
      <c r="D765" s="2" t="s">
        <v>3927</v>
      </c>
    </row>
    <row r="766" spans="1:4" x14ac:dyDescent="0.25">
      <c r="A766" t="s">
        <v>4240</v>
      </c>
      <c r="B766" t="s">
        <v>4241</v>
      </c>
      <c r="D766" t="s">
        <v>3927</v>
      </c>
    </row>
    <row r="767" spans="1:4" x14ac:dyDescent="0.25">
      <c r="A767" t="s">
        <v>4242</v>
      </c>
      <c r="B767" t="s">
        <v>4111</v>
      </c>
      <c r="D767" s="2" t="s">
        <v>3927</v>
      </c>
    </row>
    <row r="768" spans="1:4" x14ac:dyDescent="0.25">
      <c r="A768" t="s">
        <v>4244</v>
      </c>
      <c r="B768" t="s">
        <v>4245</v>
      </c>
      <c r="D768" t="s">
        <v>3927</v>
      </c>
    </row>
    <row r="769" spans="1:4" x14ac:dyDescent="0.25">
      <c r="A769" t="s">
        <v>4246</v>
      </c>
      <c r="D769" t="s">
        <v>3927</v>
      </c>
    </row>
    <row r="770" spans="1:4" x14ac:dyDescent="0.25">
      <c r="A770" t="s">
        <v>4247</v>
      </c>
      <c r="B770" t="s">
        <v>4248</v>
      </c>
      <c r="C770" t="s">
        <v>4249</v>
      </c>
      <c r="D770" s="2" t="s">
        <v>3927</v>
      </c>
    </row>
    <row r="771" spans="1:4" x14ac:dyDescent="0.25">
      <c r="A771" t="s">
        <v>4250</v>
      </c>
      <c r="B771" t="s">
        <v>3999</v>
      </c>
      <c r="C771" t="s">
        <v>4000</v>
      </c>
      <c r="D771" s="2" t="s">
        <v>3927</v>
      </c>
    </row>
    <row r="772" spans="1:4" x14ac:dyDescent="0.25">
      <c r="A772" t="s">
        <v>4254</v>
      </c>
      <c r="B772" t="s">
        <v>4255</v>
      </c>
      <c r="D772" t="s">
        <v>3927</v>
      </c>
    </row>
    <row r="773" spans="1:4" x14ac:dyDescent="0.25">
      <c r="A773" t="s">
        <v>4256</v>
      </c>
      <c r="B773" t="s">
        <v>3949</v>
      </c>
      <c r="C773" t="s">
        <v>4257</v>
      </c>
      <c r="D773" s="2" t="s">
        <v>3927</v>
      </c>
    </row>
    <row r="774" spans="1:4" x14ac:dyDescent="0.25">
      <c r="A774" t="s">
        <v>4258</v>
      </c>
      <c r="B774" t="s">
        <v>4259</v>
      </c>
      <c r="C774" t="s">
        <v>4260</v>
      </c>
      <c r="D774" t="s">
        <v>3927</v>
      </c>
    </row>
    <row r="775" spans="1:4" x14ac:dyDescent="0.25">
      <c r="A775" t="s">
        <v>4261</v>
      </c>
      <c r="B775" t="s">
        <v>4262</v>
      </c>
      <c r="D775" s="2" t="s">
        <v>3927</v>
      </c>
    </row>
    <row r="776" spans="1:4" x14ac:dyDescent="0.25">
      <c r="A776" t="s">
        <v>4263</v>
      </c>
      <c r="B776" t="s">
        <v>4264</v>
      </c>
      <c r="D776" t="s">
        <v>3927</v>
      </c>
    </row>
    <row r="777" spans="1:4" x14ac:dyDescent="0.25">
      <c r="A777" t="s">
        <v>4265</v>
      </c>
      <c r="B777" t="s">
        <v>4266</v>
      </c>
      <c r="C777" t="s">
        <v>4267</v>
      </c>
      <c r="D777" s="2" t="s">
        <v>3927</v>
      </c>
    </row>
    <row r="778" spans="1:4" x14ac:dyDescent="0.25">
      <c r="A778" t="s">
        <v>4268</v>
      </c>
      <c r="B778" t="s">
        <v>4269</v>
      </c>
      <c r="D778" s="2" t="s">
        <v>3927</v>
      </c>
    </row>
    <row r="779" spans="1:4" x14ac:dyDescent="0.25">
      <c r="A779" t="s">
        <v>4270</v>
      </c>
      <c r="D779" t="s">
        <v>3927</v>
      </c>
    </row>
    <row r="780" spans="1:4" x14ac:dyDescent="0.25">
      <c r="A780" t="s">
        <v>4271</v>
      </c>
      <c r="B780" t="s">
        <v>4015</v>
      </c>
      <c r="D780" s="2" t="s">
        <v>3927</v>
      </c>
    </row>
    <row r="781" spans="1:4" x14ac:dyDescent="0.25">
      <c r="A781" t="s">
        <v>4272</v>
      </c>
      <c r="B781" t="s">
        <v>4092</v>
      </c>
      <c r="D781" s="2" t="s">
        <v>3927</v>
      </c>
    </row>
    <row r="782" spans="1:4" x14ac:dyDescent="0.25">
      <c r="A782" t="s">
        <v>4273</v>
      </c>
      <c r="D782" t="s">
        <v>3927</v>
      </c>
    </row>
    <row r="783" spans="1:4" x14ac:dyDescent="0.25">
      <c r="A783" t="s">
        <v>4278</v>
      </c>
      <c r="B783" t="s">
        <v>4279</v>
      </c>
      <c r="C783" t="s">
        <v>4280</v>
      </c>
      <c r="D783" s="2" t="s">
        <v>3927</v>
      </c>
    </row>
    <row r="784" spans="1:4" x14ac:dyDescent="0.25">
      <c r="A784" t="s">
        <v>4281</v>
      </c>
      <c r="B784" t="s">
        <v>4282</v>
      </c>
      <c r="C784" t="s">
        <v>4283</v>
      </c>
      <c r="D784" s="2" t="s">
        <v>3927</v>
      </c>
    </row>
    <row r="785" spans="1:4" x14ac:dyDescent="0.25">
      <c r="A785" t="s">
        <v>4284</v>
      </c>
      <c r="B785" t="s">
        <v>3949</v>
      </c>
      <c r="D785" t="s">
        <v>3927</v>
      </c>
    </row>
    <row r="786" spans="1:4" x14ac:dyDescent="0.25">
      <c r="A786" t="s">
        <v>4285</v>
      </c>
      <c r="B786" t="s">
        <v>4029</v>
      </c>
      <c r="D786" s="2" t="s">
        <v>3927</v>
      </c>
    </row>
    <row r="787" spans="1:4" x14ac:dyDescent="0.25">
      <c r="A787" t="s">
        <v>4286</v>
      </c>
      <c r="B787" t="s">
        <v>4287</v>
      </c>
      <c r="C787" t="s">
        <v>8086</v>
      </c>
      <c r="D787" t="s">
        <v>3927</v>
      </c>
    </row>
    <row r="788" spans="1:4" x14ac:dyDescent="0.25">
      <c r="A788" t="s">
        <v>4290</v>
      </c>
      <c r="D788" s="2" t="s">
        <v>3927</v>
      </c>
    </row>
    <row r="789" spans="1:4" x14ac:dyDescent="0.25">
      <c r="A789" t="s">
        <v>4291</v>
      </c>
      <c r="B789" t="s">
        <v>3990</v>
      </c>
      <c r="C789" t="s">
        <v>3991</v>
      </c>
      <c r="D789" s="2" t="s">
        <v>3927</v>
      </c>
    </row>
    <row r="790" spans="1:4" x14ac:dyDescent="0.25">
      <c r="A790" t="s">
        <v>4292</v>
      </c>
      <c r="D790" s="2" t="s">
        <v>3927</v>
      </c>
    </row>
    <row r="791" spans="1:4" x14ac:dyDescent="0.25">
      <c r="A791" t="s">
        <v>4293</v>
      </c>
      <c r="B791" t="s">
        <v>3949</v>
      </c>
      <c r="D791" t="s">
        <v>3927</v>
      </c>
    </row>
    <row r="792" spans="1:4" x14ac:dyDescent="0.25">
      <c r="A792" t="s">
        <v>4294</v>
      </c>
      <c r="B792" t="s">
        <v>4186</v>
      </c>
      <c r="D792" t="s">
        <v>3927</v>
      </c>
    </row>
    <row r="793" spans="1:4" x14ac:dyDescent="0.25">
      <c r="A793" t="s">
        <v>4295</v>
      </c>
      <c r="B793" t="s">
        <v>4182</v>
      </c>
      <c r="C793" t="s">
        <v>4183</v>
      </c>
      <c r="D793" s="2" t="s">
        <v>3927</v>
      </c>
    </row>
    <row r="794" spans="1:4" x14ac:dyDescent="0.25">
      <c r="A794" t="s">
        <v>4296</v>
      </c>
      <c r="B794" t="s">
        <v>4297</v>
      </c>
      <c r="C794" t="s">
        <v>4298</v>
      </c>
      <c r="D794" t="s">
        <v>3927</v>
      </c>
    </row>
    <row r="795" spans="1:4" x14ac:dyDescent="0.25">
      <c r="A795" t="s">
        <v>4302</v>
      </c>
      <c r="B795" t="s">
        <v>4303</v>
      </c>
      <c r="C795" t="s">
        <v>4304</v>
      </c>
      <c r="D795" t="s">
        <v>3927</v>
      </c>
    </row>
    <row r="796" spans="1:4" x14ac:dyDescent="0.25">
      <c r="A796" t="s">
        <v>4305</v>
      </c>
      <c r="B796" t="s">
        <v>4020</v>
      </c>
      <c r="C796" t="s">
        <v>4306</v>
      </c>
      <c r="D796" s="2" t="s">
        <v>3927</v>
      </c>
    </row>
    <row r="797" spans="1:4" x14ac:dyDescent="0.25">
      <c r="A797" t="s">
        <v>4307</v>
      </c>
      <c r="D797" t="s">
        <v>3927</v>
      </c>
    </row>
    <row r="798" spans="1:4" x14ac:dyDescent="0.25">
      <c r="A798" t="s">
        <v>4308</v>
      </c>
      <c r="B798" t="s">
        <v>4309</v>
      </c>
      <c r="C798" t="s">
        <v>3952</v>
      </c>
      <c r="D798" t="s">
        <v>3927</v>
      </c>
    </row>
    <row r="799" spans="1:4" x14ac:dyDescent="0.25">
      <c r="A799" t="s">
        <v>4310</v>
      </c>
      <c r="B799" t="s">
        <v>4311</v>
      </c>
      <c r="D799" s="2" t="s">
        <v>3927</v>
      </c>
    </row>
    <row r="800" spans="1:4" x14ac:dyDescent="0.25">
      <c r="A800" t="s">
        <v>4312</v>
      </c>
      <c r="B800" t="s">
        <v>4313</v>
      </c>
      <c r="C800" t="s">
        <v>4314</v>
      </c>
      <c r="D800" t="s">
        <v>3927</v>
      </c>
    </row>
    <row r="801" spans="1:4" x14ac:dyDescent="0.25">
      <c r="A801" t="s">
        <v>4321</v>
      </c>
      <c r="B801" t="s">
        <v>4322</v>
      </c>
      <c r="C801" t="s">
        <v>4323</v>
      </c>
      <c r="D801" s="2" t="s">
        <v>3927</v>
      </c>
    </row>
    <row r="802" spans="1:4" x14ac:dyDescent="0.25">
      <c r="A802" t="s">
        <v>4324</v>
      </c>
      <c r="B802" t="s">
        <v>4058</v>
      </c>
      <c r="C802" t="s">
        <v>4325</v>
      </c>
      <c r="D802" t="s">
        <v>3927</v>
      </c>
    </row>
    <row r="803" spans="1:4" x14ac:dyDescent="0.25">
      <c r="A803" t="s">
        <v>4326</v>
      </c>
      <c r="B803" t="s">
        <v>3961</v>
      </c>
      <c r="D803" s="2" t="s">
        <v>3927</v>
      </c>
    </row>
    <row r="804" spans="1:4" x14ac:dyDescent="0.25">
      <c r="A804" t="s">
        <v>4327</v>
      </c>
      <c r="B804" t="s">
        <v>4328</v>
      </c>
      <c r="C804" t="s">
        <v>4329</v>
      </c>
      <c r="D804" s="2" t="s">
        <v>3927</v>
      </c>
    </row>
    <row r="805" spans="1:4" x14ac:dyDescent="0.25">
      <c r="A805" t="s">
        <v>4335</v>
      </c>
      <c r="D805" s="2" t="s">
        <v>3927</v>
      </c>
    </row>
    <row r="806" spans="1:4" x14ac:dyDescent="0.25">
      <c r="A806" t="s">
        <v>4341</v>
      </c>
      <c r="B806" t="s">
        <v>4342</v>
      </c>
      <c r="D806" t="s">
        <v>3927</v>
      </c>
    </row>
    <row r="807" spans="1:4" x14ac:dyDescent="0.25">
      <c r="A807" t="s">
        <v>4343</v>
      </c>
      <c r="B807" t="s">
        <v>4344</v>
      </c>
      <c r="D807" s="2" t="s">
        <v>3927</v>
      </c>
    </row>
    <row r="808" spans="1:4" x14ac:dyDescent="0.25">
      <c r="A808" t="s">
        <v>4345</v>
      </c>
      <c r="D808" s="2" t="s">
        <v>3927</v>
      </c>
    </row>
    <row r="809" spans="1:4" x14ac:dyDescent="0.25">
      <c r="A809" t="s">
        <v>4348</v>
      </c>
      <c r="B809" t="s">
        <v>4349</v>
      </c>
      <c r="D809" t="s">
        <v>3927</v>
      </c>
    </row>
    <row r="810" spans="1:4" x14ac:dyDescent="0.25">
      <c r="A810" t="s">
        <v>4350</v>
      </c>
      <c r="B810" t="s">
        <v>4351</v>
      </c>
      <c r="D810" s="2" t="s">
        <v>3927</v>
      </c>
    </row>
    <row r="811" spans="1:4" x14ac:dyDescent="0.25">
      <c r="A811" t="s">
        <v>4352</v>
      </c>
      <c r="B811" t="s">
        <v>4353</v>
      </c>
      <c r="D811" s="2" t="s">
        <v>3927</v>
      </c>
    </row>
    <row r="812" spans="1:4" x14ac:dyDescent="0.25">
      <c r="A812" t="s">
        <v>4354</v>
      </c>
      <c r="B812" t="s">
        <v>4355</v>
      </c>
      <c r="C812" t="s">
        <v>4356</v>
      </c>
      <c r="D812" s="2" t="s">
        <v>3927</v>
      </c>
    </row>
    <row r="813" spans="1:4" x14ac:dyDescent="0.25">
      <c r="A813" t="s">
        <v>4357</v>
      </c>
      <c r="B813" t="s">
        <v>4358</v>
      </c>
      <c r="C813" t="s">
        <v>4359</v>
      </c>
      <c r="D813" s="2" t="s">
        <v>3927</v>
      </c>
    </row>
    <row r="814" spans="1:4" x14ac:dyDescent="0.25">
      <c r="A814" t="s">
        <v>4362</v>
      </c>
      <c r="B814" t="s">
        <v>3958</v>
      </c>
      <c r="D814" t="s">
        <v>3927</v>
      </c>
    </row>
    <row r="815" spans="1:4" x14ac:dyDescent="0.25">
      <c r="A815" t="s">
        <v>4363</v>
      </c>
      <c r="D815" s="2" t="s">
        <v>3927</v>
      </c>
    </row>
    <row r="816" spans="1:4" x14ac:dyDescent="0.25">
      <c r="A816" t="s">
        <v>4364</v>
      </c>
      <c r="B816" t="s">
        <v>4365</v>
      </c>
      <c r="D816" s="2" t="s">
        <v>3927</v>
      </c>
    </row>
    <row r="817" spans="1:4" x14ac:dyDescent="0.25">
      <c r="A817" t="s">
        <v>4366</v>
      </c>
      <c r="B817" t="s">
        <v>3931</v>
      </c>
      <c r="C817" t="s">
        <v>4367</v>
      </c>
      <c r="D817" t="s">
        <v>3927</v>
      </c>
    </row>
    <row r="818" spans="1:4" x14ac:dyDescent="0.25">
      <c r="A818" t="s">
        <v>4369</v>
      </c>
      <c r="B818" t="s">
        <v>4370</v>
      </c>
      <c r="D818" t="s">
        <v>3927</v>
      </c>
    </row>
    <row r="819" spans="1:4" x14ac:dyDescent="0.25">
      <c r="A819" t="s">
        <v>4374</v>
      </c>
      <c r="D819" s="2" t="s">
        <v>3927</v>
      </c>
    </row>
    <row r="820" spans="1:4" x14ac:dyDescent="0.25">
      <c r="A820" t="s">
        <v>4375</v>
      </c>
      <c r="B820" t="s">
        <v>4376</v>
      </c>
      <c r="D820" s="2" t="s">
        <v>3927</v>
      </c>
    </row>
    <row r="821" spans="1:4" x14ac:dyDescent="0.25">
      <c r="A821" t="s">
        <v>4377</v>
      </c>
      <c r="B821" t="s">
        <v>4378</v>
      </c>
      <c r="C821" t="s">
        <v>4379</v>
      </c>
      <c r="D821" t="s">
        <v>3927</v>
      </c>
    </row>
    <row r="822" spans="1:4" x14ac:dyDescent="0.25">
      <c r="A822" t="s">
        <v>4382</v>
      </c>
      <c r="B822" t="s">
        <v>4383</v>
      </c>
      <c r="D822" s="2" t="s">
        <v>3927</v>
      </c>
    </row>
    <row r="823" spans="1:4" x14ac:dyDescent="0.25">
      <c r="A823" t="s">
        <v>4386</v>
      </c>
      <c r="B823" t="s">
        <v>4387</v>
      </c>
      <c r="C823" t="s">
        <v>4388</v>
      </c>
      <c r="D823" t="s">
        <v>3927</v>
      </c>
    </row>
    <row r="824" spans="1:4" x14ac:dyDescent="0.25">
      <c r="A824" t="s">
        <v>4389</v>
      </c>
      <c r="B824" t="s">
        <v>4220</v>
      </c>
      <c r="D824" s="2" t="s">
        <v>3927</v>
      </c>
    </row>
    <row r="825" spans="1:4" x14ac:dyDescent="0.25">
      <c r="A825" t="s">
        <v>4390</v>
      </c>
      <c r="B825" t="s">
        <v>3958</v>
      </c>
      <c r="D825" s="2" t="s">
        <v>3927</v>
      </c>
    </row>
    <row r="826" spans="1:4" x14ac:dyDescent="0.25">
      <c r="A826" t="s">
        <v>4391</v>
      </c>
      <c r="B826" t="s">
        <v>4392</v>
      </c>
      <c r="C826" t="s">
        <v>4393</v>
      </c>
      <c r="D826" t="s">
        <v>3927</v>
      </c>
    </row>
    <row r="827" spans="1:4" x14ac:dyDescent="0.25">
      <c r="A827" t="s">
        <v>4394</v>
      </c>
      <c r="B827" t="s">
        <v>4395</v>
      </c>
      <c r="C827" t="s">
        <v>4396</v>
      </c>
      <c r="D827" s="2" t="s">
        <v>3927</v>
      </c>
    </row>
    <row r="828" spans="1:4" x14ac:dyDescent="0.25">
      <c r="A828" t="s">
        <v>4397</v>
      </c>
      <c r="B828" t="s">
        <v>4398</v>
      </c>
      <c r="D828" s="2" t="s">
        <v>3927</v>
      </c>
    </row>
    <row r="829" spans="1:4" x14ac:dyDescent="0.25">
      <c r="A829" t="s">
        <v>4401</v>
      </c>
      <c r="B829" t="s">
        <v>8087</v>
      </c>
      <c r="D829" t="s">
        <v>3927</v>
      </c>
    </row>
    <row r="830" spans="1:4" x14ac:dyDescent="0.25">
      <c r="A830" t="s">
        <v>4404</v>
      </c>
      <c r="B830" t="s">
        <v>4405</v>
      </c>
      <c r="D830" t="s">
        <v>3927</v>
      </c>
    </row>
    <row r="831" spans="1:4" x14ac:dyDescent="0.25">
      <c r="A831" t="s">
        <v>4406</v>
      </c>
      <c r="B831" t="s">
        <v>4407</v>
      </c>
      <c r="D831" t="s">
        <v>3927</v>
      </c>
    </row>
    <row r="832" spans="1:4" x14ac:dyDescent="0.25">
      <c r="A832" t="s">
        <v>4408</v>
      </c>
      <c r="B832" t="s">
        <v>4409</v>
      </c>
      <c r="C832" t="s">
        <v>4410</v>
      </c>
      <c r="D832" s="2" t="s">
        <v>3927</v>
      </c>
    </row>
    <row r="833" spans="1:4" x14ac:dyDescent="0.25">
      <c r="A833" t="s">
        <v>4411</v>
      </c>
      <c r="B833" t="s">
        <v>4027</v>
      </c>
      <c r="D833" s="2" t="s">
        <v>3927</v>
      </c>
    </row>
    <row r="834" spans="1:4" x14ac:dyDescent="0.25">
      <c r="A834" t="s">
        <v>4412</v>
      </c>
      <c r="B834" t="s">
        <v>4413</v>
      </c>
      <c r="D834" t="s">
        <v>3927</v>
      </c>
    </row>
    <row r="835" spans="1:4" x14ac:dyDescent="0.25">
      <c r="A835" t="s">
        <v>4414</v>
      </c>
      <c r="B835" t="s">
        <v>4415</v>
      </c>
      <c r="C835" t="s">
        <v>4416</v>
      </c>
      <c r="D835" s="2" t="s">
        <v>3927</v>
      </c>
    </row>
    <row r="836" spans="1:4" x14ac:dyDescent="0.25">
      <c r="A836" t="s">
        <v>4417</v>
      </c>
      <c r="D836" s="2" t="s">
        <v>3927</v>
      </c>
    </row>
    <row r="837" spans="1:4" x14ac:dyDescent="0.25">
      <c r="A837" t="s">
        <v>4418</v>
      </c>
      <c r="B837" t="s">
        <v>4419</v>
      </c>
      <c r="C837" t="s">
        <v>4393</v>
      </c>
      <c r="D837" s="2" t="s">
        <v>3927</v>
      </c>
    </row>
    <row r="838" spans="1:4" x14ac:dyDescent="0.25">
      <c r="A838" t="s">
        <v>4420</v>
      </c>
      <c r="B838" t="s">
        <v>4421</v>
      </c>
      <c r="D838" t="s">
        <v>3927</v>
      </c>
    </row>
    <row r="839" spans="1:4" x14ac:dyDescent="0.25">
      <c r="A839" t="s">
        <v>4422</v>
      </c>
      <c r="D839" s="2" t="s">
        <v>3927</v>
      </c>
    </row>
    <row r="840" spans="1:4" x14ac:dyDescent="0.25">
      <c r="A840" t="s">
        <v>4423</v>
      </c>
      <c r="D840" t="s">
        <v>3927</v>
      </c>
    </row>
    <row r="841" spans="1:4" x14ac:dyDescent="0.25">
      <c r="A841" t="s">
        <v>4424</v>
      </c>
      <c r="B841" t="s">
        <v>4425</v>
      </c>
      <c r="D841" s="2" t="s">
        <v>3927</v>
      </c>
    </row>
    <row r="842" spans="1:4" x14ac:dyDescent="0.25">
      <c r="A842" t="s">
        <v>4426</v>
      </c>
      <c r="B842" t="s">
        <v>4427</v>
      </c>
      <c r="C842" t="s">
        <v>4428</v>
      </c>
      <c r="D842" s="2" t="s">
        <v>3927</v>
      </c>
    </row>
    <row r="843" spans="1:4" x14ac:dyDescent="0.25">
      <c r="A843" t="s">
        <v>4429</v>
      </c>
      <c r="B843" t="s">
        <v>4430</v>
      </c>
      <c r="D843" s="2" t="s">
        <v>3927</v>
      </c>
    </row>
    <row r="844" spans="1:4" x14ac:dyDescent="0.25">
      <c r="A844" t="s">
        <v>4431</v>
      </c>
      <c r="B844" t="s">
        <v>4432</v>
      </c>
      <c r="D844" s="2" t="s">
        <v>3927</v>
      </c>
    </row>
    <row r="845" spans="1:4" x14ac:dyDescent="0.25">
      <c r="A845" t="s">
        <v>4433</v>
      </c>
      <c r="B845" t="s">
        <v>4361</v>
      </c>
      <c r="D845" t="s">
        <v>3927</v>
      </c>
    </row>
    <row r="846" spans="1:4" x14ac:dyDescent="0.25">
      <c r="A846" t="s">
        <v>4434</v>
      </c>
      <c r="B846" t="s">
        <v>4435</v>
      </c>
      <c r="C846" t="s">
        <v>4436</v>
      </c>
      <c r="D846" t="s">
        <v>3927</v>
      </c>
    </row>
    <row r="847" spans="1:4" x14ac:dyDescent="0.25">
      <c r="A847" t="s">
        <v>4437</v>
      </c>
      <c r="B847" t="s">
        <v>4438</v>
      </c>
      <c r="D847" t="s">
        <v>3927</v>
      </c>
    </row>
    <row r="848" spans="1:4" x14ac:dyDescent="0.25">
      <c r="A848" t="s">
        <v>4439</v>
      </c>
      <c r="B848" t="s">
        <v>4440</v>
      </c>
      <c r="D848" t="s">
        <v>3927</v>
      </c>
    </row>
    <row r="849" spans="1:4" x14ac:dyDescent="0.25">
      <c r="A849" t="s">
        <v>4441</v>
      </c>
      <c r="B849" t="s">
        <v>4442</v>
      </c>
      <c r="D849" t="s">
        <v>3927</v>
      </c>
    </row>
    <row r="850" spans="1:4" x14ac:dyDescent="0.25">
      <c r="A850" t="s">
        <v>4443</v>
      </c>
      <c r="D850" s="2" t="s">
        <v>3927</v>
      </c>
    </row>
    <row r="851" spans="1:4" x14ac:dyDescent="0.25">
      <c r="A851" t="s">
        <v>4444</v>
      </c>
      <c r="B851" t="s">
        <v>4445</v>
      </c>
      <c r="D851" t="s">
        <v>3927</v>
      </c>
    </row>
    <row r="852" spans="1:4" x14ac:dyDescent="0.25">
      <c r="A852" t="s">
        <v>4446</v>
      </c>
      <c r="B852" t="s">
        <v>4447</v>
      </c>
      <c r="C852" t="s">
        <v>4448</v>
      </c>
      <c r="D852" t="s">
        <v>3927</v>
      </c>
    </row>
    <row r="853" spans="1:4" x14ac:dyDescent="0.25">
      <c r="A853" t="s">
        <v>4449</v>
      </c>
      <c r="B853" t="s">
        <v>4450</v>
      </c>
      <c r="C853" t="s">
        <v>4451</v>
      </c>
      <c r="D853" s="2" t="s">
        <v>3927</v>
      </c>
    </row>
    <row r="854" spans="1:4" x14ac:dyDescent="0.25">
      <c r="A854" t="s">
        <v>4452</v>
      </c>
      <c r="B854" t="s">
        <v>4453</v>
      </c>
      <c r="C854" t="s">
        <v>4454</v>
      </c>
      <c r="D854" t="s">
        <v>3927</v>
      </c>
    </row>
    <row r="855" spans="1:4" x14ac:dyDescent="0.25">
      <c r="A855" t="s">
        <v>4457</v>
      </c>
      <c r="D855" t="s">
        <v>3927</v>
      </c>
    </row>
    <row r="856" spans="1:4" x14ac:dyDescent="0.25">
      <c r="A856" t="s">
        <v>4458</v>
      </c>
      <c r="B856" t="s">
        <v>4459</v>
      </c>
      <c r="D856" s="2" t="s">
        <v>3927</v>
      </c>
    </row>
    <row r="857" spans="1:4" x14ac:dyDescent="0.25">
      <c r="A857" t="s">
        <v>4460</v>
      </c>
      <c r="D857" t="s">
        <v>3927</v>
      </c>
    </row>
    <row r="858" spans="1:4" x14ac:dyDescent="0.25">
      <c r="A858" t="s">
        <v>4461</v>
      </c>
      <c r="B858" t="s">
        <v>4462</v>
      </c>
      <c r="C858" t="s">
        <v>4463</v>
      </c>
      <c r="D858" s="2" t="s">
        <v>3927</v>
      </c>
    </row>
    <row r="859" spans="1:4" x14ac:dyDescent="0.25">
      <c r="A859" t="s">
        <v>4464</v>
      </c>
      <c r="B859" t="s">
        <v>4156</v>
      </c>
      <c r="C859" t="s">
        <v>4465</v>
      </c>
      <c r="D859" t="s">
        <v>3927</v>
      </c>
    </row>
    <row r="860" spans="1:4" x14ac:dyDescent="0.25">
      <c r="A860" t="s">
        <v>4467</v>
      </c>
      <c r="B860" t="s">
        <v>4468</v>
      </c>
      <c r="D860" t="s">
        <v>3927</v>
      </c>
    </row>
    <row r="861" spans="1:4" x14ac:dyDescent="0.25">
      <c r="A861" t="s">
        <v>4469</v>
      </c>
      <c r="B861" t="s">
        <v>4470</v>
      </c>
      <c r="C861" t="s">
        <v>4471</v>
      </c>
      <c r="D861" s="2" t="s">
        <v>3927</v>
      </c>
    </row>
    <row r="862" spans="1:4" x14ac:dyDescent="0.25">
      <c r="A862" t="s">
        <v>4475</v>
      </c>
      <c r="B862" t="s">
        <v>4476</v>
      </c>
      <c r="D862" t="s">
        <v>3927</v>
      </c>
    </row>
    <row r="863" spans="1:4" x14ac:dyDescent="0.25">
      <c r="A863" t="s">
        <v>4477</v>
      </c>
      <c r="B863" t="s">
        <v>4478</v>
      </c>
      <c r="C863" t="s">
        <v>4479</v>
      </c>
      <c r="D863" t="s">
        <v>3927</v>
      </c>
    </row>
    <row r="864" spans="1:4" x14ac:dyDescent="0.25">
      <c r="A864" t="s">
        <v>4480</v>
      </c>
      <c r="B864" t="s">
        <v>4481</v>
      </c>
      <c r="D864" t="s">
        <v>3927</v>
      </c>
    </row>
    <row r="865" spans="1:4" x14ac:dyDescent="0.25">
      <c r="A865" t="s">
        <v>4482</v>
      </c>
      <c r="B865" t="s">
        <v>4483</v>
      </c>
      <c r="D865" t="s">
        <v>3927</v>
      </c>
    </row>
    <row r="866" spans="1:4" x14ac:dyDescent="0.25">
      <c r="A866" t="s">
        <v>4484</v>
      </c>
      <c r="B866" t="s">
        <v>3958</v>
      </c>
      <c r="C866" t="s">
        <v>8088</v>
      </c>
      <c r="D866" t="s">
        <v>3927</v>
      </c>
    </row>
    <row r="867" spans="1:4" x14ac:dyDescent="0.25">
      <c r="A867" t="s">
        <v>4487</v>
      </c>
      <c r="B867" t="s">
        <v>4116</v>
      </c>
      <c r="D867" s="2" t="s">
        <v>3927</v>
      </c>
    </row>
    <row r="868" spans="1:4" x14ac:dyDescent="0.25">
      <c r="A868" t="s">
        <v>4491</v>
      </c>
      <c r="D868" s="2" t="s">
        <v>3927</v>
      </c>
    </row>
    <row r="869" spans="1:4" x14ac:dyDescent="0.25">
      <c r="A869" t="s">
        <v>4492</v>
      </c>
      <c r="B869" t="s">
        <v>4493</v>
      </c>
      <c r="C869" t="s">
        <v>4494</v>
      </c>
      <c r="D869" s="2" t="s">
        <v>3927</v>
      </c>
    </row>
    <row r="870" spans="1:4" x14ac:dyDescent="0.25">
      <c r="A870" t="s">
        <v>4496</v>
      </c>
      <c r="D870" s="2" t="s">
        <v>3927</v>
      </c>
    </row>
    <row r="871" spans="1:4" x14ac:dyDescent="0.25">
      <c r="A871" t="s">
        <v>4498</v>
      </c>
      <c r="B871" t="s">
        <v>4499</v>
      </c>
      <c r="D871" t="s">
        <v>3927</v>
      </c>
    </row>
    <row r="872" spans="1:4" x14ac:dyDescent="0.25">
      <c r="A872" t="s">
        <v>4500</v>
      </c>
      <c r="B872" t="s">
        <v>4501</v>
      </c>
      <c r="D872" t="s">
        <v>3927</v>
      </c>
    </row>
    <row r="873" spans="1:4" x14ac:dyDescent="0.25">
      <c r="A873" t="s">
        <v>4504</v>
      </c>
      <c r="B873" t="s">
        <v>4505</v>
      </c>
      <c r="D873" s="2" t="s">
        <v>3927</v>
      </c>
    </row>
    <row r="874" spans="1:4" x14ac:dyDescent="0.25">
      <c r="A874" t="s">
        <v>4510</v>
      </c>
      <c r="B874" t="s">
        <v>4511</v>
      </c>
      <c r="D874" s="2" t="s">
        <v>3927</v>
      </c>
    </row>
    <row r="875" spans="1:4" x14ac:dyDescent="0.25">
      <c r="A875" t="s">
        <v>4514</v>
      </c>
      <c r="B875" t="s">
        <v>3931</v>
      </c>
      <c r="C875" t="s">
        <v>4225</v>
      </c>
      <c r="D875" t="s">
        <v>3927</v>
      </c>
    </row>
    <row r="876" spans="1:4" x14ac:dyDescent="0.25">
      <c r="A876" t="s">
        <v>4516</v>
      </c>
      <c r="B876" t="s">
        <v>3949</v>
      </c>
      <c r="D876" s="2" t="s">
        <v>3927</v>
      </c>
    </row>
    <row r="877" spans="1:4" x14ac:dyDescent="0.25">
      <c r="A877" t="s">
        <v>4517</v>
      </c>
      <c r="B877" t="s">
        <v>4518</v>
      </c>
      <c r="D877" t="s">
        <v>3927</v>
      </c>
    </row>
    <row r="878" spans="1:4" x14ac:dyDescent="0.25">
      <c r="A878" t="s">
        <v>4519</v>
      </c>
      <c r="B878" t="s">
        <v>4130</v>
      </c>
      <c r="D878" s="2" t="s">
        <v>3927</v>
      </c>
    </row>
    <row r="879" spans="1:4" x14ac:dyDescent="0.25">
      <c r="A879" t="s">
        <v>4522</v>
      </c>
      <c r="B879" t="s">
        <v>4140</v>
      </c>
      <c r="C879" t="s">
        <v>4141</v>
      </c>
      <c r="D879" s="2" t="s">
        <v>3927</v>
      </c>
    </row>
    <row r="880" spans="1:4" x14ac:dyDescent="0.25">
      <c r="A880" t="s">
        <v>4523</v>
      </c>
      <c r="B880" t="s">
        <v>4524</v>
      </c>
      <c r="D880" t="s">
        <v>3927</v>
      </c>
    </row>
    <row r="881" spans="1:4" x14ac:dyDescent="0.25">
      <c r="A881" t="s">
        <v>4525</v>
      </c>
      <c r="B881" t="s">
        <v>4526</v>
      </c>
      <c r="D881" s="2" t="s">
        <v>3927</v>
      </c>
    </row>
    <row r="882" spans="1:4" x14ac:dyDescent="0.25">
      <c r="A882" t="s">
        <v>4527</v>
      </c>
      <c r="B882" t="s">
        <v>4528</v>
      </c>
      <c r="C882" t="s">
        <v>4529</v>
      </c>
      <c r="D882" s="2" t="s">
        <v>3927</v>
      </c>
    </row>
    <row r="883" spans="1:4" x14ac:dyDescent="0.25">
      <c r="A883" t="s">
        <v>4530</v>
      </c>
      <c r="B883" t="s">
        <v>4531</v>
      </c>
      <c r="D883" t="s">
        <v>3927</v>
      </c>
    </row>
    <row r="884" spans="1:4" x14ac:dyDescent="0.25">
      <c r="A884" t="s">
        <v>4532</v>
      </c>
      <c r="B884" t="s">
        <v>4533</v>
      </c>
      <c r="D884" s="2" t="s">
        <v>3927</v>
      </c>
    </row>
    <row r="885" spans="1:4" x14ac:dyDescent="0.25">
      <c r="A885" t="s">
        <v>4534</v>
      </c>
      <c r="D885" t="s">
        <v>3927</v>
      </c>
    </row>
    <row r="886" spans="1:4" x14ac:dyDescent="0.25">
      <c r="A886" t="s">
        <v>4536</v>
      </c>
      <c r="B886" t="s">
        <v>4175</v>
      </c>
      <c r="D886" s="2" t="s">
        <v>3927</v>
      </c>
    </row>
    <row r="887" spans="1:4" x14ac:dyDescent="0.25">
      <c r="A887" t="s">
        <v>4539</v>
      </c>
      <c r="B887" t="s">
        <v>3931</v>
      </c>
      <c r="C887" t="s">
        <v>4540</v>
      </c>
      <c r="D887" t="s">
        <v>3927</v>
      </c>
    </row>
    <row r="888" spans="1:4" x14ac:dyDescent="0.25">
      <c r="A888" t="s">
        <v>4546</v>
      </c>
      <c r="B888" t="s">
        <v>4547</v>
      </c>
      <c r="D888" s="2" t="s">
        <v>3927</v>
      </c>
    </row>
    <row r="889" spans="1:4" x14ac:dyDescent="0.25">
      <c r="A889" t="s">
        <v>4548</v>
      </c>
      <c r="B889" t="s">
        <v>4549</v>
      </c>
      <c r="D889" s="2" t="s">
        <v>3927</v>
      </c>
    </row>
    <row r="890" spans="1:4" x14ac:dyDescent="0.25">
      <c r="A890" t="s">
        <v>4550</v>
      </c>
      <c r="B890" t="s">
        <v>4551</v>
      </c>
      <c r="C890" t="s">
        <v>4552</v>
      </c>
      <c r="D890" t="s">
        <v>3927</v>
      </c>
    </row>
    <row r="891" spans="1:4" x14ac:dyDescent="0.25">
      <c r="A891" t="s">
        <v>4553</v>
      </c>
      <c r="B891" t="s">
        <v>4554</v>
      </c>
      <c r="D891" s="2" t="s">
        <v>3927</v>
      </c>
    </row>
    <row r="892" spans="1:4" x14ac:dyDescent="0.25">
      <c r="A892" t="s">
        <v>4555</v>
      </c>
      <c r="B892" t="s">
        <v>4556</v>
      </c>
      <c r="C892" t="s">
        <v>4557</v>
      </c>
      <c r="D892" t="s">
        <v>3927</v>
      </c>
    </row>
    <row r="893" spans="1:4" x14ac:dyDescent="0.25">
      <c r="A893" t="s">
        <v>4558</v>
      </c>
      <c r="B893" t="s">
        <v>4559</v>
      </c>
      <c r="C893" t="s">
        <v>4560</v>
      </c>
      <c r="D893" t="s">
        <v>3927</v>
      </c>
    </row>
    <row r="894" spans="1:4" x14ac:dyDescent="0.25">
      <c r="A894" t="s">
        <v>4565</v>
      </c>
      <c r="D894" t="s">
        <v>3927</v>
      </c>
    </row>
    <row r="895" spans="1:4" x14ac:dyDescent="0.25">
      <c r="A895" t="s">
        <v>4566</v>
      </c>
      <c r="B895" t="s">
        <v>4269</v>
      </c>
      <c r="D895" s="2" t="s">
        <v>3927</v>
      </c>
    </row>
    <row r="896" spans="1:4" x14ac:dyDescent="0.25">
      <c r="A896" t="s">
        <v>4567</v>
      </c>
      <c r="B896" t="s">
        <v>4568</v>
      </c>
      <c r="C896" t="s">
        <v>3945</v>
      </c>
      <c r="D896" s="2" t="s">
        <v>3927</v>
      </c>
    </row>
    <row r="897" spans="1:4" x14ac:dyDescent="0.25">
      <c r="A897" t="s">
        <v>4569</v>
      </c>
      <c r="B897" t="s">
        <v>4570</v>
      </c>
      <c r="C897" t="s">
        <v>4571</v>
      </c>
      <c r="D897" t="s">
        <v>3927</v>
      </c>
    </row>
    <row r="898" spans="1:4" x14ac:dyDescent="0.25">
      <c r="A898" t="s">
        <v>4572</v>
      </c>
      <c r="B898" t="s">
        <v>4573</v>
      </c>
      <c r="D898" t="s">
        <v>3927</v>
      </c>
    </row>
    <row r="899" spans="1:4" x14ac:dyDescent="0.25">
      <c r="A899" t="s">
        <v>4574</v>
      </c>
      <c r="B899" t="s">
        <v>4575</v>
      </c>
      <c r="C899" t="s">
        <v>4576</v>
      </c>
      <c r="D899" t="s">
        <v>3927</v>
      </c>
    </row>
    <row r="900" spans="1:4" x14ac:dyDescent="0.25">
      <c r="A900" t="s">
        <v>4577</v>
      </c>
      <c r="D900" s="2" t="s">
        <v>3927</v>
      </c>
    </row>
    <row r="901" spans="1:4" x14ac:dyDescent="0.25">
      <c r="A901" t="s">
        <v>4578</v>
      </c>
      <c r="B901" t="s">
        <v>4042</v>
      </c>
      <c r="D901" t="s">
        <v>3927</v>
      </c>
    </row>
    <row r="902" spans="1:4" x14ac:dyDescent="0.25">
      <c r="A902" t="s">
        <v>4584</v>
      </c>
      <c r="B902" t="s">
        <v>4211</v>
      </c>
      <c r="D902" s="2" t="s">
        <v>3927</v>
      </c>
    </row>
    <row r="903" spans="1:4" x14ac:dyDescent="0.25">
      <c r="A903" t="s">
        <v>4589</v>
      </c>
      <c r="D903" s="2" t="s">
        <v>3927</v>
      </c>
    </row>
    <row r="904" spans="1:4" x14ac:dyDescent="0.25">
      <c r="A904" t="s">
        <v>4591</v>
      </c>
      <c r="D904" s="2" t="s">
        <v>3927</v>
      </c>
    </row>
    <row r="905" spans="1:4" x14ac:dyDescent="0.25">
      <c r="A905" t="s">
        <v>4592</v>
      </c>
      <c r="B905" t="s">
        <v>4593</v>
      </c>
      <c r="C905" t="s">
        <v>4594</v>
      </c>
      <c r="D905" s="2" t="s">
        <v>3927</v>
      </c>
    </row>
    <row r="906" spans="1:4" x14ac:dyDescent="0.25">
      <c r="A906" t="s">
        <v>4597</v>
      </c>
      <c r="B906" t="s">
        <v>4598</v>
      </c>
      <c r="C906" t="s">
        <v>4599</v>
      </c>
      <c r="D906" s="2" t="s">
        <v>3927</v>
      </c>
    </row>
    <row r="907" spans="1:4" x14ac:dyDescent="0.25">
      <c r="A907" t="s">
        <v>4600</v>
      </c>
      <c r="D907" t="s">
        <v>3927</v>
      </c>
    </row>
    <row r="908" spans="1:4" x14ac:dyDescent="0.25">
      <c r="A908" t="s">
        <v>4601</v>
      </c>
      <c r="B908" t="s">
        <v>4602</v>
      </c>
      <c r="D908" s="2" t="s">
        <v>3927</v>
      </c>
    </row>
    <row r="909" spans="1:4" x14ac:dyDescent="0.25">
      <c r="A909" t="s">
        <v>4603</v>
      </c>
      <c r="D909" s="2" t="s">
        <v>3927</v>
      </c>
    </row>
    <row r="910" spans="1:4" x14ac:dyDescent="0.25">
      <c r="A910" t="s">
        <v>4604</v>
      </c>
      <c r="B910" t="s">
        <v>4220</v>
      </c>
      <c r="D910" t="s">
        <v>3927</v>
      </c>
    </row>
    <row r="911" spans="1:4" x14ac:dyDescent="0.25">
      <c r="A911" t="s">
        <v>4605</v>
      </c>
      <c r="B911" t="s">
        <v>4606</v>
      </c>
      <c r="D911" s="2" t="s">
        <v>3927</v>
      </c>
    </row>
    <row r="912" spans="1:4" x14ac:dyDescent="0.25">
      <c r="A912" t="s">
        <v>4607</v>
      </c>
      <c r="B912" t="s">
        <v>4608</v>
      </c>
      <c r="D912" s="2" t="s">
        <v>3927</v>
      </c>
    </row>
    <row r="913" spans="1:4" x14ac:dyDescent="0.25">
      <c r="A913" t="s">
        <v>4611</v>
      </c>
      <c r="B913" t="s">
        <v>4612</v>
      </c>
      <c r="D913" s="2" t="s">
        <v>3927</v>
      </c>
    </row>
    <row r="914" spans="1:4" x14ac:dyDescent="0.25">
      <c r="A914" t="s">
        <v>4613</v>
      </c>
      <c r="B914" t="s">
        <v>4058</v>
      </c>
      <c r="C914" t="s">
        <v>4614</v>
      </c>
      <c r="D914" s="2" t="s">
        <v>3927</v>
      </c>
    </row>
    <row r="915" spans="1:4" x14ac:dyDescent="0.25">
      <c r="A915" t="s">
        <v>4616</v>
      </c>
      <c r="D915" s="2" t="s">
        <v>3927</v>
      </c>
    </row>
    <row r="916" spans="1:4" x14ac:dyDescent="0.25">
      <c r="A916" t="s">
        <v>4617</v>
      </c>
      <c r="B916" t="s">
        <v>4618</v>
      </c>
      <c r="C916" t="s">
        <v>4619</v>
      </c>
      <c r="D916" t="s">
        <v>3927</v>
      </c>
    </row>
    <row r="917" spans="1:4" x14ac:dyDescent="0.25">
      <c r="A917" t="s">
        <v>4620</v>
      </c>
      <c r="B917" t="s">
        <v>4551</v>
      </c>
      <c r="C917" t="s">
        <v>4552</v>
      </c>
      <c r="D917" t="s">
        <v>3927</v>
      </c>
    </row>
    <row r="918" spans="1:4" x14ac:dyDescent="0.25">
      <c r="A918" t="s">
        <v>4623</v>
      </c>
      <c r="B918" t="s">
        <v>4143</v>
      </c>
      <c r="C918" t="s">
        <v>4144</v>
      </c>
      <c r="D918" s="2" t="s">
        <v>3927</v>
      </c>
    </row>
    <row r="919" spans="1:4" x14ac:dyDescent="0.25">
      <c r="A919" t="s">
        <v>4624</v>
      </c>
      <c r="B919" t="s">
        <v>4625</v>
      </c>
      <c r="C919" t="s">
        <v>4626</v>
      </c>
      <c r="D919" t="s">
        <v>3927</v>
      </c>
    </row>
    <row r="920" spans="1:4" x14ac:dyDescent="0.25">
      <c r="A920" t="s">
        <v>4633</v>
      </c>
      <c r="B920" t="s">
        <v>4634</v>
      </c>
      <c r="D920" s="2" t="s">
        <v>3927</v>
      </c>
    </row>
    <row r="921" spans="1:4" x14ac:dyDescent="0.25">
      <c r="A921" t="s">
        <v>4635</v>
      </c>
      <c r="B921" t="s">
        <v>4636</v>
      </c>
      <c r="C921" t="s">
        <v>4637</v>
      </c>
      <c r="D921" s="2" t="s">
        <v>3927</v>
      </c>
    </row>
    <row r="922" spans="1:4" x14ac:dyDescent="0.25">
      <c r="A922" t="s">
        <v>4638</v>
      </c>
      <c r="D922" s="2" t="s">
        <v>3927</v>
      </c>
    </row>
    <row r="923" spans="1:4" x14ac:dyDescent="0.25">
      <c r="A923" t="s">
        <v>4640</v>
      </c>
      <c r="B923" t="s">
        <v>4641</v>
      </c>
      <c r="C923" t="s">
        <v>4642</v>
      </c>
      <c r="D923" s="2" t="s">
        <v>3927</v>
      </c>
    </row>
    <row r="924" spans="1:4" x14ac:dyDescent="0.25">
      <c r="A924" t="s">
        <v>4645</v>
      </c>
      <c r="D924" s="2" t="s">
        <v>3927</v>
      </c>
    </row>
    <row r="925" spans="1:4" x14ac:dyDescent="0.25">
      <c r="A925" t="s">
        <v>4646</v>
      </c>
      <c r="B925" t="s">
        <v>4526</v>
      </c>
      <c r="D925" s="2" t="s">
        <v>3927</v>
      </c>
    </row>
    <row r="926" spans="1:4" x14ac:dyDescent="0.25">
      <c r="A926" t="s">
        <v>4647</v>
      </c>
      <c r="D926" t="s">
        <v>3927</v>
      </c>
    </row>
    <row r="927" spans="1:4" x14ac:dyDescent="0.25">
      <c r="A927" t="s">
        <v>4650</v>
      </c>
      <c r="D927" t="s">
        <v>3927</v>
      </c>
    </row>
    <row r="928" spans="1:4" x14ac:dyDescent="0.25">
      <c r="A928" t="s">
        <v>4651</v>
      </c>
      <c r="B928" t="s">
        <v>4652</v>
      </c>
      <c r="C928" t="s">
        <v>4653</v>
      </c>
      <c r="D928" s="2" t="s">
        <v>3927</v>
      </c>
    </row>
    <row r="929" spans="1:4" x14ac:dyDescent="0.25">
      <c r="A929" t="s">
        <v>4655</v>
      </c>
      <c r="B929" t="s">
        <v>4656</v>
      </c>
      <c r="D929" t="s">
        <v>3927</v>
      </c>
    </row>
    <row r="930" spans="1:4" x14ac:dyDescent="0.25">
      <c r="A930" t="s">
        <v>4657</v>
      </c>
      <c r="B930" t="s">
        <v>4658</v>
      </c>
      <c r="D930" s="2" t="s">
        <v>3927</v>
      </c>
    </row>
    <row r="931" spans="1:4" x14ac:dyDescent="0.25">
      <c r="A931" t="s">
        <v>4659</v>
      </c>
      <c r="B931" t="s">
        <v>4660</v>
      </c>
      <c r="C931" t="s">
        <v>4661</v>
      </c>
      <c r="D931" s="2" t="s">
        <v>3927</v>
      </c>
    </row>
    <row r="932" spans="1:4" x14ac:dyDescent="0.25">
      <c r="A932" t="s">
        <v>4663</v>
      </c>
      <c r="B932" t="s">
        <v>4664</v>
      </c>
      <c r="C932" t="s">
        <v>4665</v>
      </c>
      <c r="D932" s="2" t="s">
        <v>3927</v>
      </c>
    </row>
    <row r="933" spans="1:4" x14ac:dyDescent="0.25">
      <c r="A933" t="s">
        <v>4668</v>
      </c>
      <c r="B933" t="s">
        <v>3949</v>
      </c>
      <c r="D933" s="2" t="s">
        <v>3927</v>
      </c>
    </row>
    <row r="934" spans="1:4" x14ac:dyDescent="0.25">
      <c r="A934" t="s">
        <v>4671</v>
      </c>
      <c r="B934" t="s">
        <v>4672</v>
      </c>
      <c r="D934" s="2" t="s">
        <v>3927</v>
      </c>
    </row>
    <row r="935" spans="1:4" x14ac:dyDescent="0.25">
      <c r="A935" t="s">
        <v>4673</v>
      </c>
      <c r="D935" s="2" t="s">
        <v>3927</v>
      </c>
    </row>
    <row r="936" spans="1:4" x14ac:dyDescent="0.25">
      <c r="A936" t="s">
        <v>4674</v>
      </c>
      <c r="B936" t="s">
        <v>4675</v>
      </c>
      <c r="C936" t="s">
        <v>4676</v>
      </c>
      <c r="D936" t="s">
        <v>3927</v>
      </c>
    </row>
    <row r="937" spans="1:4" x14ac:dyDescent="0.25">
      <c r="A937" t="s">
        <v>4677</v>
      </c>
      <c r="B937" t="s">
        <v>4678</v>
      </c>
      <c r="D937" t="s">
        <v>3927</v>
      </c>
    </row>
    <row r="938" spans="1:4" x14ac:dyDescent="0.25">
      <c r="A938" t="s">
        <v>4679</v>
      </c>
      <c r="B938" t="s">
        <v>4680</v>
      </c>
      <c r="C938" t="s">
        <v>4681</v>
      </c>
      <c r="D938" t="s">
        <v>3927</v>
      </c>
    </row>
    <row r="939" spans="1:4" x14ac:dyDescent="0.25">
      <c r="A939" t="s">
        <v>4682</v>
      </c>
      <c r="B939" t="s">
        <v>4683</v>
      </c>
      <c r="D939" t="s">
        <v>3927</v>
      </c>
    </row>
    <row r="940" spans="1:4" x14ac:dyDescent="0.25">
      <c r="A940" t="s">
        <v>4684</v>
      </c>
      <c r="B940" t="s">
        <v>4573</v>
      </c>
      <c r="D940" t="s">
        <v>3927</v>
      </c>
    </row>
    <row r="941" spans="1:4" x14ac:dyDescent="0.25">
      <c r="A941" t="s">
        <v>4685</v>
      </c>
      <c r="D941" s="2" t="s">
        <v>3927</v>
      </c>
    </row>
    <row r="942" spans="1:4" x14ac:dyDescent="0.25">
      <c r="A942" t="s">
        <v>4687</v>
      </c>
      <c r="B942" t="s">
        <v>4688</v>
      </c>
      <c r="C942" t="s">
        <v>4689</v>
      </c>
      <c r="D942" t="s">
        <v>3927</v>
      </c>
    </row>
    <row r="943" spans="1:4" x14ac:dyDescent="0.25">
      <c r="A943" t="s">
        <v>4690</v>
      </c>
      <c r="B943" t="s">
        <v>3949</v>
      </c>
      <c r="D943" t="s">
        <v>3927</v>
      </c>
    </row>
    <row r="944" spans="1:4" x14ac:dyDescent="0.25">
      <c r="A944" t="s">
        <v>4693</v>
      </c>
      <c r="D944" s="2" t="s">
        <v>3927</v>
      </c>
    </row>
    <row r="945" spans="1:4" x14ac:dyDescent="0.25">
      <c r="A945" t="s">
        <v>4694</v>
      </c>
      <c r="B945" t="s">
        <v>4058</v>
      </c>
      <c r="C945" t="s">
        <v>4695</v>
      </c>
      <c r="D945" s="2" t="s">
        <v>3927</v>
      </c>
    </row>
    <row r="946" spans="1:4" x14ac:dyDescent="0.25">
      <c r="A946" t="s">
        <v>4696</v>
      </c>
      <c r="B946" t="s">
        <v>4697</v>
      </c>
      <c r="C946" t="s">
        <v>4698</v>
      </c>
      <c r="D946" s="2" t="s">
        <v>3927</v>
      </c>
    </row>
    <row r="947" spans="1:4" x14ac:dyDescent="0.25">
      <c r="A947" t="s">
        <v>4699</v>
      </c>
      <c r="B947" t="s">
        <v>4700</v>
      </c>
      <c r="D947" s="2" t="s">
        <v>3927</v>
      </c>
    </row>
    <row r="948" spans="1:4" x14ac:dyDescent="0.25">
      <c r="A948" t="s">
        <v>4701</v>
      </c>
      <c r="D948" t="s">
        <v>3927</v>
      </c>
    </row>
    <row r="949" spans="1:4" x14ac:dyDescent="0.25">
      <c r="A949" t="s">
        <v>4705</v>
      </c>
      <c r="B949" t="s">
        <v>3949</v>
      </c>
      <c r="D949" t="s">
        <v>3927</v>
      </c>
    </row>
    <row r="950" spans="1:4" x14ac:dyDescent="0.25">
      <c r="A950" t="s">
        <v>4706</v>
      </c>
      <c r="B950" t="s">
        <v>4707</v>
      </c>
      <c r="D950" t="s">
        <v>3927</v>
      </c>
    </row>
    <row r="951" spans="1:4" x14ac:dyDescent="0.25">
      <c r="A951" t="s">
        <v>4710</v>
      </c>
      <c r="D951" s="2" t="s">
        <v>3927</v>
      </c>
    </row>
    <row r="952" spans="1:4" x14ac:dyDescent="0.25">
      <c r="A952" t="s">
        <v>4711</v>
      </c>
      <c r="B952" t="s">
        <v>4156</v>
      </c>
      <c r="C952" t="s">
        <v>4712</v>
      </c>
      <c r="D952" s="2" t="s">
        <v>3927</v>
      </c>
    </row>
    <row r="953" spans="1:4" x14ac:dyDescent="0.25">
      <c r="A953" t="s">
        <v>4713</v>
      </c>
      <c r="B953" t="s">
        <v>4714</v>
      </c>
      <c r="D953" s="2" t="s">
        <v>3927</v>
      </c>
    </row>
    <row r="954" spans="1:4" x14ac:dyDescent="0.25">
      <c r="A954" t="s">
        <v>4715</v>
      </c>
      <c r="B954" t="s">
        <v>4716</v>
      </c>
      <c r="C954" t="s">
        <v>4717</v>
      </c>
      <c r="D954" t="s">
        <v>3927</v>
      </c>
    </row>
    <row r="955" spans="1:4" x14ac:dyDescent="0.25">
      <c r="A955" t="s">
        <v>4720</v>
      </c>
      <c r="B955" t="s">
        <v>4365</v>
      </c>
      <c r="D955" t="s">
        <v>3927</v>
      </c>
    </row>
    <row r="956" spans="1:4" x14ac:dyDescent="0.25">
      <c r="A956" t="s">
        <v>4721</v>
      </c>
      <c r="B956" t="s">
        <v>4722</v>
      </c>
      <c r="D956" s="2" t="s">
        <v>3927</v>
      </c>
    </row>
    <row r="957" spans="1:4" x14ac:dyDescent="0.25">
      <c r="A957" t="s">
        <v>4723</v>
      </c>
      <c r="B957" t="s">
        <v>4724</v>
      </c>
      <c r="D957" t="s">
        <v>3927</v>
      </c>
    </row>
    <row r="958" spans="1:4" x14ac:dyDescent="0.25">
      <c r="A958" t="s">
        <v>4725</v>
      </c>
      <c r="B958" t="s">
        <v>4726</v>
      </c>
      <c r="C958" t="s">
        <v>4727</v>
      </c>
      <c r="D958" s="2" t="s">
        <v>3927</v>
      </c>
    </row>
    <row r="959" spans="1:4" x14ac:dyDescent="0.25">
      <c r="A959" t="s">
        <v>4728</v>
      </c>
      <c r="B959" t="s">
        <v>4729</v>
      </c>
      <c r="D959" s="2" t="s">
        <v>3927</v>
      </c>
    </row>
    <row r="960" spans="1:4" x14ac:dyDescent="0.25">
      <c r="A960" t="s">
        <v>4732</v>
      </c>
      <c r="B960" t="s">
        <v>3934</v>
      </c>
      <c r="C960" t="s">
        <v>3935</v>
      </c>
      <c r="D960" t="s">
        <v>3927</v>
      </c>
    </row>
    <row r="961" spans="1:4" x14ac:dyDescent="0.25">
      <c r="A961" t="s">
        <v>4733</v>
      </c>
      <c r="B961" t="s">
        <v>4734</v>
      </c>
      <c r="C961" t="s">
        <v>4735</v>
      </c>
      <c r="D961" t="s">
        <v>3927</v>
      </c>
    </row>
    <row r="962" spans="1:4" x14ac:dyDescent="0.25">
      <c r="A962" t="s">
        <v>4736</v>
      </c>
      <c r="B962" t="s">
        <v>4737</v>
      </c>
      <c r="C962" t="s">
        <v>4738</v>
      </c>
      <c r="D962" s="2" t="s">
        <v>3927</v>
      </c>
    </row>
    <row r="963" spans="1:4" x14ac:dyDescent="0.25">
      <c r="A963" t="s">
        <v>4739</v>
      </c>
      <c r="B963" t="s">
        <v>4740</v>
      </c>
      <c r="C963" t="s">
        <v>4741</v>
      </c>
      <c r="D963" t="s">
        <v>3927</v>
      </c>
    </row>
    <row r="964" spans="1:4" x14ac:dyDescent="0.25">
      <c r="A964" t="s">
        <v>4743</v>
      </c>
      <c r="D964" s="2" t="s">
        <v>3927</v>
      </c>
    </row>
    <row r="965" spans="1:4" x14ac:dyDescent="0.25">
      <c r="A965" t="s">
        <v>4745</v>
      </c>
      <c r="D965" s="2" t="s">
        <v>3927</v>
      </c>
    </row>
    <row r="966" spans="1:4" x14ac:dyDescent="0.25">
      <c r="A966" t="s">
        <v>4746</v>
      </c>
      <c r="D966" s="2" t="s">
        <v>3927</v>
      </c>
    </row>
    <row r="967" spans="1:4" x14ac:dyDescent="0.25">
      <c r="A967" t="s">
        <v>4747</v>
      </c>
      <c r="B967" t="s">
        <v>4748</v>
      </c>
      <c r="D967" s="2" t="s">
        <v>3927</v>
      </c>
    </row>
    <row r="968" spans="1:4" x14ac:dyDescent="0.25">
      <c r="A968" t="s">
        <v>4749</v>
      </c>
      <c r="B968" t="s">
        <v>4750</v>
      </c>
      <c r="C968" t="s">
        <v>4751</v>
      </c>
      <c r="D968" s="2" t="s">
        <v>3927</v>
      </c>
    </row>
    <row r="969" spans="1:4" x14ac:dyDescent="0.25">
      <c r="A969" t="s">
        <v>4753</v>
      </c>
      <c r="B969" t="s">
        <v>4754</v>
      </c>
      <c r="C969" t="s">
        <v>4755</v>
      </c>
      <c r="D969" t="s">
        <v>3927</v>
      </c>
    </row>
    <row r="970" spans="1:4" x14ac:dyDescent="0.25">
      <c r="A970" t="s">
        <v>4756</v>
      </c>
      <c r="D970" s="2" t="s">
        <v>3927</v>
      </c>
    </row>
    <row r="971" spans="1:4" x14ac:dyDescent="0.25">
      <c r="A971" t="s">
        <v>4759</v>
      </c>
      <c r="B971" t="s">
        <v>4760</v>
      </c>
      <c r="C971" t="s">
        <v>4761</v>
      </c>
      <c r="D971" s="2" t="s">
        <v>3927</v>
      </c>
    </row>
    <row r="972" spans="1:4" x14ac:dyDescent="0.25">
      <c r="A972" t="s">
        <v>4762</v>
      </c>
      <c r="D972" s="2" t="s">
        <v>3927</v>
      </c>
    </row>
    <row r="973" spans="1:4" x14ac:dyDescent="0.25">
      <c r="A973" t="s">
        <v>4763</v>
      </c>
      <c r="B973" t="s">
        <v>4764</v>
      </c>
      <c r="C973" t="s">
        <v>4765</v>
      </c>
      <c r="D973" s="2" t="s">
        <v>3927</v>
      </c>
    </row>
    <row r="974" spans="1:4" x14ac:dyDescent="0.25">
      <c r="A974" t="s">
        <v>4766</v>
      </c>
      <c r="D974" t="s">
        <v>3927</v>
      </c>
    </row>
    <row r="975" spans="1:4" x14ac:dyDescent="0.25">
      <c r="A975" t="s">
        <v>4767</v>
      </c>
      <c r="B975" t="s">
        <v>4768</v>
      </c>
      <c r="D975" s="2" t="s">
        <v>3927</v>
      </c>
    </row>
    <row r="976" spans="1:4" x14ac:dyDescent="0.25">
      <c r="A976" t="s">
        <v>4769</v>
      </c>
      <c r="B976" t="s">
        <v>4196</v>
      </c>
      <c r="D976" t="s">
        <v>3927</v>
      </c>
    </row>
    <row r="977" spans="1:4" x14ac:dyDescent="0.25">
      <c r="A977" t="s">
        <v>4770</v>
      </c>
      <c r="B977" t="s">
        <v>4771</v>
      </c>
      <c r="C977" t="s">
        <v>4772</v>
      </c>
      <c r="D977" t="s">
        <v>3927</v>
      </c>
    </row>
    <row r="978" spans="1:4" x14ac:dyDescent="0.25">
      <c r="A978" t="s">
        <v>4773</v>
      </c>
      <c r="D978" s="2" t="s">
        <v>3927</v>
      </c>
    </row>
    <row r="979" spans="1:4" x14ac:dyDescent="0.25">
      <c r="A979" t="s">
        <v>4774</v>
      </c>
      <c r="D979" s="2" t="s">
        <v>3927</v>
      </c>
    </row>
    <row r="980" spans="1:4" x14ac:dyDescent="0.25">
      <c r="A980" t="s">
        <v>4777</v>
      </c>
      <c r="D980" t="s">
        <v>3927</v>
      </c>
    </row>
    <row r="981" spans="1:4" x14ac:dyDescent="0.25">
      <c r="A981" t="s">
        <v>4778</v>
      </c>
      <c r="B981" t="s">
        <v>4779</v>
      </c>
      <c r="C981" t="s">
        <v>4780</v>
      </c>
      <c r="D981" t="s">
        <v>3927</v>
      </c>
    </row>
    <row r="982" spans="1:4" x14ac:dyDescent="0.25">
      <c r="A982" t="s">
        <v>4781</v>
      </c>
      <c r="B982" t="s">
        <v>4782</v>
      </c>
      <c r="D982" s="2" t="s">
        <v>3927</v>
      </c>
    </row>
    <row r="983" spans="1:4" x14ac:dyDescent="0.25">
      <c r="A983" t="s">
        <v>4787</v>
      </c>
      <c r="D983" t="s">
        <v>3927</v>
      </c>
    </row>
    <row r="984" spans="1:4" x14ac:dyDescent="0.25">
      <c r="A984" t="s">
        <v>4790</v>
      </c>
      <c r="B984" t="s">
        <v>4791</v>
      </c>
      <c r="D984" t="s">
        <v>3927</v>
      </c>
    </row>
    <row r="985" spans="1:4" x14ac:dyDescent="0.25">
      <c r="A985" t="s">
        <v>4792</v>
      </c>
      <c r="B985" t="s">
        <v>8089</v>
      </c>
      <c r="C985" t="s">
        <v>4794</v>
      </c>
      <c r="D985" s="2" t="s">
        <v>3927</v>
      </c>
    </row>
    <row r="986" spans="1:4" x14ac:dyDescent="0.25">
      <c r="A986" t="s">
        <v>4795</v>
      </c>
      <c r="B986" t="s">
        <v>4796</v>
      </c>
      <c r="C986" t="s">
        <v>4797</v>
      </c>
      <c r="D986" t="s">
        <v>3927</v>
      </c>
    </row>
    <row r="987" spans="1:4" x14ac:dyDescent="0.25">
      <c r="A987" t="s">
        <v>4798</v>
      </c>
      <c r="B987" t="s">
        <v>4799</v>
      </c>
      <c r="C987" t="s">
        <v>4800</v>
      </c>
      <c r="D987" t="s">
        <v>3927</v>
      </c>
    </row>
    <row r="988" spans="1:4" x14ac:dyDescent="0.25">
      <c r="A988" t="s">
        <v>4801</v>
      </c>
      <c r="B988" t="s">
        <v>4802</v>
      </c>
      <c r="C988" t="s">
        <v>4803</v>
      </c>
      <c r="D988" t="s">
        <v>3927</v>
      </c>
    </row>
    <row r="989" spans="1:4" x14ac:dyDescent="0.25">
      <c r="A989" t="s">
        <v>4804</v>
      </c>
      <c r="B989" t="s">
        <v>4805</v>
      </c>
      <c r="D989" t="s">
        <v>3927</v>
      </c>
    </row>
    <row r="990" spans="1:4" x14ac:dyDescent="0.25">
      <c r="A990" t="s">
        <v>4807</v>
      </c>
      <c r="B990" t="s">
        <v>4808</v>
      </c>
      <c r="D990" s="2" t="s">
        <v>3927</v>
      </c>
    </row>
    <row r="991" spans="1:4" x14ac:dyDescent="0.25">
      <c r="A991" t="s">
        <v>4810</v>
      </c>
      <c r="B991" t="s">
        <v>4811</v>
      </c>
      <c r="C991" t="s">
        <v>4812</v>
      </c>
      <c r="D991" t="s">
        <v>3927</v>
      </c>
    </row>
    <row r="992" spans="1:4" x14ac:dyDescent="0.25">
      <c r="A992" t="s">
        <v>4813</v>
      </c>
      <c r="B992" t="s">
        <v>4814</v>
      </c>
      <c r="D992" s="2" t="s">
        <v>3927</v>
      </c>
    </row>
    <row r="993" spans="1:4" x14ac:dyDescent="0.25">
      <c r="A993" t="s">
        <v>4815</v>
      </c>
      <c r="B993" t="s">
        <v>3949</v>
      </c>
      <c r="D993" s="2" t="s">
        <v>3927</v>
      </c>
    </row>
    <row r="994" spans="1:4" x14ac:dyDescent="0.25">
      <c r="A994" t="s">
        <v>4817</v>
      </c>
      <c r="D994" s="2" t="s">
        <v>3927</v>
      </c>
    </row>
    <row r="995" spans="1:4" x14ac:dyDescent="0.25">
      <c r="A995" t="s">
        <v>4819</v>
      </c>
      <c r="B995" t="s">
        <v>4015</v>
      </c>
      <c r="D995" s="2" t="s">
        <v>3927</v>
      </c>
    </row>
    <row r="996" spans="1:4" x14ac:dyDescent="0.25">
      <c r="A996" t="s">
        <v>4820</v>
      </c>
      <c r="B996" t="s">
        <v>4821</v>
      </c>
      <c r="D996" t="s">
        <v>3927</v>
      </c>
    </row>
    <row r="997" spans="1:4" x14ac:dyDescent="0.25">
      <c r="A997" t="s">
        <v>4822</v>
      </c>
      <c r="B997" t="s">
        <v>4823</v>
      </c>
      <c r="C997" t="s">
        <v>3986</v>
      </c>
      <c r="D997" t="s">
        <v>3927</v>
      </c>
    </row>
    <row r="998" spans="1:4" x14ac:dyDescent="0.25">
      <c r="A998" t="s">
        <v>4824</v>
      </c>
      <c r="B998" t="s">
        <v>4825</v>
      </c>
      <c r="D998" t="s">
        <v>3927</v>
      </c>
    </row>
    <row r="999" spans="1:4" x14ac:dyDescent="0.25">
      <c r="A999" t="s">
        <v>4827</v>
      </c>
      <c r="B999" t="s">
        <v>4828</v>
      </c>
      <c r="D999" s="2" t="s">
        <v>3927</v>
      </c>
    </row>
    <row r="1000" spans="1:4" x14ac:dyDescent="0.25">
      <c r="A1000" t="s">
        <v>4829</v>
      </c>
      <c r="B1000" t="s">
        <v>4649</v>
      </c>
      <c r="D1000" s="2" t="s">
        <v>3927</v>
      </c>
    </row>
    <row r="1001" spans="1:4" x14ac:dyDescent="0.25">
      <c r="A1001" t="s">
        <v>4830</v>
      </c>
      <c r="B1001" t="s">
        <v>4831</v>
      </c>
      <c r="C1001" t="s">
        <v>4832</v>
      </c>
      <c r="D1001" t="s">
        <v>3927</v>
      </c>
    </row>
    <row r="1002" spans="1:4" x14ac:dyDescent="0.25">
      <c r="A1002" t="s">
        <v>4833</v>
      </c>
      <c r="B1002" t="s">
        <v>4447</v>
      </c>
      <c r="D1002" s="2" t="s">
        <v>3927</v>
      </c>
    </row>
    <row r="1003" spans="1:4" x14ac:dyDescent="0.25">
      <c r="A1003" t="s">
        <v>4837</v>
      </c>
      <c r="B1003" t="s">
        <v>4282</v>
      </c>
      <c r="C1003" t="s">
        <v>4283</v>
      </c>
      <c r="D1003" s="2" t="s">
        <v>3927</v>
      </c>
    </row>
    <row r="1004" spans="1:4" x14ac:dyDescent="0.25">
      <c r="A1004" t="s">
        <v>4838</v>
      </c>
      <c r="D1004" s="2" t="s">
        <v>3927</v>
      </c>
    </row>
    <row r="1005" spans="1:4" x14ac:dyDescent="0.25">
      <c r="A1005" t="s">
        <v>4839</v>
      </c>
      <c r="D1005" t="s">
        <v>3927</v>
      </c>
    </row>
    <row r="1006" spans="1:4" x14ac:dyDescent="0.25">
      <c r="A1006" t="s">
        <v>4840</v>
      </c>
      <c r="B1006" t="s">
        <v>4841</v>
      </c>
      <c r="C1006" t="s">
        <v>4280</v>
      </c>
      <c r="D1006" s="2" t="s">
        <v>3927</v>
      </c>
    </row>
    <row r="1007" spans="1:4" x14ac:dyDescent="0.25">
      <c r="A1007" t="s">
        <v>4842</v>
      </c>
      <c r="B1007" t="s">
        <v>4843</v>
      </c>
      <c r="C1007" t="s">
        <v>4844</v>
      </c>
      <c r="D1007" s="2" t="s">
        <v>3927</v>
      </c>
    </row>
    <row r="1008" spans="1:4" x14ac:dyDescent="0.25">
      <c r="A1008" t="s">
        <v>4845</v>
      </c>
      <c r="D1008" s="2" t="s">
        <v>3927</v>
      </c>
    </row>
    <row r="1009" spans="1:4" x14ac:dyDescent="0.25">
      <c r="A1009" t="s">
        <v>4846</v>
      </c>
      <c r="B1009" t="s">
        <v>4847</v>
      </c>
      <c r="D1009" s="2" t="s">
        <v>3927</v>
      </c>
    </row>
    <row r="1010" spans="1:4" x14ac:dyDescent="0.25">
      <c r="A1010" t="s">
        <v>4848</v>
      </c>
      <c r="B1010" t="s">
        <v>4849</v>
      </c>
      <c r="C1010" t="s">
        <v>4850</v>
      </c>
      <c r="D1010" t="s">
        <v>3927</v>
      </c>
    </row>
    <row r="1011" spans="1:4" x14ac:dyDescent="0.25">
      <c r="A1011" t="s">
        <v>4851</v>
      </c>
      <c r="B1011" t="s">
        <v>4407</v>
      </c>
      <c r="D1011" s="2" t="s">
        <v>3927</v>
      </c>
    </row>
    <row r="1012" spans="1:4" x14ac:dyDescent="0.25">
      <c r="A1012" t="s">
        <v>4852</v>
      </c>
      <c r="D1012" s="2" t="s">
        <v>3927</v>
      </c>
    </row>
    <row r="1013" spans="1:4" x14ac:dyDescent="0.25">
      <c r="A1013" t="s">
        <v>4856</v>
      </c>
      <c r="B1013" t="s">
        <v>4857</v>
      </c>
      <c r="C1013" t="s">
        <v>4858</v>
      </c>
      <c r="D1013" s="2" t="s">
        <v>3927</v>
      </c>
    </row>
    <row r="1014" spans="1:4" x14ac:dyDescent="0.25">
      <c r="A1014" t="s">
        <v>4861</v>
      </c>
      <c r="B1014" t="s">
        <v>4649</v>
      </c>
      <c r="D1014" s="2" t="s">
        <v>3927</v>
      </c>
    </row>
    <row r="1015" spans="1:4" x14ac:dyDescent="0.25">
      <c r="A1015" t="s">
        <v>4862</v>
      </c>
      <c r="B1015" t="s">
        <v>4863</v>
      </c>
      <c r="C1015" t="s">
        <v>4864</v>
      </c>
      <c r="D1015" t="s">
        <v>3927</v>
      </c>
    </row>
    <row r="1016" spans="1:4" x14ac:dyDescent="0.25">
      <c r="A1016" t="s">
        <v>4865</v>
      </c>
      <c r="B1016" t="s">
        <v>4866</v>
      </c>
      <c r="C1016" t="s">
        <v>4867</v>
      </c>
      <c r="D1016" t="s">
        <v>3927</v>
      </c>
    </row>
    <row r="1017" spans="1:4" x14ac:dyDescent="0.25">
      <c r="A1017" t="s">
        <v>4868</v>
      </c>
      <c r="B1017" t="s">
        <v>4869</v>
      </c>
      <c r="C1017" t="s">
        <v>4870</v>
      </c>
      <c r="D1017" t="s">
        <v>3927</v>
      </c>
    </row>
    <row r="1018" spans="1:4" x14ac:dyDescent="0.25">
      <c r="A1018" t="s">
        <v>4871</v>
      </c>
      <c r="B1018" t="s">
        <v>4872</v>
      </c>
      <c r="C1018" t="s">
        <v>4873</v>
      </c>
      <c r="D1018" s="2" t="s">
        <v>3927</v>
      </c>
    </row>
    <row r="1019" spans="1:4" x14ac:dyDescent="0.25">
      <c r="A1019" t="s">
        <v>4874</v>
      </c>
      <c r="B1019" t="s">
        <v>4656</v>
      </c>
      <c r="D1019" s="2" t="s">
        <v>3927</v>
      </c>
    </row>
    <row r="1020" spans="1:4" x14ac:dyDescent="0.25">
      <c r="A1020" t="s">
        <v>4875</v>
      </c>
      <c r="B1020" t="s">
        <v>3981</v>
      </c>
      <c r="C1020" t="s">
        <v>4876</v>
      </c>
      <c r="D1020" s="2" t="s">
        <v>3927</v>
      </c>
    </row>
    <row r="1021" spans="1:4" x14ac:dyDescent="0.25">
      <c r="A1021" t="s">
        <v>4879</v>
      </c>
      <c r="B1021" t="s">
        <v>4526</v>
      </c>
      <c r="D1021" s="2" t="s">
        <v>3927</v>
      </c>
    </row>
    <row r="1022" spans="1:4" x14ac:dyDescent="0.25">
      <c r="A1022" t="s">
        <v>4880</v>
      </c>
      <c r="B1022" t="s">
        <v>4881</v>
      </c>
      <c r="C1022" t="s">
        <v>8090</v>
      </c>
      <c r="D1022" s="2" t="s">
        <v>3927</v>
      </c>
    </row>
    <row r="1023" spans="1:4" x14ac:dyDescent="0.25">
      <c r="A1023" t="s">
        <v>4883</v>
      </c>
      <c r="B1023" t="s">
        <v>4884</v>
      </c>
      <c r="D1023" s="2" t="s">
        <v>3927</v>
      </c>
    </row>
    <row r="1024" spans="1:4" x14ac:dyDescent="0.25">
      <c r="A1024" t="s">
        <v>4885</v>
      </c>
      <c r="B1024" t="s">
        <v>3949</v>
      </c>
      <c r="D1024" s="2" t="s">
        <v>3927</v>
      </c>
    </row>
    <row r="1025" spans="1:4" x14ac:dyDescent="0.25">
      <c r="A1025" t="s">
        <v>4886</v>
      </c>
      <c r="B1025" t="s">
        <v>3949</v>
      </c>
      <c r="D1025" s="2" t="s">
        <v>3927</v>
      </c>
    </row>
    <row r="1026" spans="1:4" x14ac:dyDescent="0.25">
      <c r="A1026" t="s">
        <v>4887</v>
      </c>
      <c r="B1026" t="s">
        <v>4888</v>
      </c>
      <c r="D1026" t="s">
        <v>3927</v>
      </c>
    </row>
    <row r="1027" spans="1:4" x14ac:dyDescent="0.25">
      <c r="A1027" t="s">
        <v>4892</v>
      </c>
      <c r="B1027" t="s">
        <v>4893</v>
      </c>
      <c r="C1027" t="s">
        <v>4894</v>
      </c>
      <c r="D1027" t="s">
        <v>3927</v>
      </c>
    </row>
    <row r="1028" spans="1:4" x14ac:dyDescent="0.25">
      <c r="A1028" t="s">
        <v>4895</v>
      </c>
      <c r="D1028" s="2" t="s">
        <v>3927</v>
      </c>
    </row>
    <row r="1029" spans="1:4" x14ac:dyDescent="0.25">
      <c r="A1029" t="s">
        <v>4896</v>
      </c>
      <c r="B1029" t="s">
        <v>4897</v>
      </c>
      <c r="D1029" t="s">
        <v>3927</v>
      </c>
    </row>
    <row r="1030" spans="1:4" x14ac:dyDescent="0.25">
      <c r="A1030" t="s">
        <v>4898</v>
      </c>
      <c r="B1030" t="s">
        <v>4893</v>
      </c>
      <c r="C1030" t="s">
        <v>4899</v>
      </c>
      <c r="D1030" s="2" t="s">
        <v>3927</v>
      </c>
    </row>
    <row r="1031" spans="1:4" x14ac:dyDescent="0.25">
      <c r="A1031" t="s">
        <v>4902</v>
      </c>
      <c r="B1031" t="s">
        <v>4903</v>
      </c>
      <c r="D1031" s="2" t="s">
        <v>3927</v>
      </c>
    </row>
    <row r="1032" spans="1:4" x14ac:dyDescent="0.25">
      <c r="A1032" t="s">
        <v>4904</v>
      </c>
      <c r="B1032" t="s">
        <v>4905</v>
      </c>
      <c r="C1032" t="s">
        <v>4906</v>
      </c>
      <c r="D1032" s="2" t="s">
        <v>3927</v>
      </c>
    </row>
    <row r="1033" spans="1:4" x14ac:dyDescent="0.25">
      <c r="A1033" t="s">
        <v>4911</v>
      </c>
      <c r="B1033" t="s">
        <v>4912</v>
      </c>
      <c r="C1033" t="s">
        <v>4913</v>
      </c>
      <c r="D1033" t="s">
        <v>3927</v>
      </c>
    </row>
    <row r="1034" spans="1:4" x14ac:dyDescent="0.25">
      <c r="A1034" t="s">
        <v>4917</v>
      </c>
      <c r="B1034" t="s">
        <v>3949</v>
      </c>
      <c r="C1034" t="s">
        <v>4918</v>
      </c>
      <c r="D1034" t="s">
        <v>3927</v>
      </c>
    </row>
    <row r="1035" spans="1:4" x14ac:dyDescent="0.25">
      <c r="A1035" t="s">
        <v>4919</v>
      </c>
      <c r="B1035" t="s">
        <v>4920</v>
      </c>
      <c r="D1035" t="s">
        <v>3927</v>
      </c>
    </row>
    <row r="1036" spans="1:4" x14ac:dyDescent="0.25">
      <c r="A1036" t="s">
        <v>4921</v>
      </c>
      <c r="B1036" t="s">
        <v>4678</v>
      </c>
      <c r="D1036" s="2" t="s">
        <v>3927</v>
      </c>
    </row>
    <row r="1037" spans="1:4" x14ac:dyDescent="0.25">
      <c r="A1037" t="s">
        <v>4924</v>
      </c>
      <c r="D1037" s="2" t="s">
        <v>3927</v>
      </c>
    </row>
    <row r="1038" spans="1:4" x14ac:dyDescent="0.25">
      <c r="A1038" t="s">
        <v>4926</v>
      </c>
      <c r="D1038" s="2" t="s">
        <v>3927</v>
      </c>
    </row>
    <row r="1039" spans="1:4" x14ac:dyDescent="0.25">
      <c r="A1039" t="s">
        <v>4927</v>
      </c>
      <c r="D1039" s="2" t="s">
        <v>3927</v>
      </c>
    </row>
    <row r="1040" spans="1:4" x14ac:dyDescent="0.25">
      <c r="A1040" t="s">
        <v>4928</v>
      </c>
      <c r="B1040" t="s">
        <v>4929</v>
      </c>
      <c r="C1040" t="s">
        <v>4930</v>
      </c>
      <c r="D1040" t="s">
        <v>3927</v>
      </c>
    </row>
    <row r="1041" spans="1:4" x14ac:dyDescent="0.25">
      <c r="A1041" t="s">
        <v>4933</v>
      </c>
      <c r="B1041" t="s">
        <v>4934</v>
      </c>
      <c r="C1041" t="s">
        <v>4935</v>
      </c>
      <c r="D1041" s="2" t="s">
        <v>3927</v>
      </c>
    </row>
    <row r="1042" spans="1:4" x14ac:dyDescent="0.25">
      <c r="A1042" t="s">
        <v>4938</v>
      </c>
      <c r="B1042" t="s">
        <v>4939</v>
      </c>
      <c r="D1042" s="2" t="s">
        <v>3927</v>
      </c>
    </row>
    <row r="1043" spans="1:4" x14ac:dyDescent="0.25">
      <c r="A1043" t="s">
        <v>4940</v>
      </c>
      <c r="B1043" t="s">
        <v>4726</v>
      </c>
      <c r="C1043" t="s">
        <v>4727</v>
      </c>
      <c r="D1043" t="s">
        <v>3927</v>
      </c>
    </row>
    <row r="1044" spans="1:4" x14ac:dyDescent="0.25">
      <c r="A1044" t="s">
        <v>4941</v>
      </c>
      <c r="D1044" t="s">
        <v>3927</v>
      </c>
    </row>
    <row r="1045" spans="1:4" x14ac:dyDescent="0.25">
      <c r="A1045" t="s">
        <v>4942</v>
      </c>
      <c r="B1045" t="s">
        <v>3949</v>
      </c>
      <c r="D1045" t="s">
        <v>3927</v>
      </c>
    </row>
    <row r="1046" spans="1:4" x14ac:dyDescent="0.25">
      <c r="A1046" t="s">
        <v>4943</v>
      </c>
      <c r="B1046" t="s">
        <v>4944</v>
      </c>
      <c r="C1046" t="s">
        <v>4945</v>
      </c>
      <c r="D1046" s="2" t="s">
        <v>3927</v>
      </c>
    </row>
    <row r="1047" spans="1:4" x14ac:dyDescent="0.25">
      <c r="A1047" t="s">
        <v>4946</v>
      </c>
      <c r="D1047" s="2" t="s">
        <v>3927</v>
      </c>
    </row>
    <row r="1048" spans="1:4" x14ac:dyDescent="0.25">
      <c r="A1048" t="s">
        <v>4947</v>
      </c>
      <c r="B1048" t="s">
        <v>4097</v>
      </c>
      <c r="D1048" s="2" t="s">
        <v>3927</v>
      </c>
    </row>
    <row r="1049" spans="1:4" x14ac:dyDescent="0.25">
      <c r="A1049" t="s">
        <v>4949</v>
      </c>
      <c r="B1049" t="s">
        <v>4328</v>
      </c>
      <c r="C1049" t="s">
        <v>4329</v>
      </c>
      <c r="D1049" t="s">
        <v>3927</v>
      </c>
    </row>
    <row r="1050" spans="1:4" x14ac:dyDescent="0.25">
      <c r="A1050" t="s">
        <v>4952</v>
      </c>
      <c r="B1050" t="s">
        <v>4953</v>
      </c>
      <c r="C1050" t="s">
        <v>4954</v>
      </c>
      <c r="D1050" s="2" t="s">
        <v>3927</v>
      </c>
    </row>
    <row r="1051" spans="1:4" x14ac:dyDescent="0.25">
      <c r="A1051" t="s">
        <v>4955</v>
      </c>
      <c r="D1051" t="s">
        <v>3927</v>
      </c>
    </row>
    <row r="1052" spans="1:4" x14ac:dyDescent="0.25">
      <c r="A1052" t="s">
        <v>4956</v>
      </c>
      <c r="B1052" t="s">
        <v>4957</v>
      </c>
      <c r="D1052" t="s">
        <v>3927</v>
      </c>
    </row>
    <row r="1053" spans="1:4" x14ac:dyDescent="0.25">
      <c r="A1053" t="s">
        <v>4958</v>
      </c>
      <c r="D1053" s="2" t="s">
        <v>3927</v>
      </c>
    </row>
    <row r="1054" spans="1:4" x14ac:dyDescent="0.25">
      <c r="A1054" t="s">
        <v>4962</v>
      </c>
      <c r="D1054" t="s">
        <v>3927</v>
      </c>
    </row>
    <row r="1055" spans="1:4" x14ac:dyDescent="0.25">
      <c r="A1055" t="s">
        <v>4963</v>
      </c>
      <c r="B1055" t="s">
        <v>3949</v>
      </c>
      <c r="D1055" t="s">
        <v>3927</v>
      </c>
    </row>
    <row r="1056" spans="1:4" x14ac:dyDescent="0.25">
      <c r="A1056" t="s">
        <v>4964</v>
      </c>
      <c r="B1056" t="s">
        <v>4965</v>
      </c>
      <c r="D1056" s="2" t="s">
        <v>3927</v>
      </c>
    </row>
    <row r="1057" spans="1:4" x14ac:dyDescent="0.25">
      <c r="A1057" t="s">
        <v>4966</v>
      </c>
      <c r="B1057" t="s">
        <v>4967</v>
      </c>
      <c r="D1057" t="s">
        <v>3927</v>
      </c>
    </row>
    <row r="1058" spans="1:4" x14ac:dyDescent="0.25">
      <c r="A1058" t="s">
        <v>4971</v>
      </c>
      <c r="B1058" t="s">
        <v>4750</v>
      </c>
      <c r="C1058" t="s">
        <v>4972</v>
      </c>
      <c r="D1058" t="s">
        <v>3927</v>
      </c>
    </row>
    <row r="1059" spans="1:4" x14ac:dyDescent="0.25">
      <c r="A1059" t="s">
        <v>4973</v>
      </c>
      <c r="D1059" s="2" t="s">
        <v>3927</v>
      </c>
    </row>
    <row r="1060" spans="1:4" x14ac:dyDescent="0.25">
      <c r="A1060" t="s">
        <v>4974</v>
      </c>
      <c r="D1060" t="s">
        <v>3927</v>
      </c>
    </row>
    <row r="1061" spans="1:4" x14ac:dyDescent="0.25">
      <c r="A1061" t="s">
        <v>4975</v>
      </c>
      <c r="B1061" t="s">
        <v>3949</v>
      </c>
      <c r="D1061" s="2" t="s">
        <v>3927</v>
      </c>
    </row>
    <row r="1062" spans="1:4" x14ac:dyDescent="0.25">
      <c r="A1062" t="s">
        <v>4979</v>
      </c>
      <c r="B1062" t="s">
        <v>3949</v>
      </c>
      <c r="D1062" t="s">
        <v>3927</v>
      </c>
    </row>
    <row r="1063" spans="1:4" x14ac:dyDescent="0.25">
      <c r="A1063" t="s">
        <v>4982</v>
      </c>
      <c r="B1063" t="s">
        <v>4983</v>
      </c>
      <c r="D1063" t="s">
        <v>3927</v>
      </c>
    </row>
    <row r="1064" spans="1:4" x14ac:dyDescent="0.25">
      <c r="A1064" t="s">
        <v>4984</v>
      </c>
      <c r="D1064" t="s">
        <v>3927</v>
      </c>
    </row>
    <row r="1065" spans="1:4" x14ac:dyDescent="0.25">
      <c r="A1065" t="s">
        <v>4985</v>
      </c>
      <c r="B1065" t="s">
        <v>4986</v>
      </c>
      <c r="D1065" t="s">
        <v>3927</v>
      </c>
    </row>
    <row r="1066" spans="1:4" x14ac:dyDescent="0.25">
      <c r="A1066" t="s">
        <v>4987</v>
      </c>
      <c r="B1066" t="s">
        <v>3931</v>
      </c>
      <c r="C1066" t="s">
        <v>4988</v>
      </c>
      <c r="D1066" s="2" t="s">
        <v>3927</v>
      </c>
    </row>
    <row r="1067" spans="1:4" x14ac:dyDescent="0.25">
      <c r="A1067" t="s">
        <v>4990</v>
      </c>
      <c r="B1067" t="s">
        <v>4991</v>
      </c>
      <c r="C1067" t="s">
        <v>4992</v>
      </c>
      <c r="D1067" t="s">
        <v>3927</v>
      </c>
    </row>
    <row r="1068" spans="1:4" x14ac:dyDescent="0.25">
      <c r="A1068" t="s">
        <v>4993</v>
      </c>
      <c r="B1068" t="s">
        <v>4573</v>
      </c>
      <c r="D1068" t="s">
        <v>3927</v>
      </c>
    </row>
    <row r="1069" spans="1:4" x14ac:dyDescent="0.25">
      <c r="A1069" t="s">
        <v>4995</v>
      </c>
      <c r="B1069" t="s">
        <v>4996</v>
      </c>
      <c r="C1069" t="s">
        <v>4997</v>
      </c>
      <c r="D1069" s="2" t="s">
        <v>3927</v>
      </c>
    </row>
    <row r="1070" spans="1:4" x14ac:dyDescent="0.25">
      <c r="A1070" t="s">
        <v>4998</v>
      </c>
      <c r="B1070" t="s">
        <v>4999</v>
      </c>
      <c r="D1070" t="s">
        <v>3927</v>
      </c>
    </row>
    <row r="1071" spans="1:4" x14ac:dyDescent="0.25">
      <c r="A1071" t="s">
        <v>5000</v>
      </c>
      <c r="B1071" t="s">
        <v>5001</v>
      </c>
      <c r="C1071" t="s">
        <v>5002</v>
      </c>
      <c r="D1071" t="s">
        <v>3927</v>
      </c>
    </row>
    <row r="1072" spans="1:4" x14ac:dyDescent="0.25">
      <c r="A1072" t="s">
        <v>5006</v>
      </c>
      <c r="B1072" t="s">
        <v>4092</v>
      </c>
      <c r="C1072" t="s">
        <v>4428</v>
      </c>
      <c r="D1072" t="s">
        <v>3927</v>
      </c>
    </row>
    <row r="1073" spans="1:4" x14ac:dyDescent="0.25">
      <c r="A1073" t="s">
        <v>5007</v>
      </c>
      <c r="D1073" t="s">
        <v>3927</v>
      </c>
    </row>
    <row r="1074" spans="1:4" x14ac:dyDescent="0.25">
      <c r="A1074" t="s">
        <v>5008</v>
      </c>
      <c r="B1074" t="s">
        <v>5009</v>
      </c>
      <c r="D1074" t="s">
        <v>3927</v>
      </c>
    </row>
    <row r="1075" spans="1:4" x14ac:dyDescent="0.25">
      <c r="A1075" t="s">
        <v>5010</v>
      </c>
      <c r="B1075" t="s">
        <v>4027</v>
      </c>
      <c r="D1075" s="2" t="s">
        <v>3927</v>
      </c>
    </row>
    <row r="1076" spans="1:4" x14ac:dyDescent="0.25">
      <c r="A1076" t="s">
        <v>5011</v>
      </c>
      <c r="D1076" t="s">
        <v>3927</v>
      </c>
    </row>
    <row r="1077" spans="1:4" x14ac:dyDescent="0.25">
      <c r="A1077" t="s">
        <v>5012</v>
      </c>
      <c r="B1077" t="s">
        <v>5013</v>
      </c>
      <c r="D1077" s="2" t="s">
        <v>3927</v>
      </c>
    </row>
    <row r="1078" spans="1:4" x14ac:dyDescent="0.25">
      <c r="A1078" t="s">
        <v>5015</v>
      </c>
      <c r="B1078" t="s">
        <v>5016</v>
      </c>
      <c r="D1078" t="s">
        <v>3927</v>
      </c>
    </row>
    <row r="1079" spans="1:4" x14ac:dyDescent="0.25">
      <c r="A1079" t="s">
        <v>5017</v>
      </c>
      <c r="B1079" t="s">
        <v>5018</v>
      </c>
      <c r="C1079" t="s">
        <v>4836</v>
      </c>
      <c r="D1079" t="s">
        <v>3927</v>
      </c>
    </row>
    <row r="1080" spans="1:4" x14ac:dyDescent="0.25">
      <c r="A1080" t="s">
        <v>5019</v>
      </c>
      <c r="B1080" t="s">
        <v>5020</v>
      </c>
      <c r="D1080" s="2" t="s">
        <v>3927</v>
      </c>
    </row>
    <row r="1081" spans="1:4" x14ac:dyDescent="0.25">
      <c r="A1081" t="s">
        <v>5021</v>
      </c>
      <c r="B1081" t="s">
        <v>5022</v>
      </c>
      <c r="D1081" s="2" t="s">
        <v>3927</v>
      </c>
    </row>
    <row r="1082" spans="1:4" x14ac:dyDescent="0.25">
      <c r="A1082" t="s">
        <v>5023</v>
      </c>
      <c r="B1082" t="s">
        <v>3949</v>
      </c>
      <c r="D1082" s="2" t="s">
        <v>3927</v>
      </c>
    </row>
    <row r="1083" spans="1:4" x14ac:dyDescent="0.25">
      <c r="A1083" t="s">
        <v>5024</v>
      </c>
      <c r="B1083" t="s">
        <v>5025</v>
      </c>
      <c r="C1083" t="s">
        <v>5026</v>
      </c>
      <c r="D1083" t="s">
        <v>3927</v>
      </c>
    </row>
    <row r="1084" spans="1:4" x14ac:dyDescent="0.25">
      <c r="A1084" t="s">
        <v>5028</v>
      </c>
      <c r="B1084" t="s">
        <v>5029</v>
      </c>
      <c r="D1084" t="s">
        <v>3927</v>
      </c>
    </row>
    <row r="1085" spans="1:4" x14ac:dyDescent="0.25">
      <c r="A1085" t="s">
        <v>5030</v>
      </c>
      <c r="B1085" t="s">
        <v>4027</v>
      </c>
      <c r="D1085" s="2" t="s">
        <v>3927</v>
      </c>
    </row>
    <row r="1086" spans="1:4" x14ac:dyDescent="0.25">
      <c r="A1086" t="s">
        <v>5031</v>
      </c>
      <c r="D1086" t="s">
        <v>3927</v>
      </c>
    </row>
    <row r="1087" spans="1:4" x14ac:dyDescent="0.25">
      <c r="A1087" t="s">
        <v>5034</v>
      </c>
      <c r="B1087" t="s">
        <v>5035</v>
      </c>
      <c r="D1087" s="2" t="s">
        <v>3927</v>
      </c>
    </row>
    <row r="1088" spans="1:4" x14ac:dyDescent="0.25">
      <c r="A1088" t="s">
        <v>5037</v>
      </c>
      <c r="B1088" t="s">
        <v>5038</v>
      </c>
      <c r="C1088" t="s">
        <v>5039</v>
      </c>
      <c r="D1088" s="2" t="s">
        <v>3927</v>
      </c>
    </row>
    <row r="1089" spans="1:4" x14ac:dyDescent="0.25">
      <c r="A1089" t="s">
        <v>5040</v>
      </c>
      <c r="B1089" t="s">
        <v>5041</v>
      </c>
      <c r="C1089" t="s">
        <v>5042</v>
      </c>
      <c r="D1089" s="2" t="s">
        <v>3927</v>
      </c>
    </row>
    <row r="1090" spans="1:4" x14ac:dyDescent="0.25">
      <c r="A1090" t="s">
        <v>5046</v>
      </c>
      <c r="B1090" t="s">
        <v>4447</v>
      </c>
      <c r="D1090" s="2" t="s">
        <v>3927</v>
      </c>
    </row>
    <row r="1091" spans="1:4" x14ac:dyDescent="0.25">
      <c r="A1091" t="s">
        <v>5047</v>
      </c>
      <c r="B1091" t="s">
        <v>4649</v>
      </c>
      <c r="D1091" s="2" t="s">
        <v>3927</v>
      </c>
    </row>
    <row r="1092" spans="1:4" x14ac:dyDescent="0.25">
      <c r="A1092" t="s">
        <v>5048</v>
      </c>
      <c r="B1092" t="s">
        <v>4649</v>
      </c>
      <c r="D1092" s="2" t="s">
        <v>3927</v>
      </c>
    </row>
    <row r="1093" spans="1:4" x14ac:dyDescent="0.25">
      <c r="A1093" t="s">
        <v>5049</v>
      </c>
      <c r="B1093" t="s">
        <v>5050</v>
      </c>
      <c r="D1093" t="s">
        <v>3927</v>
      </c>
    </row>
    <row r="1094" spans="1:4" x14ac:dyDescent="0.25">
      <c r="A1094" t="s">
        <v>5051</v>
      </c>
      <c r="B1094" t="s">
        <v>5052</v>
      </c>
      <c r="D1094" s="2" t="s">
        <v>3927</v>
      </c>
    </row>
    <row r="1095" spans="1:4" x14ac:dyDescent="0.25">
      <c r="A1095" t="s">
        <v>5053</v>
      </c>
      <c r="B1095" t="s">
        <v>5054</v>
      </c>
      <c r="C1095" t="s">
        <v>5055</v>
      </c>
      <c r="D1095" s="2" t="s">
        <v>3927</v>
      </c>
    </row>
    <row r="1096" spans="1:4" x14ac:dyDescent="0.25">
      <c r="A1096" t="s">
        <v>5056</v>
      </c>
      <c r="B1096" t="s">
        <v>5057</v>
      </c>
      <c r="D1096" s="2" t="s">
        <v>3927</v>
      </c>
    </row>
    <row r="1097" spans="1:4" x14ac:dyDescent="0.25">
      <c r="A1097" t="s">
        <v>5058</v>
      </c>
      <c r="B1097" t="s">
        <v>4137</v>
      </c>
      <c r="D1097" t="s">
        <v>3927</v>
      </c>
    </row>
    <row r="1098" spans="1:4" x14ac:dyDescent="0.25">
      <c r="A1098" t="s">
        <v>5062</v>
      </c>
      <c r="B1098" t="s">
        <v>5063</v>
      </c>
      <c r="C1098" t="s">
        <v>5064</v>
      </c>
      <c r="D1098" t="s">
        <v>3927</v>
      </c>
    </row>
    <row r="1099" spans="1:4" x14ac:dyDescent="0.25">
      <c r="A1099" t="s">
        <v>5065</v>
      </c>
      <c r="D1099" t="s">
        <v>3927</v>
      </c>
    </row>
    <row r="1100" spans="1:4" x14ac:dyDescent="0.25">
      <c r="A1100" t="s">
        <v>5070</v>
      </c>
      <c r="D1100" s="2" t="s">
        <v>3927</v>
      </c>
    </row>
    <row r="1101" spans="1:4" x14ac:dyDescent="0.25">
      <c r="A1101" t="s">
        <v>5071</v>
      </c>
      <c r="B1101" t="s">
        <v>4003</v>
      </c>
      <c r="C1101" t="s">
        <v>4004</v>
      </c>
      <c r="D1101" t="s">
        <v>3927</v>
      </c>
    </row>
    <row r="1102" spans="1:4" x14ac:dyDescent="0.25">
      <c r="A1102" t="s">
        <v>5072</v>
      </c>
      <c r="B1102" t="s">
        <v>5073</v>
      </c>
      <c r="C1102" t="s">
        <v>5074</v>
      </c>
      <c r="D1102" t="s">
        <v>3927</v>
      </c>
    </row>
    <row r="1103" spans="1:4" x14ac:dyDescent="0.25">
      <c r="A1103" t="s">
        <v>5076</v>
      </c>
      <c r="B1103" t="s">
        <v>4056</v>
      </c>
      <c r="D1103" t="s">
        <v>3927</v>
      </c>
    </row>
    <row r="1104" spans="1:4" x14ac:dyDescent="0.25">
      <c r="A1104" t="s">
        <v>5077</v>
      </c>
      <c r="B1104" t="s">
        <v>5078</v>
      </c>
      <c r="D1104" s="2" t="s">
        <v>3927</v>
      </c>
    </row>
    <row r="1105" spans="1:4" x14ac:dyDescent="0.25">
      <c r="A1105" t="s">
        <v>5080</v>
      </c>
      <c r="D1105" t="s">
        <v>3927</v>
      </c>
    </row>
    <row r="1106" spans="1:4" x14ac:dyDescent="0.25">
      <c r="A1106" t="s">
        <v>5083</v>
      </c>
      <c r="D1106" t="s">
        <v>3927</v>
      </c>
    </row>
    <row r="1107" spans="1:4" x14ac:dyDescent="0.25">
      <c r="A1107" t="s">
        <v>5084</v>
      </c>
      <c r="B1107" t="s">
        <v>3949</v>
      </c>
      <c r="D1107" s="2" t="s">
        <v>3927</v>
      </c>
    </row>
    <row r="1108" spans="1:4" x14ac:dyDescent="0.25">
      <c r="A1108" t="s">
        <v>5087</v>
      </c>
      <c r="B1108" t="s">
        <v>4854</v>
      </c>
      <c r="C1108" t="s">
        <v>4855</v>
      </c>
      <c r="D1108" t="s">
        <v>3927</v>
      </c>
    </row>
    <row r="1109" spans="1:4" x14ac:dyDescent="0.25">
      <c r="A1109" t="s">
        <v>5089</v>
      </c>
      <c r="B1109" t="s">
        <v>5090</v>
      </c>
      <c r="C1109" t="s">
        <v>5091</v>
      </c>
      <c r="D1109" t="s">
        <v>3927</v>
      </c>
    </row>
    <row r="1110" spans="1:4" x14ac:dyDescent="0.25">
      <c r="A1110" t="s">
        <v>5092</v>
      </c>
      <c r="B1110" t="s">
        <v>3984</v>
      </c>
      <c r="D1110" s="2" t="s">
        <v>3927</v>
      </c>
    </row>
    <row r="1111" spans="1:4" x14ac:dyDescent="0.25">
      <c r="A1111" t="s">
        <v>5093</v>
      </c>
      <c r="B1111" t="s">
        <v>5094</v>
      </c>
      <c r="C1111" t="s">
        <v>5095</v>
      </c>
      <c r="D1111" t="s">
        <v>3927</v>
      </c>
    </row>
    <row r="1112" spans="1:4" x14ac:dyDescent="0.25">
      <c r="A1112" t="s">
        <v>5096</v>
      </c>
      <c r="B1112" t="s">
        <v>5097</v>
      </c>
      <c r="C1112" t="s">
        <v>5098</v>
      </c>
      <c r="D1112" s="2" t="s">
        <v>3927</v>
      </c>
    </row>
    <row r="1113" spans="1:4" x14ac:dyDescent="0.25">
      <c r="A1113" t="s">
        <v>5099</v>
      </c>
      <c r="B1113" t="s">
        <v>5100</v>
      </c>
      <c r="D1113" t="s">
        <v>3927</v>
      </c>
    </row>
    <row r="1114" spans="1:4" x14ac:dyDescent="0.25">
      <c r="A1114" t="s">
        <v>5101</v>
      </c>
      <c r="B1114" t="s">
        <v>5102</v>
      </c>
      <c r="D1114" s="2" t="s">
        <v>3927</v>
      </c>
    </row>
    <row r="1115" spans="1:4" x14ac:dyDescent="0.25">
      <c r="A1115" t="s">
        <v>5103</v>
      </c>
      <c r="B1115" t="s">
        <v>4768</v>
      </c>
      <c r="D1115" s="2" t="s">
        <v>3927</v>
      </c>
    </row>
    <row r="1116" spans="1:4" x14ac:dyDescent="0.25">
      <c r="A1116" t="s">
        <v>5104</v>
      </c>
      <c r="B1116" t="s">
        <v>4282</v>
      </c>
      <c r="C1116" t="s">
        <v>4283</v>
      </c>
      <c r="D1116" t="s">
        <v>3927</v>
      </c>
    </row>
    <row r="1117" spans="1:4" x14ac:dyDescent="0.25">
      <c r="A1117" t="s">
        <v>5105</v>
      </c>
      <c r="B1117" t="s">
        <v>4050</v>
      </c>
      <c r="C1117" t="s">
        <v>5106</v>
      </c>
      <c r="D1117" t="s">
        <v>3927</v>
      </c>
    </row>
    <row r="1118" spans="1:4" x14ac:dyDescent="0.25">
      <c r="A1118" t="s">
        <v>5107</v>
      </c>
      <c r="D1118" t="s">
        <v>3927</v>
      </c>
    </row>
    <row r="1119" spans="1:4" x14ac:dyDescent="0.25">
      <c r="A1119" t="s">
        <v>5110</v>
      </c>
      <c r="B1119" t="s">
        <v>4196</v>
      </c>
      <c r="D1119" t="s">
        <v>3927</v>
      </c>
    </row>
    <row r="1120" spans="1:4" x14ac:dyDescent="0.25">
      <c r="A1120" t="s">
        <v>5113</v>
      </c>
      <c r="B1120" t="s">
        <v>5114</v>
      </c>
      <c r="C1120" t="s">
        <v>5115</v>
      </c>
      <c r="D1120" t="s">
        <v>3927</v>
      </c>
    </row>
    <row r="1121" spans="1:4" x14ac:dyDescent="0.25">
      <c r="A1121" t="s">
        <v>5116</v>
      </c>
      <c r="B1121" t="s">
        <v>5117</v>
      </c>
      <c r="D1121" t="s">
        <v>3927</v>
      </c>
    </row>
    <row r="1122" spans="1:4" x14ac:dyDescent="0.25">
      <c r="A1122" t="s">
        <v>5118</v>
      </c>
      <c r="D1122" s="2" t="s">
        <v>3927</v>
      </c>
    </row>
    <row r="1123" spans="1:4" x14ac:dyDescent="0.25">
      <c r="A1123" t="s">
        <v>5120</v>
      </c>
      <c r="B1123" t="s">
        <v>5121</v>
      </c>
      <c r="C1123" t="s">
        <v>4410</v>
      </c>
      <c r="D1123" t="s">
        <v>3927</v>
      </c>
    </row>
    <row r="1124" spans="1:4" x14ac:dyDescent="0.25">
      <c r="A1124" t="s">
        <v>5122</v>
      </c>
      <c r="D1124" s="2" t="s">
        <v>3927</v>
      </c>
    </row>
    <row r="1125" spans="1:4" x14ac:dyDescent="0.25">
      <c r="A1125" t="s">
        <v>5124</v>
      </c>
      <c r="B1125" t="s">
        <v>5125</v>
      </c>
      <c r="D1125" t="s">
        <v>3927</v>
      </c>
    </row>
    <row r="1126" spans="1:4" x14ac:dyDescent="0.25">
      <c r="A1126" t="s">
        <v>5126</v>
      </c>
      <c r="B1126" t="s">
        <v>4027</v>
      </c>
      <c r="D1126" t="s">
        <v>3927</v>
      </c>
    </row>
    <row r="1127" spans="1:4" x14ac:dyDescent="0.25">
      <c r="A1127" t="s">
        <v>5127</v>
      </c>
      <c r="B1127" t="s">
        <v>4828</v>
      </c>
      <c r="D1127" t="s">
        <v>3927</v>
      </c>
    </row>
    <row r="1128" spans="1:4" x14ac:dyDescent="0.25">
      <c r="A1128" t="s">
        <v>5128</v>
      </c>
      <c r="B1128" t="s">
        <v>5129</v>
      </c>
      <c r="C1128" t="s">
        <v>8092</v>
      </c>
      <c r="D1128" t="s">
        <v>3927</v>
      </c>
    </row>
    <row r="1129" spans="1:4" x14ac:dyDescent="0.25">
      <c r="A1129" t="s">
        <v>5131</v>
      </c>
      <c r="B1129" t="s">
        <v>4549</v>
      </c>
      <c r="D1129" t="s">
        <v>3927</v>
      </c>
    </row>
    <row r="1130" spans="1:4" x14ac:dyDescent="0.25">
      <c r="A1130" t="s">
        <v>5132</v>
      </c>
      <c r="B1130" t="s">
        <v>3949</v>
      </c>
      <c r="D1130" s="2" t="s">
        <v>3927</v>
      </c>
    </row>
    <row r="1131" spans="1:4" x14ac:dyDescent="0.25">
      <c r="A1131" t="s">
        <v>5133</v>
      </c>
      <c r="B1131" t="s">
        <v>5134</v>
      </c>
      <c r="C1131" t="s">
        <v>5135</v>
      </c>
      <c r="D1131" s="2" t="s">
        <v>3927</v>
      </c>
    </row>
    <row r="1132" spans="1:4" x14ac:dyDescent="0.25">
      <c r="A1132" t="s">
        <v>5139</v>
      </c>
      <c r="B1132" t="s">
        <v>5140</v>
      </c>
      <c r="D1132" s="2" t="s">
        <v>3927</v>
      </c>
    </row>
    <row r="1133" spans="1:4" x14ac:dyDescent="0.25">
      <c r="A1133" t="s">
        <v>5141</v>
      </c>
      <c r="D1133" s="2" t="s">
        <v>3927</v>
      </c>
    </row>
    <row r="1134" spans="1:4" x14ac:dyDescent="0.25">
      <c r="A1134" t="s">
        <v>5142</v>
      </c>
      <c r="B1134" t="s">
        <v>5143</v>
      </c>
      <c r="C1134" t="s">
        <v>5144</v>
      </c>
      <c r="D1134" s="2" t="s">
        <v>3927</v>
      </c>
    </row>
    <row r="1135" spans="1:4" x14ac:dyDescent="0.25">
      <c r="A1135" t="s">
        <v>5145</v>
      </c>
      <c r="B1135" t="s">
        <v>5143</v>
      </c>
      <c r="C1135" t="s">
        <v>5146</v>
      </c>
      <c r="D1135" t="s">
        <v>3927</v>
      </c>
    </row>
    <row r="1136" spans="1:4" x14ac:dyDescent="0.25">
      <c r="A1136" t="s">
        <v>5147</v>
      </c>
      <c r="B1136" t="s">
        <v>5148</v>
      </c>
      <c r="D1136" s="2" t="s">
        <v>3927</v>
      </c>
    </row>
    <row r="1137" spans="1:4" x14ac:dyDescent="0.25">
      <c r="A1137" t="s">
        <v>5150</v>
      </c>
      <c r="B1137" t="s">
        <v>5151</v>
      </c>
      <c r="D1137" s="2" t="s">
        <v>3927</v>
      </c>
    </row>
    <row r="1138" spans="1:4" x14ac:dyDescent="0.25">
      <c r="A1138" t="s">
        <v>5154</v>
      </c>
      <c r="B1138" t="s">
        <v>5155</v>
      </c>
      <c r="C1138" t="s">
        <v>5156</v>
      </c>
      <c r="D1138" t="s">
        <v>3927</v>
      </c>
    </row>
    <row r="1139" spans="1:4" x14ac:dyDescent="0.25">
      <c r="A1139" t="s">
        <v>5157</v>
      </c>
      <c r="B1139" t="s">
        <v>4649</v>
      </c>
      <c r="D1139" s="2" t="s">
        <v>3927</v>
      </c>
    </row>
    <row r="1140" spans="1:4" x14ac:dyDescent="0.25">
      <c r="A1140" t="s">
        <v>5159</v>
      </c>
      <c r="B1140" t="s">
        <v>5160</v>
      </c>
      <c r="D1140" s="2" t="s">
        <v>3927</v>
      </c>
    </row>
    <row r="1141" spans="1:4" x14ac:dyDescent="0.25">
      <c r="A1141" t="s">
        <v>5161</v>
      </c>
      <c r="B1141" t="s">
        <v>5162</v>
      </c>
      <c r="D1141" s="2" t="s">
        <v>3927</v>
      </c>
    </row>
    <row r="1142" spans="1:4" x14ac:dyDescent="0.25">
      <c r="A1142" t="s">
        <v>5167</v>
      </c>
      <c r="B1142" t="s">
        <v>5168</v>
      </c>
      <c r="D1142" s="2" t="s">
        <v>3927</v>
      </c>
    </row>
    <row r="1143" spans="1:4" x14ac:dyDescent="0.25">
      <c r="A1143" t="s">
        <v>5172</v>
      </c>
      <c r="B1143" t="s">
        <v>5173</v>
      </c>
      <c r="C1143" t="s">
        <v>5174</v>
      </c>
      <c r="D1143" s="2" t="s">
        <v>3927</v>
      </c>
    </row>
    <row r="1144" spans="1:4" x14ac:dyDescent="0.25">
      <c r="A1144" t="s">
        <v>5175</v>
      </c>
      <c r="B1144" t="s">
        <v>4146</v>
      </c>
      <c r="C1144" t="s">
        <v>4147</v>
      </c>
      <c r="D1144" s="2" t="s">
        <v>3927</v>
      </c>
    </row>
    <row r="1145" spans="1:4" x14ac:dyDescent="0.25">
      <c r="A1145" t="s">
        <v>5176</v>
      </c>
      <c r="B1145" t="s">
        <v>5177</v>
      </c>
      <c r="C1145" t="s">
        <v>5178</v>
      </c>
      <c r="D1145" s="2" t="s">
        <v>3927</v>
      </c>
    </row>
    <row r="1146" spans="1:4" x14ac:dyDescent="0.25">
      <c r="A1146" t="s">
        <v>5179</v>
      </c>
      <c r="B1146" t="s">
        <v>5143</v>
      </c>
      <c r="C1146" t="s">
        <v>5180</v>
      </c>
      <c r="D1146" s="2" t="s">
        <v>3927</v>
      </c>
    </row>
    <row r="1147" spans="1:4" x14ac:dyDescent="0.25">
      <c r="A1147" t="s">
        <v>5181</v>
      </c>
      <c r="B1147" t="s">
        <v>5182</v>
      </c>
      <c r="C1147" t="s">
        <v>5183</v>
      </c>
      <c r="D1147" s="2" t="s">
        <v>3927</v>
      </c>
    </row>
    <row r="1148" spans="1:4" x14ac:dyDescent="0.25">
      <c r="A1148" t="s">
        <v>5188</v>
      </c>
      <c r="B1148" t="s">
        <v>5189</v>
      </c>
      <c r="C1148" t="s">
        <v>5190</v>
      </c>
      <c r="D1148" t="s">
        <v>3927</v>
      </c>
    </row>
    <row r="1149" spans="1:4" x14ac:dyDescent="0.25">
      <c r="A1149" t="s">
        <v>5195</v>
      </c>
      <c r="B1149" t="s">
        <v>5196</v>
      </c>
      <c r="C1149" t="s">
        <v>5197</v>
      </c>
      <c r="D1149" s="2" t="s">
        <v>3927</v>
      </c>
    </row>
    <row r="1150" spans="1:4" x14ac:dyDescent="0.25">
      <c r="A1150" t="s">
        <v>5198</v>
      </c>
      <c r="D1150" s="2" t="s">
        <v>3927</v>
      </c>
    </row>
    <row r="1151" spans="1:4" x14ac:dyDescent="0.25">
      <c r="A1151" t="s">
        <v>5199</v>
      </c>
      <c r="D1151" s="2" t="s">
        <v>3927</v>
      </c>
    </row>
    <row r="1152" spans="1:4" x14ac:dyDescent="0.25">
      <c r="A1152" t="s">
        <v>5200</v>
      </c>
      <c r="B1152" t="s">
        <v>4132</v>
      </c>
      <c r="D1152" t="s">
        <v>3927</v>
      </c>
    </row>
    <row r="1153" spans="1:4" x14ac:dyDescent="0.25">
      <c r="A1153" t="s">
        <v>5201</v>
      </c>
      <c r="B1153" t="s">
        <v>5202</v>
      </c>
      <c r="D1153" s="2" t="s">
        <v>3927</v>
      </c>
    </row>
    <row r="1154" spans="1:4" x14ac:dyDescent="0.25">
      <c r="A1154" t="s">
        <v>5203</v>
      </c>
      <c r="B1154" t="s">
        <v>5204</v>
      </c>
      <c r="C1154" t="s">
        <v>5205</v>
      </c>
      <c r="D1154" s="2" t="s">
        <v>3927</v>
      </c>
    </row>
    <row r="1155" spans="1:4" x14ac:dyDescent="0.25">
      <c r="A1155" t="s">
        <v>5206</v>
      </c>
      <c r="B1155" t="s">
        <v>5207</v>
      </c>
      <c r="C1155" t="s">
        <v>5208</v>
      </c>
      <c r="D1155" t="s">
        <v>3927</v>
      </c>
    </row>
    <row r="1156" spans="1:4" x14ac:dyDescent="0.25">
      <c r="A1156" t="s">
        <v>5209</v>
      </c>
      <c r="D1156" s="2" t="s">
        <v>3927</v>
      </c>
    </row>
    <row r="1157" spans="1:4" x14ac:dyDescent="0.25">
      <c r="A1157" t="s">
        <v>5210</v>
      </c>
      <c r="B1157" t="s">
        <v>5211</v>
      </c>
      <c r="D1157" s="2" t="s">
        <v>3927</v>
      </c>
    </row>
    <row r="1158" spans="1:4" x14ac:dyDescent="0.25">
      <c r="A1158" t="s">
        <v>5212</v>
      </c>
      <c r="B1158" t="s">
        <v>4912</v>
      </c>
      <c r="C1158" t="s">
        <v>4913</v>
      </c>
      <c r="D1158" s="2" t="s">
        <v>3927</v>
      </c>
    </row>
    <row r="1159" spans="1:4" x14ac:dyDescent="0.25">
      <c r="A1159" t="s">
        <v>5213</v>
      </c>
      <c r="D1159" t="s">
        <v>3927</v>
      </c>
    </row>
    <row r="1160" spans="1:4" x14ac:dyDescent="0.25">
      <c r="A1160" t="s">
        <v>5214</v>
      </c>
      <c r="B1160" t="s">
        <v>5215</v>
      </c>
      <c r="D1160" s="2" t="s">
        <v>3927</v>
      </c>
    </row>
    <row r="1161" spans="1:4" x14ac:dyDescent="0.25">
      <c r="A1161" t="s">
        <v>5217</v>
      </c>
      <c r="B1161" t="s">
        <v>5218</v>
      </c>
      <c r="C1161" t="s">
        <v>5219</v>
      </c>
      <c r="D1161" t="s">
        <v>3927</v>
      </c>
    </row>
    <row r="1162" spans="1:4" x14ac:dyDescent="0.25">
      <c r="A1162" t="s">
        <v>5222</v>
      </c>
      <c r="D1162" s="2" t="s">
        <v>3927</v>
      </c>
    </row>
    <row r="1163" spans="1:4" x14ac:dyDescent="0.25">
      <c r="A1163" t="s">
        <v>5223</v>
      </c>
      <c r="B1163" t="s">
        <v>5224</v>
      </c>
      <c r="C1163" t="s">
        <v>4836</v>
      </c>
      <c r="D1163" s="2" t="s">
        <v>3927</v>
      </c>
    </row>
    <row r="1164" spans="1:4" x14ac:dyDescent="0.25">
      <c r="A1164" t="s">
        <v>5226</v>
      </c>
      <c r="B1164" t="s">
        <v>5227</v>
      </c>
      <c r="C1164" t="s">
        <v>5228</v>
      </c>
      <c r="D1164" t="s">
        <v>3927</v>
      </c>
    </row>
    <row r="1165" spans="1:4" x14ac:dyDescent="0.25">
      <c r="A1165" t="s">
        <v>5229</v>
      </c>
      <c r="D1165" t="s">
        <v>3927</v>
      </c>
    </row>
    <row r="1166" spans="1:4" x14ac:dyDescent="0.25">
      <c r="A1166" t="s">
        <v>5232</v>
      </c>
      <c r="B1166" t="s">
        <v>4556</v>
      </c>
      <c r="C1166" t="s">
        <v>5233</v>
      </c>
      <c r="D1166" s="2" t="s">
        <v>3927</v>
      </c>
    </row>
    <row r="1167" spans="1:4" x14ac:dyDescent="0.25">
      <c r="A1167" t="s">
        <v>5234</v>
      </c>
      <c r="B1167" t="s">
        <v>5235</v>
      </c>
      <c r="C1167" t="s">
        <v>5236</v>
      </c>
      <c r="D1167" t="s">
        <v>3927</v>
      </c>
    </row>
    <row r="1168" spans="1:4" x14ac:dyDescent="0.25">
      <c r="A1168" t="s">
        <v>5237</v>
      </c>
      <c r="B1168" t="s">
        <v>5238</v>
      </c>
      <c r="C1168" t="s">
        <v>4850</v>
      </c>
      <c r="D1168" s="2" t="s">
        <v>3927</v>
      </c>
    </row>
    <row r="1169" spans="1:4" x14ac:dyDescent="0.25">
      <c r="A1169" t="s">
        <v>5239</v>
      </c>
      <c r="D1169" s="2" t="s">
        <v>3927</v>
      </c>
    </row>
    <row r="1170" spans="1:4" x14ac:dyDescent="0.25">
      <c r="A1170" t="s">
        <v>5240</v>
      </c>
      <c r="B1170" t="s">
        <v>5241</v>
      </c>
      <c r="D1170" s="2" t="s">
        <v>3927</v>
      </c>
    </row>
    <row r="1171" spans="1:4" x14ac:dyDescent="0.25">
      <c r="A1171" t="s">
        <v>5245</v>
      </c>
      <c r="B1171" t="s">
        <v>5246</v>
      </c>
      <c r="D1171" s="2" t="s">
        <v>3927</v>
      </c>
    </row>
    <row r="1172" spans="1:4" x14ac:dyDescent="0.25">
      <c r="A1172" t="s">
        <v>5247</v>
      </c>
      <c r="D1172" s="2" t="s">
        <v>3927</v>
      </c>
    </row>
    <row r="1173" spans="1:4" x14ac:dyDescent="0.25">
      <c r="A1173" t="s">
        <v>5250</v>
      </c>
      <c r="B1173" t="s">
        <v>5251</v>
      </c>
      <c r="D1173" t="s">
        <v>3927</v>
      </c>
    </row>
    <row r="1174" spans="1:4" x14ac:dyDescent="0.25">
      <c r="A1174" t="s">
        <v>5255</v>
      </c>
      <c r="B1174" t="s">
        <v>5256</v>
      </c>
      <c r="C1174" t="s">
        <v>5257</v>
      </c>
      <c r="D1174" s="2" t="s">
        <v>3927</v>
      </c>
    </row>
    <row r="1175" spans="1:4" x14ac:dyDescent="0.25">
      <c r="A1175" t="s">
        <v>5258</v>
      </c>
      <c r="B1175" t="s">
        <v>5259</v>
      </c>
      <c r="C1175" t="s">
        <v>5260</v>
      </c>
      <c r="D1175" t="s">
        <v>3927</v>
      </c>
    </row>
    <row r="1176" spans="1:4" x14ac:dyDescent="0.25">
      <c r="A1176" t="s">
        <v>5261</v>
      </c>
      <c r="B1176" t="s">
        <v>5262</v>
      </c>
      <c r="D1176" s="2" t="s">
        <v>3927</v>
      </c>
    </row>
    <row r="1177" spans="1:4" x14ac:dyDescent="0.25">
      <c r="A1177" t="s">
        <v>5265</v>
      </c>
      <c r="B1177" t="s">
        <v>5266</v>
      </c>
      <c r="C1177" t="s">
        <v>5267</v>
      </c>
      <c r="D1177" s="2" t="s">
        <v>3927</v>
      </c>
    </row>
    <row r="1178" spans="1:4" x14ac:dyDescent="0.25">
      <c r="A1178" t="s">
        <v>5268</v>
      </c>
      <c r="B1178" t="s">
        <v>8089</v>
      </c>
      <c r="C1178" t="s">
        <v>4794</v>
      </c>
      <c r="D1178" t="s">
        <v>3927</v>
      </c>
    </row>
    <row r="1179" spans="1:4" x14ac:dyDescent="0.25">
      <c r="A1179" t="s">
        <v>5273</v>
      </c>
      <c r="D1179" s="2" t="s">
        <v>3927</v>
      </c>
    </row>
    <row r="1180" spans="1:4" x14ac:dyDescent="0.25">
      <c r="A1180" t="s">
        <v>5274</v>
      </c>
      <c r="B1180" t="s">
        <v>5275</v>
      </c>
      <c r="D1180" t="s">
        <v>3927</v>
      </c>
    </row>
    <row r="1181" spans="1:4" x14ac:dyDescent="0.25">
      <c r="A1181" t="s">
        <v>5276</v>
      </c>
      <c r="B1181" t="s">
        <v>5277</v>
      </c>
      <c r="D1181" s="2" t="s">
        <v>3927</v>
      </c>
    </row>
    <row r="1182" spans="1:4" x14ac:dyDescent="0.25">
      <c r="A1182" t="s">
        <v>5280</v>
      </c>
      <c r="B1182" t="s">
        <v>4847</v>
      </c>
      <c r="C1182" t="s">
        <v>5281</v>
      </c>
      <c r="D1182" s="2" t="s">
        <v>3927</v>
      </c>
    </row>
    <row r="1183" spans="1:4" x14ac:dyDescent="0.25">
      <c r="A1183" t="s">
        <v>5283</v>
      </c>
      <c r="B1183" t="s">
        <v>4538</v>
      </c>
      <c r="D1183" s="2" t="s">
        <v>3927</v>
      </c>
    </row>
    <row r="1184" spans="1:4" x14ac:dyDescent="0.25">
      <c r="A1184" t="s">
        <v>5284</v>
      </c>
      <c r="B1184" t="s">
        <v>5285</v>
      </c>
      <c r="D1184" t="s">
        <v>3927</v>
      </c>
    </row>
    <row r="1185" spans="1:4" x14ac:dyDescent="0.25">
      <c r="A1185" t="s">
        <v>5286</v>
      </c>
      <c r="D1185" s="2" t="s">
        <v>3927</v>
      </c>
    </row>
    <row r="1186" spans="1:4" x14ac:dyDescent="0.25">
      <c r="A1186" t="s">
        <v>5287</v>
      </c>
      <c r="B1186" t="s">
        <v>5288</v>
      </c>
      <c r="C1186" t="s">
        <v>5289</v>
      </c>
      <c r="D1186" s="2" t="s">
        <v>3927</v>
      </c>
    </row>
    <row r="1187" spans="1:4" x14ac:dyDescent="0.25">
      <c r="A1187" t="s">
        <v>5290</v>
      </c>
      <c r="B1187" t="s">
        <v>5097</v>
      </c>
      <c r="C1187" t="s">
        <v>5291</v>
      </c>
      <c r="D1187" t="s">
        <v>3927</v>
      </c>
    </row>
    <row r="1188" spans="1:4" x14ac:dyDescent="0.25">
      <c r="A1188" t="s">
        <v>5292</v>
      </c>
      <c r="D1188" s="2" t="s">
        <v>3927</v>
      </c>
    </row>
    <row r="1189" spans="1:4" x14ac:dyDescent="0.25">
      <c r="A1189" t="s">
        <v>5293</v>
      </c>
      <c r="B1189" t="s">
        <v>3993</v>
      </c>
      <c r="C1189" t="s">
        <v>5294</v>
      </c>
      <c r="D1189" s="2" t="s">
        <v>3927</v>
      </c>
    </row>
    <row r="1190" spans="1:4" x14ac:dyDescent="0.25">
      <c r="A1190" t="s">
        <v>5296</v>
      </c>
      <c r="B1190" t="s">
        <v>5297</v>
      </c>
      <c r="D1190" t="s">
        <v>3927</v>
      </c>
    </row>
    <row r="1191" spans="1:4" x14ac:dyDescent="0.25">
      <c r="A1191" t="s">
        <v>5298</v>
      </c>
      <c r="B1191" t="s">
        <v>4196</v>
      </c>
      <c r="D1191" s="2" t="s">
        <v>3927</v>
      </c>
    </row>
    <row r="1192" spans="1:4" x14ac:dyDescent="0.25">
      <c r="A1192" t="s">
        <v>5299</v>
      </c>
      <c r="B1192" t="s">
        <v>5300</v>
      </c>
      <c r="D1192" t="s">
        <v>3927</v>
      </c>
    </row>
    <row r="1193" spans="1:4" x14ac:dyDescent="0.25">
      <c r="A1193" t="s">
        <v>5301</v>
      </c>
      <c r="B1193" t="s">
        <v>5302</v>
      </c>
      <c r="D1193" s="2" t="s">
        <v>3927</v>
      </c>
    </row>
    <row r="1194" spans="1:4" x14ac:dyDescent="0.25">
      <c r="A1194" t="s">
        <v>5303</v>
      </c>
      <c r="B1194" t="s">
        <v>3958</v>
      </c>
      <c r="D1194" s="2" t="s">
        <v>3927</v>
      </c>
    </row>
    <row r="1195" spans="1:4" x14ac:dyDescent="0.25">
      <c r="A1195" t="s">
        <v>5308</v>
      </c>
      <c r="B1195" t="s">
        <v>4447</v>
      </c>
      <c r="D1195" s="2" t="s">
        <v>3927</v>
      </c>
    </row>
    <row r="1196" spans="1:4" x14ac:dyDescent="0.25">
      <c r="A1196" t="s">
        <v>5309</v>
      </c>
      <c r="D1196" s="2" t="s">
        <v>3927</v>
      </c>
    </row>
    <row r="1197" spans="1:4" x14ac:dyDescent="0.25">
      <c r="A1197" t="s">
        <v>5312</v>
      </c>
      <c r="D1197" s="2" t="s">
        <v>3927</v>
      </c>
    </row>
    <row r="1198" spans="1:4" x14ac:dyDescent="0.25">
      <c r="A1198" t="s">
        <v>5313</v>
      </c>
      <c r="B1198" t="s">
        <v>5314</v>
      </c>
      <c r="C1198" t="s">
        <v>3941</v>
      </c>
      <c r="D1198" t="s">
        <v>3927</v>
      </c>
    </row>
    <row r="1199" spans="1:4" x14ac:dyDescent="0.25">
      <c r="A1199" t="s">
        <v>5315</v>
      </c>
      <c r="B1199" t="s">
        <v>4526</v>
      </c>
      <c r="D1199" s="2" t="s">
        <v>3927</v>
      </c>
    </row>
    <row r="1200" spans="1:4" x14ac:dyDescent="0.25">
      <c r="A1200" t="s">
        <v>5318</v>
      </c>
      <c r="B1200" t="s">
        <v>5319</v>
      </c>
      <c r="D1200" s="2" t="s">
        <v>3927</v>
      </c>
    </row>
    <row r="1201" spans="1:4" x14ac:dyDescent="0.25">
      <c r="A1201" t="s">
        <v>5320</v>
      </c>
      <c r="D1201" s="2" t="s">
        <v>3927</v>
      </c>
    </row>
    <row r="1202" spans="1:4" x14ac:dyDescent="0.25">
      <c r="A1202" t="s">
        <v>5321</v>
      </c>
      <c r="D1202" s="2" t="s">
        <v>3927</v>
      </c>
    </row>
    <row r="1203" spans="1:4" x14ac:dyDescent="0.25">
      <c r="A1203" t="s">
        <v>5322</v>
      </c>
      <c r="D1203" s="2" t="s">
        <v>3927</v>
      </c>
    </row>
    <row r="1204" spans="1:4" x14ac:dyDescent="0.25">
      <c r="A1204" t="s">
        <v>5323</v>
      </c>
      <c r="B1204" t="s">
        <v>3949</v>
      </c>
      <c r="D1204" s="2" t="s">
        <v>3927</v>
      </c>
    </row>
    <row r="1205" spans="1:4" x14ac:dyDescent="0.25">
      <c r="A1205" t="s">
        <v>5324</v>
      </c>
      <c r="D1205" s="2" t="s">
        <v>3927</v>
      </c>
    </row>
    <row r="1206" spans="1:4" x14ac:dyDescent="0.25">
      <c r="A1206" t="s">
        <v>5325</v>
      </c>
      <c r="B1206" t="s">
        <v>5018</v>
      </c>
      <c r="C1206" t="s">
        <v>5326</v>
      </c>
      <c r="D1206" s="2" t="s">
        <v>3927</v>
      </c>
    </row>
    <row r="1207" spans="1:4" x14ac:dyDescent="0.25">
      <c r="A1207" t="s">
        <v>5327</v>
      </c>
      <c r="D1207" s="2" t="s">
        <v>3927</v>
      </c>
    </row>
    <row r="1208" spans="1:4" x14ac:dyDescent="0.25">
      <c r="A1208" t="s">
        <v>5333</v>
      </c>
      <c r="B1208" t="s">
        <v>4061</v>
      </c>
      <c r="C1208" t="s">
        <v>4062</v>
      </c>
      <c r="D1208" s="2" t="s">
        <v>3927</v>
      </c>
    </row>
    <row r="1209" spans="1:4" x14ac:dyDescent="0.25">
      <c r="A1209" t="s">
        <v>5337</v>
      </c>
      <c r="B1209" t="s">
        <v>5338</v>
      </c>
      <c r="C1209" t="s">
        <v>5339</v>
      </c>
      <c r="D1209" s="2" t="s">
        <v>3927</v>
      </c>
    </row>
    <row r="1210" spans="1:4" x14ac:dyDescent="0.25">
      <c r="A1210" t="s">
        <v>5341</v>
      </c>
      <c r="D1210" s="2" t="s">
        <v>3927</v>
      </c>
    </row>
    <row r="1211" spans="1:4" x14ac:dyDescent="0.25">
      <c r="A1211" t="s">
        <v>5348</v>
      </c>
      <c r="B1211" t="s">
        <v>4120</v>
      </c>
      <c r="C1211" t="s">
        <v>4121</v>
      </c>
      <c r="D1211" s="2" t="s">
        <v>3927</v>
      </c>
    </row>
    <row r="1212" spans="1:4" x14ac:dyDescent="0.25">
      <c r="A1212" t="s">
        <v>5350</v>
      </c>
      <c r="D1212" s="2" t="s">
        <v>3927</v>
      </c>
    </row>
    <row r="1213" spans="1:4" x14ac:dyDescent="0.25">
      <c r="A1213" t="s">
        <v>5355</v>
      </c>
      <c r="D1213" s="2" t="s">
        <v>3927</v>
      </c>
    </row>
    <row r="1214" spans="1:4" x14ac:dyDescent="0.25">
      <c r="A1214" t="s">
        <v>5356</v>
      </c>
      <c r="D1214" s="2" t="s">
        <v>3927</v>
      </c>
    </row>
    <row r="1215" spans="1:4" x14ac:dyDescent="0.25">
      <c r="A1215" t="s">
        <v>5357</v>
      </c>
      <c r="B1215" t="s">
        <v>5358</v>
      </c>
      <c r="C1215" t="s">
        <v>5359</v>
      </c>
      <c r="D1215" s="2" t="s">
        <v>3927</v>
      </c>
    </row>
    <row r="1216" spans="1:4" x14ac:dyDescent="0.25">
      <c r="A1216" t="s">
        <v>5360</v>
      </c>
      <c r="B1216" t="s">
        <v>4478</v>
      </c>
      <c r="C1216" t="s">
        <v>4479</v>
      </c>
      <c r="D1216" s="2" t="s">
        <v>3927</v>
      </c>
    </row>
    <row r="1217" spans="1:4" x14ac:dyDescent="0.25">
      <c r="A1217" t="s">
        <v>5361</v>
      </c>
      <c r="B1217" t="s">
        <v>5362</v>
      </c>
      <c r="D1217" s="2" t="s">
        <v>3927</v>
      </c>
    </row>
    <row r="1218" spans="1:4" x14ac:dyDescent="0.25">
      <c r="A1218" t="s">
        <v>5363</v>
      </c>
      <c r="B1218" t="s">
        <v>5364</v>
      </c>
      <c r="C1218" t="s">
        <v>5365</v>
      </c>
      <c r="D1218" s="2" t="s">
        <v>3927</v>
      </c>
    </row>
    <row r="1219" spans="1:4" x14ac:dyDescent="0.25">
      <c r="A1219" t="s">
        <v>5366</v>
      </c>
      <c r="B1219" t="s">
        <v>5367</v>
      </c>
      <c r="D1219" t="s">
        <v>3927</v>
      </c>
    </row>
    <row r="1220" spans="1:4" x14ac:dyDescent="0.25">
      <c r="A1220" t="s">
        <v>5368</v>
      </c>
      <c r="D1220" s="2" t="s">
        <v>3927</v>
      </c>
    </row>
    <row r="1221" spans="1:4" x14ac:dyDescent="0.25">
      <c r="A1221" t="s">
        <v>5371</v>
      </c>
      <c r="B1221" t="s">
        <v>5148</v>
      </c>
      <c r="D1221" s="2" t="s">
        <v>3927</v>
      </c>
    </row>
    <row r="1222" spans="1:4" x14ac:dyDescent="0.25">
      <c r="A1222" t="s">
        <v>5372</v>
      </c>
      <c r="D1222" t="s">
        <v>3927</v>
      </c>
    </row>
    <row r="1223" spans="1:4" x14ac:dyDescent="0.25">
      <c r="A1223" t="s">
        <v>5373</v>
      </c>
      <c r="B1223" t="s">
        <v>5374</v>
      </c>
      <c r="D1223" s="2" t="s">
        <v>3927</v>
      </c>
    </row>
    <row r="1224" spans="1:4" x14ac:dyDescent="0.25">
      <c r="A1224" t="s">
        <v>5378</v>
      </c>
      <c r="B1224" t="s">
        <v>5379</v>
      </c>
      <c r="C1224" t="s">
        <v>5380</v>
      </c>
      <c r="D1224" s="2" t="s">
        <v>3927</v>
      </c>
    </row>
    <row r="1225" spans="1:4" x14ac:dyDescent="0.25">
      <c r="A1225" t="s">
        <v>5381</v>
      </c>
      <c r="B1225" t="s">
        <v>5382</v>
      </c>
      <c r="D1225" t="s">
        <v>3927</v>
      </c>
    </row>
    <row r="1226" spans="1:4" x14ac:dyDescent="0.25">
      <c r="A1226" t="s">
        <v>5383</v>
      </c>
      <c r="B1226" t="s">
        <v>4573</v>
      </c>
      <c r="D1226" t="s">
        <v>3927</v>
      </c>
    </row>
    <row r="1227" spans="1:4" x14ac:dyDescent="0.25">
      <c r="A1227" t="s">
        <v>5384</v>
      </c>
      <c r="D1227" s="2" t="s">
        <v>3927</v>
      </c>
    </row>
    <row r="1228" spans="1:4" x14ac:dyDescent="0.25">
      <c r="A1228" t="s">
        <v>5385</v>
      </c>
      <c r="D1228" s="2" t="s">
        <v>3927</v>
      </c>
    </row>
    <row r="1229" spans="1:4" x14ac:dyDescent="0.25">
      <c r="A1229" t="s">
        <v>5389</v>
      </c>
      <c r="B1229" t="s">
        <v>5390</v>
      </c>
      <c r="C1229" t="s">
        <v>5391</v>
      </c>
      <c r="D1229" t="s">
        <v>3927</v>
      </c>
    </row>
    <row r="1230" spans="1:4" x14ac:dyDescent="0.25">
      <c r="A1230" t="s">
        <v>5392</v>
      </c>
      <c r="B1230" t="s">
        <v>3949</v>
      </c>
      <c r="D1230" s="2" t="s">
        <v>3927</v>
      </c>
    </row>
    <row r="1231" spans="1:4" x14ac:dyDescent="0.25">
      <c r="A1231" t="s">
        <v>5393</v>
      </c>
      <c r="B1231" t="s">
        <v>5394</v>
      </c>
      <c r="D1231" t="s">
        <v>3927</v>
      </c>
    </row>
    <row r="1232" spans="1:4" x14ac:dyDescent="0.25">
      <c r="A1232" t="s">
        <v>5395</v>
      </c>
      <c r="B1232" t="s">
        <v>5396</v>
      </c>
      <c r="C1232" t="s">
        <v>5397</v>
      </c>
      <c r="D1232" s="2" t="s">
        <v>3927</v>
      </c>
    </row>
    <row r="1233" spans="1:4" x14ac:dyDescent="0.25">
      <c r="A1233" t="s">
        <v>5400</v>
      </c>
      <c r="B1233" t="s">
        <v>4297</v>
      </c>
      <c r="C1233" t="s">
        <v>5401</v>
      </c>
      <c r="D1233" s="2" t="s">
        <v>3927</v>
      </c>
    </row>
    <row r="1234" spans="1:4" x14ac:dyDescent="0.25">
      <c r="A1234" t="s">
        <v>5402</v>
      </c>
      <c r="B1234" t="s">
        <v>5403</v>
      </c>
      <c r="C1234" t="s">
        <v>5404</v>
      </c>
      <c r="D1234" t="s">
        <v>3927</v>
      </c>
    </row>
    <row r="1235" spans="1:4" x14ac:dyDescent="0.25">
      <c r="A1235" t="s">
        <v>5405</v>
      </c>
      <c r="B1235" t="s">
        <v>3931</v>
      </c>
      <c r="C1235" t="s">
        <v>5406</v>
      </c>
      <c r="D1235" s="2" t="s">
        <v>3927</v>
      </c>
    </row>
    <row r="1236" spans="1:4" x14ac:dyDescent="0.25">
      <c r="A1236" t="s">
        <v>5416</v>
      </c>
      <c r="B1236" t="s">
        <v>5417</v>
      </c>
      <c r="D1236" t="s">
        <v>3927</v>
      </c>
    </row>
    <row r="1237" spans="1:4" x14ac:dyDescent="0.25">
      <c r="A1237" t="s">
        <v>5420</v>
      </c>
      <c r="B1237" t="s">
        <v>5421</v>
      </c>
      <c r="D1237" t="s">
        <v>3927</v>
      </c>
    </row>
    <row r="1238" spans="1:4" x14ac:dyDescent="0.25">
      <c r="A1238" t="s">
        <v>5424</v>
      </c>
      <c r="D1238" s="2" t="s">
        <v>3927</v>
      </c>
    </row>
    <row r="1239" spans="1:4" x14ac:dyDescent="0.25">
      <c r="A1239" t="s">
        <v>5425</v>
      </c>
      <c r="D1239" t="s">
        <v>3927</v>
      </c>
    </row>
    <row r="1240" spans="1:4" x14ac:dyDescent="0.25">
      <c r="A1240" t="s">
        <v>5426</v>
      </c>
      <c r="B1240" t="s">
        <v>5427</v>
      </c>
      <c r="D1240" s="2" t="s">
        <v>3927</v>
      </c>
    </row>
    <row r="1241" spans="1:4" x14ac:dyDescent="0.25">
      <c r="A1241" t="s">
        <v>5428</v>
      </c>
      <c r="B1241" t="s">
        <v>4086</v>
      </c>
      <c r="D1241" s="2" t="s">
        <v>3927</v>
      </c>
    </row>
    <row r="1242" spans="1:4" x14ac:dyDescent="0.25">
      <c r="A1242" t="s">
        <v>5429</v>
      </c>
      <c r="B1242" t="s">
        <v>4854</v>
      </c>
      <c r="C1242" t="s">
        <v>5430</v>
      </c>
      <c r="D1242" t="s">
        <v>3927</v>
      </c>
    </row>
    <row r="1243" spans="1:4" x14ac:dyDescent="0.25">
      <c r="A1243" t="s">
        <v>5431</v>
      </c>
      <c r="B1243" t="s">
        <v>3931</v>
      </c>
      <c r="C1243" t="s">
        <v>5432</v>
      </c>
      <c r="D1243" s="2" t="s">
        <v>3927</v>
      </c>
    </row>
    <row r="1244" spans="1:4" x14ac:dyDescent="0.25">
      <c r="A1244" t="s">
        <v>5434</v>
      </c>
      <c r="B1244" t="s">
        <v>5435</v>
      </c>
      <c r="C1244" t="s">
        <v>5436</v>
      </c>
      <c r="D1244" s="2" t="s">
        <v>3927</v>
      </c>
    </row>
    <row r="1245" spans="1:4" x14ac:dyDescent="0.25">
      <c r="A1245" t="s">
        <v>5437</v>
      </c>
      <c r="B1245" t="s">
        <v>4216</v>
      </c>
      <c r="D1245" t="s">
        <v>3927</v>
      </c>
    </row>
    <row r="1246" spans="1:4" x14ac:dyDescent="0.25">
      <c r="A1246" t="s">
        <v>5438</v>
      </c>
      <c r="B1246" t="s">
        <v>4447</v>
      </c>
      <c r="D1246" s="2" t="s">
        <v>3927</v>
      </c>
    </row>
    <row r="1247" spans="1:4" x14ac:dyDescent="0.25">
      <c r="A1247" t="s">
        <v>5439</v>
      </c>
      <c r="D1247" t="s">
        <v>3927</v>
      </c>
    </row>
    <row r="1248" spans="1:4" x14ac:dyDescent="0.25">
      <c r="A1248" t="s">
        <v>5440</v>
      </c>
      <c r="B1248" t="s">
        <v>5441</v>
      </c>
      <c r="C1248" t="s">
        <v>5442</v>
      </c>
      <c r="D1248" t="s">
        <v>3927</v>
      </c>
    </row>
    <row r="1249" spans="1:4" x14ac:dyDescent="0.25">
      <c r="A1249" t="s">
        <v>5443</v>
      </c>
      <c r="D1249" s="2" t="s">
        <v>3927</v>
      </c>
    </row>
    <row r="1250" spans="1:4" x14ac:dyDescent="0.25">
      <c r="A1250" t="s">
        <v>5446</v>
      </c>
      <c r="D1250" t="s">
        <v>3927</v>
      </c>
    </row>
    <row r="1251" spans="1:4" x14ac:dyDescent="0.25">
      <c r="A1251" t="s">
        <v>5447</v>
      </c>
      <c r="B1251" t="s">
        <v>5448</v>
      </c>
      <c r="D1251" s="2" t="s">
        <v>3927</v>
      </c>
    </row>
    <row r="1252" spans="1:4" x14ac:dyDescent="0.25">
      <c r="A1252" t="s">
        <v>5449</v>
      </c>
      <c r="B1252" t="s">
        <v>5450</v>
      </c>
      <c r="C1252" t="s">
        <v>5451</v>
      </c>
      <c r="D1252" s="2" t="s">
        <v>3927</v>
      </c>
    </row>
    <row r="1253" spans="1:4" x14ac:dyDescent="0.25">
      <c r="A1253" t="s">
        <v>5455</v>
      </c>
      <c r="B1253" t="s">
        <v>3949</v>
      </c>
      <c r="D1253" t="s">
        <v>3927</v>
      </c>
    </row>
    <row r="1254" spans="1:4" x14ac:dyDescent="0.25">
      <c r="A1254" t="s">
        <v>5459</v>
      </c>
      <c r="B1254" t="s">
        <v>5460</v>
      </c>
      <c r="D1254" s="2" t="s">
        <v>3927</v>
      </c>
    </row>
    <row r="1255" spans="1:4" x14ac:dyDescent="0.25">
      <c r="A1255" t="s">
        <v>5461</v>
      </c>
      <c r="B1255" t="s">
        <v>5462</v>
      </c>
      <c r="C1255" t="s">
        <v>5463</v>
      </c>
      <c r="D1255" s="2" t="s">
        <v>3927</v>
      </c>
    </row>
    <row r="1256" spans="1:4" x14ac:dyDescent="0.25">
      <c r="A1256" t="s">
        <v>5464</v>
      </c>
      <c r="B1256" t="s">
        <v>5465</v>
      </c>
      <c r="C1256" t="s">
        <v>5466</v>
      </c>
      <c r="D1256" t="s">
        <v>3927</v>
      </c>
    </row>
    <row r="1257" spans="1:4" x14ac:dyDescent="0.25">
      <c r="A1257" t="s">
        <v>5469</v>
      </c>
      <c r="B1257" t="s">
        <v>4365</v>
      </c>
      <c r="D1257" s="2" t="s">
        <v>3927</v>
      </c>
    </row>
    <row r="1258" spans="1:4" x14ac:dyDescent="0.25">
      <c r="A1258" t="s">
        <v>5470</v>
      </c>
      <c r="B1258" t="s">
        <v>5471</v>
      </c>
      <c r="C1258" t="s">
        <v>5472</v>
      </c>
      <c r="D1258" s="2" t="s">
        <v>3927</v>
      </c>
    </row>
    <row r="1259" spans="1:4" x14ac:dyDescent="0.25">
      <c r="A1259" t="s">
        <v>5473</v>
      </c>
      <c r="B1259" t="s">
        <v>5474</v>
      </c>
      <c r="C1259" t="s">
        <v>5475</v>
      </c>
      <c r="D1259" t="s">
        <v>3927</v>
      </c>
    </row>
    <row r="1260" spans="1:4" x14ac:dyDescent="0.25">
      <c r="A1260" t="s">
        <v>5476</v>
      </c>
      <c r="B1260" t="s">
        <v>5477</v>
      </c>
      <c r="D1260" s="2" t="s">
        <v>3927</v>
      </c>
    </row>
    <row r="1261" spans="1:4" x14ac:dyDescent="0.25">
      <c r="A1261" t="s">
        <v>5478</v>
      </c>
      <c r="B1261" t="s">
        <v>4072</v>
      </c>
      <c r="C1261" t="s">
        <v>5479</v>
      </c>
      <c r="D1261" t="s">
        <v>3927</v>
      </c>
    </row>
    <row r="1262" spans="1:4" x14ac:dyDescent="0.25">
      <c r="A1262" t="s">
        <v>5480</v>
      </c>
      <c r="B1262" t="s">
        <v>5481</v>
      </c>
      <c r="C1262" t="s">
        <v>5482</v>
      </c>
      <c r="D1262" t="s">
        <v>3927</v>
      </c>
    </row>
    <row r="1263" spans="1:4" x14ac:dyDescent="0.25">
      <c r="A1263" t="s">
        <v>5483</v>
      </c>
      <c r="B1263" t="s">
        <v>5484</v>
      </c>
      <c r="D1263" t="s">
        <v>3927</v>
      </c>
    </row>
    <row r="1264" spans="1:4" x14ac:dyDescent="0.25">
      <c r="A1264" t="s">
        <v>5485</v>
      </c>
      <c r="B1264" t="s">
        <v>5486</v>
      </c>
      <c r="C1264" t="s">
        <v>5487</v>
      </c>
      <c r="D1264" t="s">
        <v>3927</v>
      </c>
    </row>
    <row r="1265" spans="1:4" x14ac:dyDescent="0.25">
      <c r="A1265" t="s">
        <v>5489</v>
      </c>
      <c r="B1265" t="s">
        <v>3949</v>
      </c>
      <c r="C1265" t="s">
        <v>4169</v>
      </c>
      <c r="D1265" s="2" t="s">
        <v>3927</v>
      </c>
    </row>
    <row r="1266" spans="1:4" x14ac:dyDescent="0.25">
      <c r="A1266" t="s">
        <v>5490</v>
      </c>
      <c r="B1266" t="s">
        <v>5202</v>
      </c>
      <c r="D1266" t="s">
        <v>3927</v>
      </c>
    </row>
    <row r="1267" spans="1:4" x14ac:dyDescent="0.25">
      <c r="A1267" t="s">
        <v>5492</v>
      </c>
      <c r="B1267" t="s">
        <v>5097</v>
      </c>
      <c r="D1267" s="2" t="s">
        <v>3927</v>
      </c>
    </row>
    <row r="1268" spans="1:4" x14ac:dyDescent="0.25">
      <c r="A1268" t="s">
        <v>5497</v>
      </c>
      <c r="B1268" t="s">
        <v>5498</v>
      </c>
      <c r="C1268" t="s">
        <v>5499</v>
      </c>
      <c r="D1268" t="s">
        <v>3927</v>
      </c>
    </row>
    <row r="1269" spans="1:4" x14ac:dyDescent="0.25">
      <c r="A1269" t="s">
        <v>5500</v>
      </c>
      <c r="D1269" t="s">
        <v>3927</v>
      </c>
    </row>
    <row r="1270" spans="1:4" x14ac:dyDescent="0.25">
      <c r="A1270" t="s">
        <v>5502</v>
      </c>
      <c r="B1270" t="s">
        <v>4493</v>
      </c>
      <c r="C1270" t="s">
        <v>4494</v>
      </c>
      <c r="D1270" s="2" t="s">
        <v>3927</v>
      </c>
    </row>
    <row r="1271" spans="1:4" x14ac:dyDescent="0.25">
      <c r="A1271" t="s">
        <v>5503</v>
      </c>
      <c r="D1271" t="s">
        <v>3927</v>
      </c>
    </row>
    <row r="1272" spans="1:4" x14ac:dyDescent="0.25">
      <c r="A1272" t="s">
        <v>5504</v>
      </c>
      <c r="B1272" t="s">
        <v>5505</v>
      </c>
      <c r="C1272" t="s">
        <v>5506</v>
      </c>
      <c r="D1272" t="s">
        <v>3927</v>
      </c>
    </row>
    <row r="1273" spans="1:4" x14ac:dyDescent="0.25">
      <c r="A1273" t="s">
        <v>5507</v>
      </c>
      <c r="B1273" t="s">
        <v>5508</v>
      </c>
      <c r="C1273" t="s">
        <v>5509</v>
      </c>
      <c r="D1273" t="s">
        <v>3927</v>
      </c>
    </row>
    <row r="1274" spans="1:4" x14ac:dyDescent="0.25">
      <c r="A1274" t="s">
        <v>5510</v>
      </c>
      <c r="D1274" t="s">
        <v>3927</v>
      </c>
    </row>
    <row r="1275" spans="1:4" x14ac:dyDescent="0.25">
      <c r="A1275" t="s">
        <v>5511</v>
      </c>
      <c r="B1275" t="s">
        <v>5512</v>
      </c>
      <c r="C1275" t="s">
        <v>5513</v>
      </c>
      <c r="D1275" t="s">
        <v>3927</v>
      </c>
    </row>
    <row r="1276" spans="1:4" x14ac:dyDescent="0.25">
      <c r="A1276" t="s">
        <v>5514</v>
      </c>
      <c r="B1276" t="s">
        <v>5515</v>
      </c>
      <c r="C1276" t="s">
        <v>4379</v>
      </c>
      <c r="D1276" s="2" t="s">
        <v>3927</v>
      </c>
    </row>
    <row r="1277" spans="1:4" x14ac:dyDescent="0.25">
      <c r="A1277" t="s">
        <v>5518</v>
      </c>
      <c r="B1277" t="s">
        <v>5519</v>
      </c>
      <c r="D1277" t="s">
        <v>3927</v>
      </c>
    </row>
    <row r="1278" spans="1:4" x14ac:dyDescent="0.25">
      <c r="A1278" t="s">
        <v>5520</v>
      </c>
      <c r="B1278" t="s">
        <v>5521</v>
      </c>
      <c r="C1278" t="s">
        <v>5522</v>
      </c>
      <c r="D1278" t="s">
        <v>3927</v>
      </c>
    </row>
    <row r="1279" spans="1:4" x14ac:dyDescent="0.25">
      <c r="A1279" t="s">
        <v>5523</v>
      </c>
      <c r="D1279" t="s">
        <v>3927</v>
      </c>
    </row>
    <row r="1280" spans="1:4" x14ac:dyDescent="0.25">
      <c r="A1280" t="s">
        <v>5524</v>
      </c>
      <c r="B1280" t="s">
        <v>5525</v>
      </c>
      <c r="D1280" t="s">
        <v>3927</v>
      </c>
    </row>
    <row r="1281" spans="1:4" x14ac:dyDescent="0.25">
      <c r="A1281" t="s">
        <v>5526</v>
      </c>
      <c r="B1281" t="s">
        <v>5527</v>
      </c>
      <c r="D1281" s="2" t="s">
        <v>3927</v>
      </c>
    </row>
    <row r="1282" spans="1:4" x14ac:dyDescent="0.25">
      <c r="A1282" t="s">
        <v>5528</v>
      </c>
      <c r="B1282" t="s">
        <v>4130</v>
      </c>
      <c r="D1282" s="2" t="s">
        <v>3927</v>
      </c>
    </row>
    <row r="1283" spans="1:4" x14ac:dyDescent="0.25">
      <c r="A1283" t="s">
        <v>5532</v>
      </c>
      <c r="D1283" t="s">
        <v>3927</v>
      </c>
    </row>
    <row r="1284" spans="1:4" x14ac:dyDescent="0.25">
      <c r="A1284" t="s">
        <v>5533</v>
      </c>
      <c r="B1284" t="s">
        <v>5534</v>
      </c>
      <c r="C1284" t="s">
        <v>5535</v>
      </c>
      <c r="D1284" t="s">
        <v>3927</v>
      </c>
    </row>
    <row r="1285" spans="1:4" x14ac:dyDescent="0.25">
      <c r="A1285" t="s">
        <v>5537</v>
      </c>
      <c r="B1285" t="s">
        <v>5538</v>
      </c>
      <c r="C1285" t="s">
        <v>5539</v>
      </c>
      <c r="D1285" t="s">
        <v>3927</v>
      </c>
    </row>
    <row r="1286" spans="1:4" x14ac:dyDescent="0.25">
      <c r="A1286" t="s">
        <v>5540</v>
      </c>
      <c r="B1286" t="s">
        <v>5541</v>
      </c>
      <c r="C1286" t="s">
        <v>5542</v>
      </c>
      <c r="D1286" s="2" t="s">
        <v>3927</v>
      </c>
    </row>
    <row r="1287" spans="1:4" x14ac:dyDescent="0.25">
      <c r="A1287" t="s">
        <v>5543</v>
      </c>
      <c r="B1287" t="s">
        <v>5544</v>
      </c>
      <c r="D1287" s="2" t="s">
        <v>3927</v>
      </c>
    </row>
    <row r="1288" spans="1:4" x14ac:dyDescent="0.25">
      <c r="A1288" t="s">
        <v>5545</v>
      </c>
      <c r="B1288" t="s">
        <v>4361</v>
      </c>
      <c r="D1288" t="s">
        <v>3927</v>
      </c>
    </row>
    <row r="1289" spans="1:4" x14ac:dyDescent="0.25">
      <c r="A1289" t="s">
        <v>5546</v>
      </c>
      <c r="B1289" t="s">
        <v>5547</v>
      </c>
      <c r="C1289" t="s">
        <v>5548</v>
      </c>
      <c r="D1289" s="2" t="s">
        <v>3927</v>
      </c>
    </row>
    <row r="1290" spans="1:4" x14ac:dyDescent="0.25">
      <c r="A1290" t="s">
        <v>5549</v>
      </c>
      <c r="B1290" t="s">
        <v>5550</v>
      </c>
      <c r="D1290" t="s">
        <v>3927</v>
      </c>
    </row>
    <row r="1291" spans="1:4" x14ac:dyDescent="0.25">
      <c r="A1291" t="s">
        <v>5553</v>
      </c>
      <c r="B1291" t="s">
        <v>4656</v>
      </c>
      <c r="D1291" s="2" t="s">
        <v>3927</v>
      </c>
    </row>
    <row r="1292" spans="1:4" x14ac:dyDescent="0.25">
      <c r="A1292" t="s">
        <v>5555</v>
      </c>
      <c r="B1292" t="s">
        <v>5143</v>
      </c>
      <c r="C1292" t="s">
        <v>5146</v>
      </c>
      <c r="D1292" s="2" t="s">
        <v>3927</v>
      </c>
    </row>
    <row r="1293" spans="1:4" x14ac:dyDescent="0.25">
      <c r="A1293" t="s">
        <v>5556</v>
      </c>
      <c r="B1293" t="s">
        <v>4526</v>
      </c>
      <c r="D1293" s="2" t="s">
        <v>3927</v>
      </c>
    </row>
    <row r="1294" spans="1:4" x14ac:dyDescent="0.25">
      <c r="A1294" t="s">
        <v>5557</v>
      </c>
      <c r="B1294" t="s">
        <v>5558</v>
      </c>
      <c r="C1294" t="s">
        <v>5559</v>
      </c>
      <c r="D1294" s="2" t="s">
        <v>3927</v>
      </c>
    </row>
    <row r="1295" spans="1:4" x14ac:dyDescent="0.25">
      <c r="A1295" t="s">
        <v>5560</v>
      </c>
      <c r="B1295" t="s">
        <v>5561</v>
      </c>
      <c r="C1295" t="s">
        <v>5562</v>
      </c>
      <c r="D1295" s="2" t="s">
        <v>3927</v>
      </c>
    </row>
    <row r="1296" spans="1:4" x14ac:dyDescent="0.25">
      <c r="A1296" t="s">
        <v>5563</v>
      </c>
      <c r="B1296" t="s">
        <v>4196</v>
      </c>
      <c r="D1296" s="2" t="s">
        <v>3927</v>
      </c>
    </row>
    <row r="1297" spans="1:4" x14ac:dyDescent="0.25">
      <c r="A1297" t="s">
        <v>5564</v>
      </c>
      <c r="B1297" t="s">
        <v>5565</v>
      </c>
      <c r="D1297" t="s">
        <v>3927</v>
      </c>
    </row>
    <row r="1298" spans="1:4" x14ac:dyDescent="0.25">
      <c r="A1298" t="s">
        <v>5567</v>
      </c>
      <c r="B1298" t="s">
        <v>5568</v>
      </c>
      <c r="D1298" s="2" t="s">
        <v>3927</v>
      </c>
    </row>
    <row r="1299" spans="1:4" x14ac:dyDescent="0.25">
      <c r="A1299" t="s">
        <v>5569</v>
      </c>
      <c r="B1299" t="s">
        <v>5570</v>
      </c>
      <c r="D1299" s="2" t="s">
        <v>3927</v>
      </c>
    </row>
    <row r="1300" spans="1:4" x14ac:dyDescent="0.25">
      <c r="A1300" t="s">
        <v>5572</v>
      </c>
      <c r="B1300" t="s">
        <v>3949</v>
      </c>
      <c r="D1300" s="2" t="s">
        <v>3927</v>
      </c>
    </row>
    <row r="1301" spans="1:4" x14ac:dyDescent="0.25">
      <c r="A1301" t="s">
        <v>5574</v>
      </c>
      <c r="B1301" t="s">
        <v>5575</v>
      </c>
      <c r="C1301" t="s">
        <v>5576</v>
      </c>
      <c r="D1301" t="s">
        <v>3927</v>
      </c>
    </row>
    <row r="1302" spans="1:4" x14ac:dyDescent="0.25">
      <c r="A1302" t="s">
        <v>5578</v>
      </c>
      <c r="D1302" t="s">
        <v>3927</v>
      </c>
    </row>
    <row r="1303" spans="1:4" x14ac:dyDescent="0.25">
      <c r="A1303" t="s">
        <v>5579</v>
      </c>
      <c r="B1303" t="s">
        <v>5580</v>
      </c>
      <c r="D1303" s="2" t="s">
        <v>3927</v>
      </c>
    </row>
    <row r="1304" spans="1:4" x14ac:dyDescent="0.25">
      <c r="A1304" t="s">
        <v>5581</v>
      </c>
      <c r="B1304" t="s">
        <v>5582</v>
      </c>
      <c r="D1304" s="2" t="s">
        <v>3927</v>
      </c>
    </row>
    <row r="1305" spans="1:4" x14ac:dyDescent="0.25">
      <c r="A1305" t="s">
        <v>5583</v>
      </c>
      <c r="D1305" s="2" t="s">
        <v>3927</v>
      </c>
    </row>
    <row r="1306" spans="1:4" x14ac:dyDescent="0.25">
      <c r="A1306" t="s">
        <v>5584</v>
      </c>
      <c r="B1306" t="s">
        <v>5009</v>
      </c>
      <c r="D1306" s="2" t="s">
        <v>3927</v>
      </c>
    </row>
    <row r="1307" spans="1:4" x14ac:dyDescent="0.25">
      <c r="A1307" t="s">
        <v>5589</v>
      </c>
      <c r="B1307" t="s">
        <v>4189</v>
      </c>
      <c r="D1307" s="2" t="s">
        <v>3927</v>
      </c>
    </row>
    <row r="1308" spans="1:4" x14ac:dyDescent="0.25">
      <c r="A1308" t="s">
        <v>5590</v>
      </c>
      <c r="B1308" t="s">
        <v>5591</v>
      </c>
      <c r="D1308" s="2" t="s">
        <v>3927</v>
      </c>
    </row>
    <row r="1309" spans="1:4" x14ac:dyDescent="0.25">
      <c r="A1309" t="s">
        <v>5592</v>
      </c>
      <c r="B1309" t="s">
        <v>5593</v>
      </c>
      <c r="D1309" s="2" t="s">
        <v>3927</v>
      </c>
    </row>
    <row r="1310" spans="1:4" x14ac:dyDescent="0.25">
      <c r="A1310" t="s">
        <v>5594</v>
      </c>
      <c r="B1310" t="s">
        <v>5595</v>
      </c>
      <c r="D1310" s="2" t="s">
        <v>3927</v>
      </c>
    </row>
    <row r="1311" spans="1:4" x14ac:dyDescent="0.25">
      <c r="A1311" t="s">
        <v>5597</v>
      </c>
      <c r="B1311" t="s">
        <v>5598</v>
      </c>
      <c r="D1311" t="s">
        <v>3927</v>
      </c>
    </row>
    <row r="1312" spans="1:4" x14ac:dyDescent="0.25">
      <c r="A1312" t="s">
        <v>5599</v>
      </c>
      <c r="D1312" s="2" t="s">
        <v>3927</v>
      </c>
    </row>
    <row r="1313" spans="1:4" x14ac:dyDescent="0.25">
      <c r="A1313" t="s">
        <v>5602</v>
      </c>
      <c r="B1313" t="s">
        <v>4618</v>
      </c>
      <c r="C1313" t="s">
        <v>5603</v>
      </c>
      <c r="D1313" s="2" t="s">
        <v>3927</v>
      </c>
    </row>
    <row r="1314" spans="1:4" x14ac:dyDescent="0.25">
      <c r="A1314" t="s">
        <v>5604</v>
      </c>
      <c r="B1314" t="s">
        <v>4564</v>
      </c>
      <c r="D1314" s="2" t="s">
        <v>3927</v>
      </c>
    </row>
    <row r="1315" spans="1:4" x14ac:dyDescent="0.25">
      <c r="A1315" t="s">
        <v>5605</v>
      </c>
      <c r="B1315" t="s">
        <v>5606</v>
      </c>
      <c r="D1315" s="2" t="s">
        <v>3927</v>
      </c>
    </row>
    <row r="1316" spans="1:4" x14ac:dyDescent="0.25">
      <c r="A1316" t="s">
        <v>5607</v>
      </c>
      <c r="B1316" t="s">
        <v>3949</v>
      </c>
      <c r="D1316" t="s">
        <v>3927</v>
      </c>
    </row>
    <row r="1317" spans="1:4" x14ac:dyDescent="0.25">
      <c r="A1317" t="s">
        <v>5608</v>
      </c>
      <c r="B1317" t="s">
        <v>4206</v>
      </c>
      <c r="C1317" t="s">
        <v>5609</v>
      </c>
      <c r="D1317" s="2" t="s">
        <v>3927</v>
      </c>
    </row>
    <row r="1318" spans="1:4" x14ac:dyDescent="0.25">
      <c r="A1318" t="s">
        <v>5610</v>
      </c>
      <c r="B1318" t="s">
        <v>5611</v>
      </c>
      <c r="C1318" t="s">
        <v>5612</v>
      </c>
      <c r="D1318" s="2" t="s">
        <v>3927</v>
      </c>
    </row>
    <row r="1319" spans="1:4" x14ac:dyDescent="0.25">
      <c r="A1319" t="s">
        <v>5613</v>
      </c>
      <c r="B1319" t="s">
        <v>5614</v>
      </c>
      <c r="D1319" s="2" t="s">
        <v>3927</v>
      </c>
    </row>
    <row r="1320" spans="1:4" x14ac:dyDescent="0.25">
      <c r="A1320" t="s">
        <v>5615</v>
      </c>
      <c r="D1320" t="s">
        <v>3927</v>
      </c>
    </row>
    <row r="1321" spans="1:4" x14ac:dyDescent="0.25">
      <c r="A1321" t="s">
        <v>5616</v>
      </c>
      <c r="B1321" t="s">
        <v>5617</v>
      </c>
      <c r="D1321" t="s">
        <v>3927</v>
      </c>
    </row>
    <row r="1322" spans="1:4" x14ac:dyDescent="0.25">
      <c r="A1322" t="s">
        <v>5618</v>
      </c>
      <c r="D1322" t="s">
        <v>3927</v>
      </c>
    </row>
    <row r="1323" spans="1:4" x14ac:dyDescent="0.25">
      <c r="A1323" t="s">
        <v>5619</v>
      </c>
      <c r="B1323" t="s">
        <v>5620</v>
      </c>
      <c r="C1323" t="s">
        <v>5621</v>
      </c>
      <c r="D1323" s="2" t="s">
        <v>3927</v>
      </c>
    </row>
    <row r="1324" spans="1:4" x14ac:dyDescent="0.25">
      <c r="A1324" t="s">
        <v>5622</v>
      </c>
      <c r="D1324" s="2" t="s">
        <v>3927</v>
      </c>
    </row>
    <row r="1325" spans="1:4" x14ac:dyDescent="0.25">
      <c r="A1325" t="s">
        <v>5624</v>
      </c>
      <c r="D1325" t="s">
        <v>3927</v>
      </c>
    </row>
    <row r="1326" spans="1:4" x14ac:dyDescent="0.25">
      <c r="A1326" t="s">
        <v>5625</v>
      </c>
      <c r="B1326" t="s">
        <v>5626</v>
      </c>
      <c r="C1326" t="s">
        <v>5627</v>
      </c>
      <c r="D1326" s="2" t="s">
        <v>3927</v>
      </c>
    </row>
    <row r="1327" spans="1:4" x14ac:dyDescent="0.25">
      <c r="A1327" t="s">
        <v>5628</v>
      </c>
      <c r="B1327" t="s">
        <v>5629</v>
      </c>
      <c r="C1327" t="s">
        <v>5630</v>
      </c>
      <c r="D1327" s="2" t="s">
        <v>3927</v>
      </c>
    </row>
    <row r="1328" spans="1:4" x14ac:dyDescent="0.25">
      <c r="A1328" t="s">
        <v>5631</v>
      </c>
      <c r="B1328" t="s">
        <v>5632</v>
      </c>
      <c r="D1328" t="s">
        <v>3927</v>
      </c>
    </row>
    <row r="1329" spans="1:4" x14ac:dyDescent="0.25">
      <c r="A1329" t="s">
        <v>5635</v>
      </c>
      <c r="B1329" t="s">
        <v>5164</v>
      </c>
      <c r="D1329" s="2" t="s">
        <v>3927</v>
      </c>
    </row>
    <row r="1330" spans="1:4" x14ac:dyDescent="0.25">
      <c r="A1330" t="s">
        <v>5636</v>
      </c>
      <c r="D1330" s="2" t="s">
        <v>3927</v>
      </c>
    </row>
    <row r="1331" spans="1:4" x14ac:dyDescent="0.25">
      <c r="A1331" t="s">
        <v>5637</v>
      </c>
      <c r="B1331" t="s">
        <v>4854</v>
      </c>
      <c r="D1331" t="s">
        <v>3927</v>
      </c>
    </row>
    <row r="1332" spans="1:4" x14ac:dyDescent="0.25">
      <c r="A1332" t="s">
        <v>5638</v>
      </c>
      <c r="B1332" t="s">
        <v>5639</v>
      </c>
      <c r="D1332" s="2" t="s">
        <v>3927</v>
      </c>
    </row>
    <row r="1333" spans="1:4" x14ac:dyDescent="0.25">
      <c r="A1333" t="s">
        <v>5640</v>
      </c>
      <c r="D1333" t="s">
        <v>3927</v>
      </c>
    </row>
    <row r="1334" spans="1:4" x14ac:dyDescent="0.25">
      <c r="A1334" t="s">
        <v>5648</v>
      </c>
      <c r="B1334" t="s">
        <v>4163</v>
      </c>
      <c r="C1334" t="s">
        <v>8095</v>
      </c>
      <c r="D1334" t="s">
        <v>3927</v>
      </c>
    </row>
    <row r="1335" spans="1:4" x14ac:dyDescent="0.25">
      <c r="A1335" t="s">
        <v>5650</v>
      </c>
      <c r="D1335" s="2" t="s">
        <v>3927</v>
      </c>
    </row>
    <row r="1336" spans="1:4" x14ac:dyDescent="0.25">
      <c r="A1336" t="s">
        <v>5654</v>
      </c>
      <c r="B1336" t="s">
        <v>5655</v>
      </c>
      <c r="C1336" t="s">
        <v>5656</v>
      </c>
      <c r="D1336" s="2" t="s">
        <v>3927</v>
      </c>
    </row>
    <row r="1337" spans="1:4" x14ac:dyDescent="0.25">
      <c r="A1337" t="s">
        <v>5658</v>
      </c>
      <c r="B1337" t="s">
        <v>4331</v>
      </c>
      <c r="D1337" s="2" t="s">
        <v>3927</v>
      </c>
    </row>
    <row r="1338" spans="1:4" x14ac:dyDescent="0.25">
      <c r="A1338" t="s">
        <v>5665</v>
      </c>
      <c r="B1338" t="s">
        <v>4709</v>
      </c>
      <c r="D1338" s="2" t="s">
        <v>3927</v>
      </c>
    </row>
    <row r="1339" spans="1:4" x14ac:dyDescent="0.25">
      <c r="A1339" t="s">
        <v>5666</v>
      </c>
      <c r="B1339" t="s">
        <v>5667</v>
      </c>
      <c r="C1339" t="s">
        <v>5668</v>
      </c>
      <c r="D1339" s="2" t="s">
        <v>3927</v>
      </c>
    </row>
    <row r="1340" spans="1:4" x14ac:dyDescent="0.25">
      <c r="A1340" t="s">
        <v>5669</v>
      </c>
      <c r="B1340" t="s">
        <v>5670</v>
      </c>
      <c r="C1340" t="s">
        <v>5671</v>
      </c>
      <c r="D1340" s="2" t="s">
        <v>3927</v>
      </c>
    </row>
    <row r="1341" spans="1:4" x14ac:dyDescent="0.25">
      <c r="A1341" t="s">
        <v>5672</v>
      </c>
      <c r="B1341" t="s">
        <v>5300</v>
      </c>
      <c r="D1341" s="2" t="s">
        <v>3927</v>
      </c>
    </row>
    <row r="1342" spans="1:4" x14ac:dyDescent="0.25">
      <c r="A1342" t="s">
        <v>5673</v>
      </c>
      <c r="D1342" s="2" t="s">
        <v>3927</v>
      </c>
    </row>
    <row r="1343" spans="1:4" x14ac:dyDescent="0.25">
      <c r="A1343" t="s">
        <v>5678</v>
      </c>
      <c r="D1343" t="s">
        <v>3927</v>
      </c>
    </row>
    <row r="1344" spans="1:4" x14ac:dyDescent="0.25">
      <c r="A1344" t="s">
        <v>5681</v>
      </c>
      <c r="B1344" t="s">
        <v>5682</v>
      </c>
      <c r="D1344" s="2" t="s">
        <v>3927</v>
      </c>
    </row>
    <row r="1345" spans="1:4" x14ac:dyDescent="0.25">
      <c r="A1345" t="s">
        <v>5683</v>
      </c>
      <c r="B1345" t="s">
        <v>5238</v>
      </c>
      <c r="C1345" t="s">
        <v>4850</v>
      </c>
      <c r="D1345" t="s">
        <v>3927</v>
      </c>
    </row>
    <row r="1346" spans="1:4" x14ac:dyDescent="0.25">
      <c r="A1346" t="s">
        <v>5684</v>
      </c>
      <c r="D1346" t="s">
        <v>3927</v>
      </c>
    </row>
    <row r="1347" spans="1:4" x14ac:dyDescent="0.25">
      <c r="A1347" t="s">
        <v>5688</v>
      </c>
      <c r="B1347" t="s">
        <v>3949</v>
      </c>
      <c r="D1347" s="2" t="s">
        <v>3927</v>
      </c>
    </row>
    <row r="1348" spans="1:4" x14ac:dyDescent="0.25">
      <c r="A1348" t="s">
        <v>5689</v>
      </c>
      <c r="B1348" t="s">
        <v>5450</v>
      </c>
      <c r="C1348" t="s">
        <v>5690</v>
      </c>
      <c r="D1348" t="s">
        <v>3927</v>
      </c>
    </row>
    <row r="1349" spans="1:4" x14ac:dyDescent="0.25">
      <c r="A1349" t="s">
        <v>5693</v>
      </c>
      <c r="D1349" t="s">
        <v>3927</v>
      </c>
    </row>
    <row r="1350" spans="1:4" x14ac:dyDescent="0.25">
      <c r="A1350" t="s">
        <v>5694</v>
      </c>
      <c r="B1350" t="s">
        <v>5695</v>
      </c>
      <c r="C1350" t="s">
        <v>5696</v>
      </c>
      <c r="D1350" s="2" t="s">
        <v>3927</v>
      </c>
    </row>
    <row r="1351" spans="1:4" x14ac:dyDescent="0.25">
      <c r="A1351" t="s">
        <v>5698</v>
      </c>
      <c r="B1351" t="s">
        <v>5699</v>
      </c>
      <c r="D1351" s="2" t="s">
        <v>3927</v>
      </c>
    </row>
    <row r="1352" spans="1:4" x14ac:dyDescent="0.25">
      <c r="A1352" t="s">
        <v>5702</v>
      </c>
      <c r="B1352" t="s">
        <v>3931</v>
      </c>
      <c r="C1352" t="s">
        <v>5703</v>
      </c>
      <c r="D1352" t="s">
        <v>3927</v>
      </c>
    </row>
    <row r="1353" spans="1:4" x14ac:dyDescent="0.25">
      <c r="A1353" t="s">
        <v>5704</v>
      </c>
      <c r="B1353" t="s">
        <v>5705</v>
      </c>
      <c r="D1353" t="s">
        <v>3927</v>
      </c>
    </row>
    <row r="1354" spans="1:4" x14ac:dyDescent="0.25">
      <c r="A1354" t="s">
        <v>5706</v>
      </c>
      <c r="B1354" t="s">
        <v>5707</v>
      </c>
      <c r="D1354" s="2" t="s">
        <v>3927</v>
      </c>
    </row>
    <row r="1355" spans="1:4" x14ac:dyDescent="0.25">
      <c r="A1355" t="s">
        <v>5708</v>
      </c>
      <c r="B1355" t="s">
        <v>5277</v>
      </c>
      <c r="D1355" s="2" t="s">
        <v>3927</v>
      </c>
    </row>
    <row r="1356" spans="1:4" x14ac:dyDescent="0.25">
      <c r="A1356" t="s">
        <v>5709</v>
      </c>
      <c r="D1356" t="s">
        <v>3927</v>
      </c>
    </row>
    <row r="1357" spans="1:4" x14ac:dyDescent="0.25">
      <c r="A1357" t="s">
        <v>5710</v>
      </c>
      <c r="B1357" t="s">
        <v>4053</v>
      </c>
      <c r="C1357" t="s">
        <v>4054</v>
      </c>
      <c r="D1357" s="2" t="s">
        <v>3927</v>
      </c>
    </row>
    <row r="1358" spans="1:4" x14ac:dyDescent="0.25">
      <c r="A1358" t="s">
        <v>5711</v>
      </c>
      <c r="D1358" s="2" t="s">
        <v>3927</v>
      </c>
    </row>
    <row r="1359" spans="1:4" x14ac:dyDescent="0.25">
      <c r="A1359" t="s">
        <v>5712</v>
      </c>
      <c r="B1359" t="s">
        <v>5580</v>
      </c>
      <c r="D1359" t="s">
        <v>3927</v>
      </c>
    </row>
    <row r="1360" spans="1:4" x14ac:dyDescent="0.25">
      <c r="A1360" t="s">
        <v>5713</v>
      </c>
      <c r="B1360" t="s">
        <v>5403</v>
      </c>
      <c r="C1360" t="s">
        <v>5404</v>
      </c>
      <c r="D1360" s="2" t="s">
        <v>3927</v>
      </c>
    </row>
    <row r="1361" spans="1:4" x14ac:dyDescent="0.25">
      <c r="A1361" t="s">
        <v>5714</v>
      </c>
      <c r="D1361" t="s">
        <v>3927</v>
      </c>
    </row>
    <row r="1362" spans="1:4" x14ac:dyDescent="0.25">
      <c r="A1362" t="s">
        <v>5715</v>
      </c>
      <c r="B1362" t="s">
        <v>5716</v>
      </c>
      <c r="D1362" s="2" t="s">
        <v>3927</v>
      </c>
    </row>
    <row r="1363" spans="1:4" x14ac:dyDescent="0.25">
      <c r="A1363" t="s">
        <v>5718</v>
      </c>
      <c r="B1363" t="s">
        <v>5719</v>
      </c>
      <c r="C1363" t="s">
        <v>5720</v>
      </c>
      <c r="D1363" t="s">
        <v>3927</v>
      </c>
    </row>
    <row r="1364" spans="1:4" x14ac:dyDescent="0.25">
      <c r="A1364" t="s">
        <v>5721</v>
      </c>
      <c r="B1364" t="s">
        <v>5722</v>
      </c>
      <c r="C1364" t="s">
        <v>5723</v>
      </c>
      <c r="D1364" s="2" t="s">
        <v>3927</v>
      </c>
    </row>
    <row r="1365" spans="1:4" x14ac:dyDescent="0.25">
      <c r="A1365" t="s">
        <v>5728</v>
      </c>
      <c r="D1365" s="2" t="s">
        <v>3927</v>
      </c>
    </row>
    <row r="1366" spans="1:4" x14ac:dyDescent="0.25">
      <c r="A1366" t="s">
        <v>5730</v>
      </c>
      <c r="B1366" t="s">
        <v>5731</v>
      </c>
      <c r="C1366" t="s">
        <v>5732</v>
      </c>
      <c r="D1366" t="s">
        <v>3927</v>
      </c>
    </row>
    <row r="1367" spans="1:4" x14ac:dyDescent="0.25">
      <c r="A1367" t="s">
        <v>5733</v>
      </c>
      <c r="D1367" s="2" t="s">
        <v>3927</v>
      </c>
    </row>
    <row r="1368" spans="1:4" x14ac:dyDescent="0.25">
      <c r="A1368" t="s">
        <v>5736</v>
      </c>
      <c r="B1368" t="s">
        <v>4709</v>
      </c>
      <c r="D1368" t="s">
        <v>3927</v>
      </c>
    </row>
    <row r="1369" spans="1:4" x14ac:dyDescent="0.25">
      <c r="A1369" t="s">
        <v>5737</v>
      </c>
      <c r="B1369" t="s">
        <v>5738</v>
      </c>
      <c r="C1369" t="s">
        <v>5739</v>
      </c>
      <c r="D1369" s="2" t="s">
        <v>3927</v>
      </c>
    </row>
    <row r="1370" spans="1:4" x14ac:dyDescent="0.25">
      <c r="A1370" t="s">
        <v>5740</v>
      </c>
      <c r="B1370" t="s">
        <v>5741</v>
      </c>
      <c r="D1370" t="s">
        <v>3927</v>
      </c>
    </row>
    <row r="1371" spans="1:4" x14ac:dyDescent="0.25">
      <c r="A1371" t="s">
        <v>5742</v>
      </c>
      <c r="D1371" t="s">
        <v>3927</v>
      </c>
    </row>
    <row r="1372" spans="1:4" x14ac:dyDescent="0.25">
      <c r="A1372" t="s">
        <v>5743</v>
      </c>
      <c r="D1372" s="2" t="s">
        <v>3927</v>
      </c>
    </row>
    <row r="1373" spans="1:4" x14ac:dyDescent="0.25">
      <c r="A1373" t="s">
        <v>5747</v>
      </c>
      <c r="B1373" t="s">
        <v>5748</v>
      </c>
      <c r="C1373" t="s">
        <v>5749</v>
      </c>
      <c r="D1373" t="s">
        <v>3927</v>
      </c>
    </row>
    <row r="1374" spans="1:4" x14ac:dyDescent="0.25">
      <c r="A1374" t="s">
        <v>5750</v>
      </c>
      <c r="D1374" t="s">
        <v>3927</v>
      </c>
    </row>
    <row r="1375" spans="1:4" x14ac:dyDescent="0.25">
      <c r="A1375" t="s">
        <v>5756</v>
      </c>
      <c r="B1375" t="s">
        <v>4231</v>
      </c>
      <c r="D1375" t="s">
        <v>3927</v>
      </c>
    </row>
    <row r="1376" spans="1:4" x14ac:dyDescent="0.25">
      <c r="A1376" t="s">
        <v>5757</v>
      </c>
      <c r="D1376" s="2" t="s">
        <v>3927</v>
      </c>
    </row>
    <row r="1377" spans="1:4" x14ac:dyDescent="0.25">
      <c r="A1377" t="s">
        <v>5759</v>
      </c>
      <c r="B1377" t="s">
        <v>5760</v>
      </c>
      <c r="C1377" t="s">
        <v>5761</v>
      </c>
      <c r="D1377" t="s">
        <v>3927</v>
      </c>
    </row>
    <row r="1378" spans="1:4" x14ac:dyDescent="0.25">
      <c r="A1378" t="s">
        <v>5762</v>
      </c>
      <c r="D1378" s="2" t="s">
        <v>3927</v>
      </c>
    </row>
    <row r="1379" spans="1:4" x14ac:dyDescent="0.25">
      <c r="A1379" t="s">
        <v>5765</v>
      </c>
      <c r="B1379" t="s">
        <v>4126</v>
      </c>
      <c r="D1379" s="2" t="s">
        <v>3927</v>
      </c>
    </row>
    <row r="1380" spans="1:4" x14ac:dyDescent="0.25">
      <c r="A1380" t="s">
        <v>5766</v>
      </c>
      <c r="D1380" t="s">
        <v>3927</v>
      </c>
    </row>
    <row r="1381" spans="1:4" x14ac:dyDescent="0.25">
      <c r="A1381" t="s">
        <v>5767</v>
      </c>
      <c r="B1381" t="s">
        <v>5568</v>
      </c>
      <c r="D1381" t="s">
        <v>3927</v>
      </c>
    </row>
    <row r="1382" spans="1:4" x14ac:dyDescent="0.25">
      <c r="A1382" t="s">
        <v>5768</v>
      </c>
      <c r="B1382" t="s">
        <v>4020</v>
      </c>
      <c r="C1382" t="s">
        <v>5769</v>
      </c>
      <c r="D1382" s="2" t="s">
        <v>3927</v>
      </c>
    </row>
    <row r="1383" spans="1:4" x14ac:dyDescent="0.25">
      <c r="A1383" t="s">
        <v>5770</v>
      </c>
      <c r="B1383" t="s">
        <v>5771</v>
      </c>
      <c r="C1383" t="s">
        <v>5772</v>
      </c>
      <c r="D1383" s="2" t="s">
        <v>3927</v>
      </c>
    </row>
    <row r="1384" spans="1:4" x14ac:dyDescent="0.25">
      <c r="A1384" t="s">
        <v>5776</v>
      </c>
      <c r="D1384" s="2" t="s">
        <v>3927</v>
      </c>
    </row>
    <row r="1385" spans="1:4" x14ac:dyDescent="0.25">
      <c r="A1385" t="s">
        <v>5777</v>
      </c>
      <c r="B1385" t="s">
        <v>3931</v>
      </c>
      <c r="C1385" t="s">
        <v>5778</v>
      </c>
      <c r="D1385" t="s">
        <v>3927</v>
      </c>
    </row>
    <row r="1386" spans="1:4" x14ac:dyDescent="0.25">
      <c r="A1386" t="s">
        <v>5780</v>
      </c>
      <c r="B1386" t="s">
        <v>5781</v>
      </c>
      <c r="C1386" t="s">
        <v>5559</v>
      </c>
      <c r="D1386" t="s">
        <v>3927</v>
      </c>
    </row>
    <row r="1387" spans="1:4" x14ac:dyDescent="0.25">
      <c r="A1387" t="s">
        <v>5782</v>
      </c>
      <c r="B1387" t="s">
        <v>4082</v>
      </c>
      <c r="C1387" t="s">
        <v>5783</v>
      </c>
      <c r="D1387" t="s">
        <v>3927</v>
      </c>
    </row>
    <row r="1388" spans="1:4" x14ac:dyDescent="0.25">
      <c r="A1388" t="s">
        <v>5786</v>
      </c>
      <c r="B1388" t="s">
        <v>5787</v>
      </c>
      <c r="C1388" t="s">
        <v>4978</v>
      </c>
      <c r="D1388" s="2" t="s">
        <v>3927</v>
      </c>
    </row>
    <row r="1389" spans="1:4" x14ac:dyDescent="0.25">
      <c r="A1389" t="s">
        <v>5788</v>
      </c>
      <c r="B1389" t="s">
        <v>5069</v>
      </c>
      <c r="D1389" s="2" t="s">
        <v>3927</v>
      </c>
    </row>
    <row r="1390" spans="1:4" x14ac:dyDescent="0.25">
      <c r="A1390" t="s">
        <v>5789</v>
      </c>
      <c r="B1390" t="s">
        <v>5790</v>
      </c>
      <c r="D1390" s="2" t="s">
        <v>3927</v>
      </c>
    </row>
    <row r="1391" spans="1:4" x14ac:dyDescent="0.25">
      <c r="A1391" t="s">
        <v>5791</v>
      </c>
      <c r="B1391" t="s">
        <v>5792</v>
      </c>
      <c r="C1391" t="s">
        <v>5793</v>
      </c>
      <c r="D1391" t="s">
        <v>3927</v>
      </c>
    </row>
    <row r="1392" spans="1:4" x14ac:dyDescent="0.25">
      <c r="A1392" t="s">
        <v>5794</v>
      </c>
      <c r="D1392" s="2" t="s">
        <v>3927</v>
      </c>
    </row>
    <row r="1393" spans="1:4" x14ac:dyDescent="0.25">
      <c r="A1393" t="s">
        <v>5796</v>
      </c>
      <c r="D1393" s="2" t="s">
        <v>3927</v>
      </c>
    </row>
    <row r="1394" spans="1:4" x14ac:dyDescent="0.25">
      <c r="A1394" t="s">
        <v>5797</v>
      </c>
      <c r="B1394" t="s">
        <v>4095</v>
      </c>
      <c r="D1394" s="2" t="s">
        <v>3927</v>
      </c>
    </row>
    <row r="1395" spans="1:4" x14ac:dyDescent="0.25">
      <c r="A1395" t="s">
        <v>5798</v>
      </c>
      <c r="D1395" s="2" t="s">
        <v>3927</v>
      </c>
    </row>
    <row r="1396" spans="1:4" x14ac:dyDescent="0.25">
      <c r="A1396" t="s">
        <v>5799</v>
      </c>
      <c r="D1396" t="s">
        <v>3927</v>
      </c>
    </row>
    <row r="1397" spans="1:4" x14ac:dyDescent="0.25">
      <c r="A1397" t="s">
        <v>5800</v>
      </c>
      <c r="B1397" t="s">
        <v>5801</v>
      </c>
      <c r="C1397" t="s">
        <v>5802</v>
      </c>
      <c r="D1397" t="s">
        <v>3927</v>
      </c>
    </row>
    <row r="1398" spans="1:4" x14ac:dyDescent="0.25">
      <c r="A1398" t="s">
        <v>5803</v>
      </c>
      <c r="B1398" t="s">
        <v>5804</v>
      </c>
      <c r="D1398" t="s">
        <v>3927</v>
      </c>
    </row>
    <row r="1399" spans="1:4" x14ac:dyDescent="0.25">
      <c r="A1399" t="s">
        <v>5805</v>
      </c>
      <c r="B1399" t="s">
        <v>4152</v>
      </c>
      <c r="D1399" s="2" t="s">
        <v>3927</v>
      </c>
    </row>
    <row r="1400" spans="1:4" x14ac:dyDescent="0.25">
      <c r="A1400" t="s">
        <v>5806</v>
      </c>
      <c r="D1400" s="2" t="s">
        <v>3927</v>
      </c>
    </row>
    <row r="1401" spans="1:4" x14ac:dyDescent="0.25">
      <c r="A1401" t="s">
        <v>5807</v>
      </c>
      <c r="D1401" t="s">
        <v>3927</v>
      </c>
    </row>
    <row r="1402" spans="1:4" x14ac:dyDescent="0.25">
      <c r="A1402" t="s">
        <v>5808</v>
      </c>
      <c r="D1402" s="2" t="s">
        <v>3927</v>
      </c>
    </row>
    <row r="1403" spans="1:4" x14ac:dyDescent="0.25">
      <c r="A1403" t="s">
        <v>5809</v>
      </c>
      <c r="B1403" t="s">
        <v>5810</v>
      </c>
      <c r="C1403" t="s">
        <v>5811</v>
      </c>
      <c r="D1403" s="2" t="s">
        <v>3927</v>
      </c>
    </row>
    <row r="1404" spans="1:4" x14ac:dyDescent="0.25">
      <c r="A1404" t="s">
        <v>5812</v>
      </c>
      <c r="B1404" t="s">
        <v>5813</v>
      </c>
      <c r="D1404" s="2" t="s">
        <v>3927</v>
      </c>
    </row>
    <row r="1405" spans="1:4" x14ac:dyDescent="0.25">
      <c r="A1405" t="s">
        <v>5814</v>
      </c>
      <c r="D1405" t="s">
        <v>3927</v>
      </c>
    </row>
    <row r="1406" spans="1:4" x14ac:dyDescent="0.25">
      <c r="A1406" t="s">
        <v>5825</v>
      </c>
      <c r="D1406" t="s">
        <v>3927</v>
      </c>
    </row>
    <row r="1407" spans="1:4" x14ac:dyDescent="0.25">
      <c r="A1407" t="s">
        <v>5826</v>
      </c>
      <c r="B1407" t="s">
        <v>5827</v>
      </c>
      <c r="D1407" t="s">
        <v>3927</v>
      </c>
    </row>
    <row r="1408" spans="1:4" x14ac:dyDescent="0.25">
      <c r="A1408" t="s">
        <v>5828</v>
      </c>
      <c r="B1408" t="s">
        <v>5829</v>
      </c>
      <c r="D1408" s="2" t="s">
        <v>3927</v>
      </c>
    </row>
    <row r="1409" spans="1:4" x14ac:dyDescent="0.25">
      <c r="A1409" t="s">
        <v>5830</v>
      </c>
      <c r="D1409" s="2" t="s">
        <v>3927</v>
      </c>
    </row>
    <row r="1410" spans="1:4" x14ac:dyDescent="0.25">
      <c r="A1410" t="s">
        <v>5831</v>
      </c>
      <c r="B1410" t="s">
        <v>4228</v>
      </c>
      <c r="C1410" t="s">
        <v>5832</v>
      </c>
      <c r="D1410" s="2" t="s">
        <v>3927</v>
      </c>
    </row>
    <row r="1411" spans="1:4" x14ac:dyDescent="0.25">
      <c r="A1411" t="s">
        <v>5833</v>
      </c>
      <c r="B1411" t="s">
        <v>5834</v>
      </c>
      <c r="D1411" s="2" t="s">
        <v>3927</v>
      </c>
    </row>
    <row r="1412" spans="1:4" x14ac:dyDescent="0.25">
      <c r="A1412" t="s">
        <v>5835</v>
      </c>
      <c r="B1412" t="s">
        <v>4573</v>
      </c>
      <c r="D1412" t="s">
        <v>3927</v>
      </c>
    </row>
    <row r="1413" spans="1:4" x14ac:dyDescent="0.25">
      <c r="A1413" t="s">
        <v>5836</v>
      </c>
      <c r="B1413" t="s">
        <v>4023</v>
      </c>
      <c r="D1413" s="2" t="s">
        <v>3927</v>
      </c>
    </row>
    <row r="1414" spans="1:4" x14ac:dyDescent="0.25">
      <c r="A1414" t="s">
        <v>5837</v>
      </c>
      <c r="B1414" t="s">
        <v>5838</v>
      </c>
      <c r="C1414" t="s">
        <v>5839</v>
      </c>
      <c r="D1414" s="2" t="s">
        <v>3927</v>
      </c>
    </row>
    <row r="1415" spans="1:4" x14ac:dyDescent="0.25">
      <c r="A1415" t="s">
        <v>5840</v>
      </c>
      <c r="B1415" t="s">
        <v>5841</v>
      </c>
      <c r="D1415" s="2" t="s">
        <v>3927</v>
      </c>
    </row>
    <row r="1416" spans="1:4" x14ac:dyDescent="0.25">
      <c r="A1416" t="s">
        <v>5845</v>
      </c>
      <c r="B1416" t="s">
        <v>4400</v>
      </c>
      <c r="C1416" t="s">
        <v>5846</v>
      </c>
      <c r="D1416" s="2" t="s">
        <v>3927</v>
      </c>
    </row>
    <row r="1417" spans="1:4" x14ac:dyDescent="0.25">
      <c r="A1417" t="s">
        <v>5847</v>
      </c>
      <c r="B1417" t="s">
        <v>5848</v>
      </c>
      <c r="D1417" t="s">
        <v>3927</v>
      </c>
    </row>
    <row r="1418" spans="1:4" x14ac:dyDescent="0.25">
      <c r="A1418" t="s">
        <v>5849</v>
      </c>
      <c r="B1418" t="s">
        <v>4092</v>
      </c>
      <c r="D1418" s="2" t="s">
        <v>3927</v>
      </c>
    </row>
    <row r="1419" spans="1:4" x14ac:dyDescent="0.25">
      <c r="A1419" t="s">
        <v>5850</v>
      </c>
      <c r="B1419" t="s">
        <v>5421</v>
      </c>
      <c r="D1419" s="2" t="s">
        <v>3927</v>
      </c>
    </row>
    <row r="1420" spans="1:4" x14ac:dyDescent="0.25">
      <c r="A1420" t="s">
        <v>5851</v>
      </c>
      <c r="B1420" t="s">
        <v>5852</v>
      </c>
      <c r="D1420" s="2" t="s">
        <v>3927</v>
      </c>
    </row>
    <row r="1421" spans="1:4" x14ac:dyDescent="0.25">
      <c r="A1421" t="s">
        <v>5857</v>
      </c>
      <c r="B1421" t="s">
        <v>5660</v>
      </c>
      <c r="D1421" s="2" t="s">
        <v>3927</v>
      </c>
    </row>
    <row r="1422" spans="1:4" x14ac:dyDescent="0.25">
      <c r="A1422" t="s">
        <v>5858</v>
      </c>
      <c r="B1422" t="s">
        <v>3931</v>
      </c>
      <c r="C1422" t="s">
        <v>3945</v>
      </c>
      <c r="D1422" s="2" t="s">
        <v>3927</v>
      </c>
    </row>
    <row r="1423" spans="1:4" x14ac:dyDescent="0.25">
      <c r="A1423" t="s">
        <v>5862</v>
      </c>
      <c r="B1423" t="s">
        <v>5168</v>
      </c>
      <c r="D1423" s="2" t="s">
        <v>3927</v>
      </c>
    </row>
    <row r="1424" spans="1:4" x14ac:dyDescent="0.25">
      <c r="A1424" t="s">
        <v>5863</v>
      </c>
      <c r="B1424" t="s">
        <v>5864</v>
      </c>
      <c r="D1424" s="2" t="s">
        <v>3927</v>
      </c>
    </row>
    <row r="1425" spans="1:4" x14ac:dyDescent="0.25">
      <c r="A1425" t="s">
        <v>5865</v>
      </c>
      <c r="B1425" t="s">
        <v>5866</v>
      </c>
      <c r="D1425" s="2" t="s">
        <v>3927</v>
      </c>
    </row>
    <row r="1426" spans="1:4" x14ac:dyDescent="0.25">
      <c r="A1426" t="s">
        <v>5868</v>
      </c>
      <c r="B1426" t="s">
        <v>5869</v>
      </c>
      <c r="D1426" s="2" t="s">
        <v>3927</v>
      </c>
    </row>
    <row r="1427" spans="1:4" x14ac:dyDescent="0.25">
      <c r="A1427" t="s">
        <v>5870</v>
      </c>
      <c r="D1427" s="2" t="s">
        <v>3927</v>
      </c>
    </row>
    <row r="1428" spans="1:4" x14ac:dyDescent="0.25">
      <c r="A1428" t="s">
        <v>5871</v>
      </c>
      <c r="D1428" s="2" t="s">
        <v>3927</v>
      </c>
    </row>
    <row r="1429" spans="1:4" x14ac:dyDescent="0.25">
      <c r="A1429" t="s">
        <v>5872</v>
      </c>
      <c r="B1429" t="s">
        <v>5073</v>
      </c>
      <c r="C1429" t="s">
        <v>5873</v>
      </c>
      <c r="D1429" s="2" t="s">
        <v>3927</v>
      </c>
    </row>
    <row r="1430" spans="1:4" x14ac:dyDescent="0.25">
      <c r="A1430" t="s">
        <v>5874</v>
      </c>
      <c r="D1430" s="2" t="s">
        <v>3927</v>
      </c>
    </row>
    <row r="1431" spans="1:4" x14ac:dyDescent="0.25">
      <c r="A1431" t="s">
        <v>5875</v>
      </c>
      <c r="D1431" s="2" t="s">
        <v>3927</v>
      </c>
    </row>
    <row r="1432" spans="1:4" x14ac:dyDescent="0.25">
      <c r="A1432" t="s">
        <v>5876</v>
      </c>
      <c r="B1432" t="s">
        <v>5877</v>
      </c>
      <c r="D1432" t="s">
        <v>3927</v>
      </c>
    </row>
    <row r="1433" spans="1:4" x14ac:dyDescent="0.25">
      <c r="A1433" t="s">
        <v>5878</v>
      </c>
      <c r="B1433" t="s">
        <v>5879</v>
      </c>
      <c r="C1433" t="s">
        <v>5880</v>
      </c>
      <c r="D1433" t="s">
        <v>3927</v>
      </c>
    </row>
    <row r="1434" spans="1:4" x14ac:dyDescent="0.25">
      <c r="A1434" t="s">
        <v>5884</v>
      </c>
      <c r="B1434" t="s">
        <v>5885</v>
      </c>
      <c r="C1434" t="s">
        <v>5886</v>
      </c>
      <c r="D1434" s="2" t="s">
        <v>3927</v>
      </c>
    </row>
    <row r="1435" spans="1:4" x14ac:dyDescent="0.25">
      <c r="A1435" t="s">
        <v>5887</v>
      </c>
      <c r="D1435" s="2" t="s">
        <v>3927</v>
      </c>
    </row>
    <row r="1436" spans="1:4" x14ac:dyDescent="0.25">
      <c r="A1436" t="s">
        <v>5888</v>
      </c>
      <c r="B1436" t="s">
        <v>5889</v>
      </c>
      <c r="C1436" t="s">
        <v>5890</v>
      </c>
      <c r="D1436" t="s">
        <v>3927</v>
      </c>
    </row>
    <row r="1437" spans="1:4" x14ac:dyDescent="0.25">
      <c r="A1437" t="s">
        <v>5891</v>
      </c>
      <c r="D1437" s="2" t="s">
        <v>3927</v>
      </c>
    </row>
    <row r="1438" spans="1:4" x14ac:dyDescent="0.25">
      <c r="A1438" t="s">
        <v>5892</v>
      </c>
      <c r="D1438" s="2" t="s">
        <v>3927</v>
      </c>
    </row>
    <row r="1439" spans="1:4" x14ac:dyDescent="0.25">
      <c r="A1439" t="s">
        <v>5893</v>
      </c>
      <c r="B1439" t="s">
        <v>3949</v>
      </c>
      <c r="D1439" s="2" t="s">
        <v>3927</v>
      </c>
    </row>
    <row r="1440" spans="1:4" x14ac:dyDescent="0.25">
      <c r="A1440" t="s">
        <v>5894</v>
      </c>
      <c r="D1440" s="2" t="s">
        <v>3927</v>
      </c>
    </row>
    <row r="1441" spans="1:4" x14ac:dyDescent="0.25">
      <c r="A1441" t="s">
        <v>5895</v>
      </c>
      <c r="B1441" t="s">
        <v>5620</v>
      </c>
      <c r="C1441" t="s">
        <v>5621</v>
      </c>
      <c r="D1441" t="s">
        <v>3927</v>
      </c>
    </row>
    <row r="1442" spans="1:4" x14ac:dyDescent="0.25">
      <c r="A1442" t="s">
        <v>5896</v>
      </c>
      <c r="B1442" t="s">
        <v>4598</v>
      </c>
      <c r="C1442" t="s">
        <v>5897</v>
      </c>
      <c r="D1442" s="2" t="s">
        <v>3927</v>
      </c>
    </row>
    <row r="1443" spans="1:4" x14ac:dyDescent="0.25">
      <c r="A1443" t="s">
        <v>5898</v>
      </c>
      <c r="B1443" t="s">
        <v>5330</v>
      </c>
      <c r="C1443" t="s">
        <v>5899</v>
      </c>
      <c r="D1443" s="2" t="s">
        <v>3927</v>
      </c>
    </row>
    <row r="1444" spans="1:4" x14ac:dyDescent="0.25">
      <c r="A1444" t="s">
        <v>5901</v>
      </c>
      <c r="D1444" s="2" t="s">
        <v>3927</v>
      </c>
    </row>
    <row r="1445" spans="1:4" x14ac:dyDescent="0.25">
      <c r="A1445" t="s">
        <v>5902</v>
      </c>
      <c r="B1445" t="s">
        <v>4841</v>
      </c>
      <c r="C1445" t="s">
        <v>4325</v>
      </c>
      <c r="D1445" t="s">
        <v>3927</v>
      </c>
    </row>
    <row r="1446" spans="1:4" x14ac:dyDescent="0.25">
      <c r="A1446" t="s">
        <v>5903</v>
      </c>
      <c r="D1446" s="2" t="s">
        <v>3927</v>
      </c>
    </row>
    <row r="1447" spans="1:4" x14ac:dyDescent="0.25">
      <c r="A1447" t="s">
        <v>5904</v>
      </c>
      <c r="D1447" t="s">
        <v>3927</v>
      </c>
    </row>
    <row r="1448" spans="1:4" x14ac:dyDescent="0.25">
      <c r="A1448" t="s">
        <v>5909</v>
      </c>
      <c r="D1448" s="2" t="s">
        <v>3927</v>
      </c>
    </row>
    <row r="1449" spans="1:4" x14ac:dyDescent="0.25">
      <c r="A1449" t="s">
        <v>5910</v>
      </c>
      <c r="B1449" t="s">
        <v>5911</v>
      </c>
      <c r="D1449" t="s">
        <v>3927</v>
      </c>
    </row>
    <row r="1450" spans="1:4" x14ac:dyDescent="0.25">
      <c r="A1450" t="s">
        <v>5912</v>
      </c>
      <c r="B1450" t="s">
        <v>5695</v>
      </c>
      <c r="C1450" t="s">
        <v>5696</v>
      </c>
      <c r="D1450" t="s">
        <v>3927</v>
      </c>
    </row>
    <row r="1451" spans="1:4" x14ac:dyDescent="0.25">
      <c r="A1451" t="s">
        <v>5913</v>
      </c>
      <c r="B1451" t="s">
        <v>5914</v>
      </c>
      <c r="D1451" t="s">
        <v>3927</v>
      </c>
    </row>
    <row r="1452" spans="1:4" x14ac:dyDescent="0.25">
      <c r="A1452" t="s">
        <v>5915</v>
      </c>
      <c r="B1452" t="s">
        <v>3949</v>
      </c>
      <c r="D1452" t="s">
        <v>3927</v>
      </c>
    </row>
    <row r="1453" spans="1:4" x14ac:dyDescent="0.25">
      <c r="A1453" t="s">
        <v>5916</v>
      </c>
      <c r="B1453" t="s">
        <v>4754</v>
      </c>
      <c r="C1453" t="s">
        <v>4755</v>
      </c>
      <c r="D1453" s="2" t="s">
        <v>3927</v>
      </c>
    </row>
    <row r="1454" spans="1:4" x14ac:dyDescent="0.25">
      <c r="A1454" t="s">
        <v>5917</v>
      </c>
      <c r="D1454" t="s">
        <v>3927</v>
      </c>
    </row>
    <row r="1455" spans="1:4" x14ac:dyDescent="0.25">
      <c r="A1455" t="s">
        <v>5919</v>
      </c>
      <c r="B1455" t="s">
        <v>5920</v>
      </c>
      <c r="C1455" t="s">
        <v>5921</v>
      </c>
      <c r="D1455" s="2" t="s">
        <v>3927</v>
      </c>
    </row>
    <row r="1456" spans="1:4" x14ac:dyDescent="0.25">
      <c r="A1456" t="s">
        <v>5922</v>
      </c>
      <c r="B1456" t="s">
        <v>5923</v>
      </c>
      <c r="C1456" t="s">
        <v>8098</v>
      </c>
      <c r="D1456" t="s">
        <v>3927</v>
      </c>
    </row>
    <row r="1457" spans="1:4" x14ac:dyDescent="0.25">
      <c r="A1457" t="s">
        <v>5925</v>
      </c>
      <c r="D1457" s="2" t="s">
        <v>3927</v>
      </c>
    </row>
    <row r="1458" spans="1:4" x14ac:dyDescent="0.25">
      <c r="A1458" t="s">
        <v>5926</v>
      </c>
      <c r="B1458" t="s">
        <v>5927</v>
      </c>
      <c r="D1458" s="2" t="s">
        <v>3927</v>
      </c>
    </row>
    <row r="1459" spans="1:4" x14ac:dyDescent="0.25">
      <c r="A1459" t="s">
        <v>5928</v>
      </c>
      <c r="B1459" t="s">
        <v>5929</v>
      </c>
      <c r="C1459" t="s">
        <v>5930</v>
      </c>
      <c r="D1459" t="s">
        <v>3927</v>
      </c>
    </row>
    <row r="1460" spans="1:4" x14ac:dyDescent="0.25">
      <c r="A1460" t="s">
        <v>5934</v>
      </c>
      <c r="B1460" t="s">
        <v>5285</v>
      </c>
      <c r="C1460" t="s">
        <v>8099</v>
      </c>
      <c r="D1460" s="2" t="s">
        <v>3927</v>
      </c>
    </row>
    <row r="1461" spans="1:4" x14ac:dyDescent="0.25">
      <c r="A1461" t="s">
        <v>5936</v>
      </c>
      <c r="D1461" s="2" t="s">
        <v>3927</v>
      </c>
    </row>
    <row r="1462" spans="1:4" x14ac:dyDescent="0.25">
      <c r="A1462" t="s">
        <v>5937</v>
      </c>
      <c r="B1462" t="s">
        <v>5716</v>
      </c>
      <c r="D1462" s="2" t="s">
        <v>3927</v>
      </c>
    </row>
    <row r="1463" spans="1:4" x14ac:dyDescent="0.25">
      <c r="A1463" t="s">
        <v>5938</v>
      </c>
      <c r="D1463" t="s">
        <v>3927</v>
      </c>
    </row>
    <row r="1464" spans="1:4" x14ac:dyDescent="0.25">
      <c r="A1464" t="s">
        <v>5939</v>
      </c>
      <c r="B1464" t="s">
        <v>5701</v>
      </c>
      <c r="D1464" s="2" t="s">
        <v>3927</v>
      </c>
    </row>
    <row r="1465" spans="1:4" x14ac:dyDescent="0.25">
      <c r="A1465" t="s">
        <v>5943</v>
      </c>
      <c r="B1465" t="s">
        <v>5944</v>
      </c>
      <c r="D1465" s="2" t="s">
        <v>3927</v>
      </c>
    </row>
    <row r="1466" spans="1:4" x14ac:dyDescent="0.25">
      <c r="A1466" t="s">
        <v>5945</v>
      </c>
      <c r="B1466" t="s">
        <v>3949</v>
      </c>
      <c r="D1466" s="2" t="s">
        <v>3927</v>
      </c>
    </row>
    <row r="1467" spans="1:4" x14ac:dyDescent="0.25">
      <c r="A1467" t="s">
        <v>5947</v>
      </c>
      <c r="D1467" t="s">
        <v>3927</v>
      </c>
    </row>
    <row r="1468" spans="1:4" x14ac:dyDescent="0.25">
      <c r="A1468" t="s">
        <v>5948</v>
      </c>
      <c r="B1468" t="s">
        <v>4020</v>
      </c>
      <c r="C1468" t="s">
        <v>5949</v>
      </c>
      <c r="D1468" s="2" t="s">
        <v>3927</v>
      </c>
    </row>
    <row r="1469" spans="1:4" x14ac:dyDescent="0.25">
      <c r="A1469" t="s">
        <v>5950</v>
      </c>
      <c r="B1469" t="s">
        <v>4231</v>
      </c>
      <c r="D1469" s="2" t="s">
        <v>3927</v>
      </c>
    </row>
    <row r="1470" spans="1:4" x14ac:dyDescent="0.25">
      <c r="A1470" t="s">
        <v>5951</v>
      </c>
      <c r="B1470" t="s">
        <v>5699</v>
      </c>
      <c r="D1470" t="s">
        <v>3927</v>
      </c>
    </row>
    <row r="1471" spans="1:4" x14ac:dyDescent="0.25">
      <c r="A1471" t="s">
        <v>5952</v>
      </c>
      <c r="B1471" t="s">
        <v>4573</v>
      </c>
      <c r="D1471" s="2" t="s">
        <v>3927</v>
      </c>
    </row>
    <row r="1472" spans="1:4" x14ac:dyDescent="0.25">
      <c r="A1472" t="s">
        <v>5953</v>
      </c>
      <c r="D1472" s="2" t="s">
        <v>3927</v>
      </c>
    </row>
    <row r="1473" spans="1:4" x14ac:dyDescent="0.25">
      <c r="A1473" t="s">
        <v>5954</v>
      </c>
      <c r="D1473" s="2" t="s">
        <v>3927</v>
      </c>
    </row>
    <row r="1474" spans="1:4" x14ac:dyDescent="0.25">
      <c r="A1474" t="s">
        <v>5955</v>
      </c>
      <c r="D1474" s="2" t="s">
        <v>3927</v>
      </c>
    </row>
    <row r="1475" spans="1:4" x14ac:dyDescent="0.25">
      <c r="A1475" t="s">
        <v>5956</v>
      </c>
      <c r="B1475" t="s">
        <v>4524</v>
      </c>
      <c r="D1475" s="2" t="s">
        <v>3927</v>
      </c>
    </row>
    <row r="1476" spans="1:4" x14ac:dyDescent="0.25">
      <c r="A1476" t="s">
        <v>5957</v>
      </c>
      <c r="B1476" t="s">
        <v>5958</v>
      </c>
      <c r="C1476" t="s">
        <v>5959</v>
      </c>
      <c r="D1476" s="2" t="s">
        <v>3927</v>
      </c>
    </row>
    <row r="1477" spans="1:4" x14ac:dyDescent="0.25">
      <c r="A1477" t="s">
        <v>5960</v>
      </c>
      <c r="B1477" t="s">
        <v>5961</v>
      </c>
      <c r="C1477" t="s">
        <v>5962</v>
      </c>
      <c r="D1477" s="2" t="s">
        <v>3927</v>
      </c>
    </row>
    <row r="1478" spans="1:4" x14ac:dyDescent="0.25">
      <c r="A1478" t="s">
        <v>5966</v>
      </c>
      <c r="B1478" t="s">
        <v>5967</v>
      </c>
      <c r="C1478" t="s">
        <v>5968</v>
      </c>
      <c r="D1478" s="2" t="s">
        <v>3927</v>
      </c>
    </row>
    <row r="1479" spans="1:4" x14ac:dyDescent="0.25">
      <c r="A1479" t="s">
        <v>5969</v>
      </c>
      <c r="B1479" t="s">
        <v>4881</v>
      </c>
      <c r="C1479" t="s">
        <v>8090</v>
      </c>
      <c r="D1479" s="2" t="s">
        <v>3927</v>
      </c>
    </row>
    <row r="1480" spans="1:4" x14ac:dyDescent="0.25">
      <c r="A1480" t="s">
        <v>5970</v>
      </c>
      <c r="B1480" t="s">
        <v>5971</v>
      </c>
      <c r="C1480" t="s">
        <v>5972</v>
      </c>
      <c r="D1480" s="2" t="s">
        <v>3927</v>
      </c>
    </row>
    <row r="1481" spans="1:4" x14ac:dyDescent="0.25">
      <c r="A1481" t="s">
        <v>5974</v>
      </c>
      <c r="D1481" s="2" t="s">
        <v>3927</v>
      </c>
    </row>
    <row r="1482" spans="1:4" x14ac:dyDescent="0.25">
      <c r="A1482" t="s">
        <v>5975</v>
      </c>
      <c r="D1482" s="2" t="s">
        <v>3927</v>
      </c>
    </row>
    <row r="1483" spans="1:4" x14ac:dyDescent="0.25">
      <c r="A1483" t="s">
        <v>5977</v>
      </c>
      <c r="B1483" t="s">
        <v>5978</v>
      </c>
      <c r="C1483" t="s">
        <v>5979</v>
      </c>
      <c r="D1483" s="2" t="s">
        <v>3927</v>
      </c>
    </row>
    <row r="1484" spans="1:4" x14ac:dyDescent="0.25">
      <c r="A1484" t="s">
        <v>5980</v>
      </c>
      <c r="B1484" t="s">
        <v>5981</v>
      </c>
      <c r="D1484" s="2" t="s">
        <v>3927</v>
      </c>
    </row>
    <row r="1485" spans="1:4" x14ac:dyDescent="0.25">
      <c r="A1485" t="s">
        <v>5982</v>
      </c>
      <c r="B1485" t="s">
        <v>5983</v>
      </c>
      <c r="D1485" s="2" t="s">
        <v>3927</v>
      </c>
    </row>
    <row r="1486" spans="1:4" x14ac:dyDescent="0.25">
      <c r="A1486" t="s">
        <v>5984</v>
      </c>
      <c r="D1486" s="2" t="s">
        <v>3927</v>
      </c>
    </row>
    <row r="1487" spans="1:4" x14ac:dyDescent="0.25">
      <c r="A1487" t="s">
        <v>5985</v>
      </c>
      <c r="B1487" t="s">
        <v>5981</v>
      </c>
      <c r="D1487" s="2" t="s">
        <v>3927</v>
      </c>
    </row>
    <row r="1488" spans="1:4" x14ac:dyDescent="0.25">
      <c r="A1488" t="s">
        <v>5986</v>
      </c>
      <c r="B1488" t="s">
        <v>4750</v>
      </c>
      <c r="D1488" t="s">
        <v>3927</v>
      </c>
    </row>
    <row r="1489" spans="1:4" x14ac:dyDescent="0.25">
      <c r="A1489" t="s">
        <v>5987</v>
      </c>
      <c r="B1489" t="s">
        <v>5614</v>
      </c>
      <c r="D1489" t="s">
        <v>3927</v>
      </c>
    </row>
    <row r="1490" spans="1:4" x14ac:dyDescent="0.25">
      <c r="A1490" t="s">
        <v>5988</v>
      </c>
      <c r="B1490" t="s">
        <v>5989</v>
      </c>
      <c r="D1490" s="2" t="s">
        <v>3927</v>
      </c>
    </row>
    <row r="1491" spans="1:4" x14ac:dyDescent="0.25">
      <c r="A1491" t="s">
        <v>5990</v>
      </c>
      <c r="D1491" s="2" t="s">
        <v>3927</v>
      </c>
    </row>
    <row r="1492" spans="1:4" x14ac:dyDescent="0.25">
      <c r="A1492" t="s">
        <v>5991</v>
      </c>
      <c r="B1492" t="s">
        <v>4937</v>
      </c>
      <c r="D1492" s="2" t="s">
        <v>3927</v>
      </c>
    </row>
    <row r="1493" spans="1:4" x14ac:dyDescent="0.25">
      <c r="A1493" t="s">
        <v>5992</v>
      </c>
      <c r="B1493" t="s">
        <v>3949</v>
      </c>
      <c r="D1493" s="2" t="s">
        <v>3927</v>
      </c>
    </row>
    <row r="1494" spans="1:4" x14ac:dyDescent="0.25">
      <c r="A1494" t="s">
        <v>5993</v>
      </c>
      <c r="D1494" t="s">
        <v>3927</v>
      </c>
    </row>
    <row r="1495" spans="1:4" x14ac:dyDescent="0.25">
      <c r="A1495" t="s">
        <v>5997</v>
      </c>
      <c r="B1495" t="s">
        <v>5998</v>
      </c>
      <c r="C1495" t="s">
        <v>5999</v>
      </c>
      <c r="D1495" s="2" t="s">
        <v>3927</v>
      </c>
    </row>
    <row r="1496" spans="1:4" x14ac:dyDescent="0.25">
      <c r="A1496" t="s">
        <v>6000</v>
      </c>
      <c r="B1496" t="s">
        <v>6001</v>
      </c>
      <c r="D1496" s="2" t="s">
        <v>3927</v>
      </c>
    </row>
    <row r="1497" spans="1:4" x14ac:dyDescent="0.25">
      <c r="A1497" t="s">
        <v>6002</v>
      </c>
      <c r="D1497" s="2" t="s">
        <v>3927</v>
      </c>
    </row>
    <row r="1498" spans="1:4" x14ac:dyDescent="0.25">
      <c r="A1498" t="s">
        <v>6003</v>
      </c>
      <c r="B1498" t="s">
        <v>4857</v>
      </c>
      <c r="C1498" t="s">
        <v>4858</v>
      </c>
      <c r="D1498" t="s">
        <v>3927</v>
      </c>
    </row>
    <row r="1499" spans="1:4" x14ac:dyDescent="0.25">
      <c r="A1499" t="s">
        <v>6004</v>
      </c>
      <c r="B1499" t="s">
        <v>6005</v>
      </c>
      <c r="C1499" t="s">
        <v>4552</v>
      </c>
      <c r="D1499" t="s">
        <v>3927</v>
      </c>
    </row>
    <row r="1500" spans="1:4" x14ac:dyDescent="0.25">
      <c r="A1500" t="s">
        <v>6006</v>
      </c>
      <c r="D1500" t="s">
        <v>3927</v>
      </c>
    </row>
    <row r="1501" spans="1:4" x14ac:dyDescent="0.25">
      <c r="A1501" t="s">
        <v>6009</v>
      </c>
      <c r="B1501" t="s">
        <v>4218</v>
      </c>
      <c r="D1501" s="2" t="s">
        <v>3927</v>
      </c>
    </row>
    <row r="1502" spans="1:4" x14ac:dyDescent="0.25">
      <c r="A1502" t="s">
        <v>6010</v>
      </c>
      <c r="B1502" t="s">
        <v>4991</v>
      </c>
      <c r="D1502" t="s">
        <v>3927</v>
      </c>
    </row>
    <row r="1503" spans="1:4" x14ac:dyDescent="0.25">
      <c r="A1503" t="s">
        <v>6011</v>
      </c>
      <c r="B1503" t="s">
        <v>6012</v>
      </c>
      <c r="D1503" t="s">
        <v>3927</v>
      </c>
    </row>
    <row r="1504" spans="1:4" x14ac:dyDescent="0.25">
      <c r="A1504" t="s">
        <v>6014</v>
      </c>
      <c r="B1504" t="s">
        <v>6015</v>
      </c>
      <c r="D1504" t="s">
        <v>3927</v>
      </c>
    </row>
    <row r="1505" spans="1:4" x14ac:dyDescent="0.25">
      <c r="A1505" t="s">
        <v>6016</v>
      </c>
      <c r="B1505" t="s">
        <v>3958</v>
      </c>
      <c r="C1505" t="s">
        <v>8100</v>
      </c>
      <c r="D1505" s="2" t="s">
        <v>3927</v>
      </c>
    </row>
    <row r="1506" spans="1:4" x14ac:dyDescent="0.25">
      <c r="A1506" t="s">
        <v>6018</v>
      </c>
      <c r="D1506" s="2" t="s">
        <v>3927</v>
      </c>
    </row>
    <row r="1507" spans="1:4" x14ac:dyDescent="0.25">
      <c r="A1507" t="s">
        <v>6020</v>
      </c>
      <c r="D1507" t="s">
        <v>3927</v>
      </c>
    </row>
    <row r="1508" spans="1:4" x14ac:dyDescent="0.25">
      <c r="A1508" t="s">
        <v>6021</v>
      </c>
      <c r="D1508" s="2" t="s">
        <v>3927</v>
      </c>
    </row>
    <row r="1509" spans="1:4" x14ac:dyDescent="0.25">
      <c r="A1509" t="s">
        <v>6022</v>
      </c>
      <c r="D1509" s="2" t="s">
        <v>3927</v>
      </c>
    </row>
    <row r="1510" spans="1:4" x14ac:dyDescent="0.25">
      <c r="A1510" t="s">
        <v>6023</v>
      </c>
      <c r="D1510" s="2" t="s">
        <v>3927</v>
      </c>
    </row>
    <row r="1511" spans="1:4" x14ac:dyDescent="0.25">
      <c r="A1511" t="s">
        <v>6028</v>
      </c>
      <c r="B1511" t="s">
        <v>4983</v>
      </c>
      <c r="D1511" s="2" t="s">
        <v>3927</v>
      </c>
    </row>
    <row r="1512" spans="1:4" x14ac:dyDescent="0.25">
      <c r="A1512" t="s">
        <v>6029</v>
      </c>
      <c r="B1512" t="s">
        <v>4106</v>
      </c>
      <c r="C1512" t="s">
        <v>4107</v>
      </c>
      <c r="D1512" s="2" t="s">
        <v>3927</v>
      </c>
    </row>
    <row r="1513" spans="1:4" x14ac:dyDescent="0.25">
      <c r="A1513" t="s">
        <v>6030</v>
      </c>
      <c r="D1513" s="2" t="s">
        <v>3927</v>
      </c>
    </row>
    <row r="1514" spans="1:4" x14ac:dyDescent="0.25">
      <c r="A1514" t="s">
        <v>6031</v>
      </c>
      <c r="D1514" t="s">
        <v>3927</v>
      </c>
    </row>
    <row r="1515" spans="1:4" x14ac:dyDescent="0.25">
      <c r="A1515" t="s">
        <v>6032</v>
      </c>
      <c r="D1515" s="2" t="s">
        <v>3927</v>
      </c>
    </row>
    <row r="1516" spans="1:4" x14ac:dyDescent="0.25">
      <c r="A1516" t="s">
        <v>6033</v>
      </c>
      <c r="B1516" t="s">
        <v>4740</v>
      </c>
      <c r="C1516" t="s">
        <v>4741</v>
      </c>
      <c r="D1516" s="2" t="s">
        <v>3927</v>
      </c>
    </row>
    <row r="1517" spans="1:4" x14ac:dyDescent="0.25">
      <c r="A1517" t="s">
        <v>6036</v>
      </c>
      <c r="B1517" t="s">
        <v>6037</v>
      </c>
      <c r="D1517" s="2" t="s">
        <v>3927</v>
      </c>
    </row>
    <row r="1518" spans="1:4" x14ac:dyDescent="0.25">
      <c r="A1518" t="s">
        <v>6038</v>
      </c>
      <c r="B1518" t="s">
        <v>5855</v>
      </c>
      <c r="D1518" t="s">
        <v>3927</v>
      </c>
    </row>
    <row r="1519" spans="1:4" x14ac:dyDescent="0.25">
      <c r="A1519" t="s">
        <v>6039</v>
      </c>
      <c r="D1519" t="s">
        <v>3927</v>
      </c>
    </row>
    <row r="1520" spans="1:4" x14ac:dyDescent="0.25">
      <c r="A1520" t="s">
        <v>6040</v>
      </c>
      <c r="B1520" t="s">
        <v>4023</v>
      </c>
      <c r="D1520" t="s">
        <v>3927</v>
      </c>
    </row>
    <row r="1521" spans="1:4" x14ac:dyDescent="0.25">
      <c r="A1521" t="s">
        <v>6041</v>
      </c>
      <c r="B1521" t="s">
        <v>5277</v>
      </c>
      <c r="D1521" t="s">
        <v>3927</v>
      </c>
    </row>
    <row r="1522" spans="1:4" x14ac:dyDescent="0.25">
      <c r="A1522" t="s">
        <v>6042</v>
      </c>
      <c r="D1522" t="s">
        <v>3927</v>
      </c>
    </row>
    <row r="1523" spans="1:4" x14ac:dyDescent="0.25">
      <c r="A1523" t="s">
        <v>6043</v>
      </c>
      <c r="D1523" s="2" t="s">
        <v>3927</v>
      </c>
    </row>
    <row r="1524" spans="1:4" x14ac:dyDescent="0.25">
      <c r="A1524" t="s">
        <v>6047</v>
      </c>
      <c r="D1524" s="2" t="s">
        <v>3927</v>
      </c>
    </row>
    <row r="1525" spans="1:4" x14ac:dyDescent="0.25">
      <c r="A1525" t="s">
        <v>6048</v>
      </c>
      <c r="B1525" t="s">
        <v>6049</v>
      </c>
      <c r="C1525" t="s">
        <v>6050</v>
      </c>
      <c r="D1525" t="s">
        <v>3927</v>
      </c>
    </row>
    <row r="1526" spans="1:4" x14ac:dyDescent="0.25">
      <c r="A1526" t="s">
        <v>6051</v>
      </c>
      <c r="B1526" t="s">
        <v>4981</v>
      </c>
      <c r="D1526" s="2" t="s">
        <v>3927</v>
      </c>
    </row>
    <row r="1527" spans="1:4" x14ac:dyDescent="0.25">
      <c r="A1527" t="s">
        <v>6053</v>
      </c>
      <c r="B1527" t="s">
        <v>5148</v>
      </c>
      <c r="D1527" s="2" t="s">
        <v>3927</v>
      </c>
    </row>
    <row r="1528" spans="1:4" x14ac:dyDescent="0.25">
      <c r="A1528" t="s">
        <v>6057</v>
      </c>
      <c r="B1528" t="s">
        <v>6058</v>
      </c>
      <c r="D1528" t="s">
        <v>3927</v>
      </c>
    </row>
    <row r="1529" spans="1:4" x14ac:dyDescent="0.25">
      <c r="A1529" t="s">
        <v>6059</v>
      </c>
      <c r="B1529" t="s">
        <v>5160</v>
      </c>
      <c r="D1529" s="2" t="s">
        <v>3927</v>
      </c>
    </row>
    <row r="1530" spans="1:4" x14ac:dyDescent="0.25">
      <c r="A1530" t="s">
        <v>6060</v>
      </c>
      <c r="B1530" t="s">
        <v>5044</v>
      </c>
      <c r="D1530" s="2" t="s">
        <v>3927</v>
      </c>
    </row>
    <row r="1531" spans="1:4" x14ac:dyDescent="0.25">
      <c r="A1531" t="s">
        <v>6061</v>
      </c>
      <c r="D1531" t="s">
        <v>3927</v>
      </c>
    </row>
    <row r="1532" spans="1:4" x14ac:dyDescent="0.25">
      <c r="A1532" t="s">
        <v>6064</v>
      </c>
      <c r="B1532" t="s">
        <v>6065</v>
      </c>
      <c r="D1532" s="2" t="s">
        <v>3927</v>
      </c>
    </row>
    <row r="1533" spans="1:4" x14ac:dyDescent="0.25">
      <c r="A1533" t="s">
        <v>6066</v>
      </c>
      <c r="D1533" s="2" t="s">
        <v>3927</v>
      </c>
    </row>
    <row r="1534" spans="1:4" x14ac:dyDescent="0.25">
      <c r="A1534" t="s">
        <v>6067</v>
      </c>
      <c r="B1534" t="s">
        <v>6068</v>
      </c>
      <c r="C1534" t="s">
        <v>6069</v>
      </c>
      <c r="D1534" t="s">
        <v>3927</v>
      </c>
    </row>
    <row r="1535" spans="1:4" x14ac:dyDescent="0.25">
      <c r="A1535" t="s">
        <v>6070</v>
      </c>
      <c r="D1535" t="s">
        <v>3927</v>
      </c>
    </row>
    <row r="1536" spans="1:4" x14ac:dyDescent="0.25">
      <c r="A1536" t="s">
        <v>6071</v>
      </c>
      <c r="B1536" t="s">
        <v>6072</v>
      </c>
      <c r="C1536" t="s">
        <v>6073</v>
      </c>
      <c r="D1536" t="s">
        <v>3927</v>
      </c>
    </row>
    <row r="1537" spans="1:4" x14ac:dyDescent="0.25">
      <c r="A1537" t="s">
        <v>6074</v>
      </c>
      <c r="B1537" t="s">
        <v>3949</v>
      </c>
      <c r="D1537" t="s">
        <v>3927</v>
      </c>
    </row>
    <row r="1538" spans="1:4" x14ac:dyDescent="0.25">
      <c r="A1538" t="s">
        <v>6075</v>
      </c>
      <c r="B1538" t="s">
        <v>6076</v>
      </c>
      <c r="D1538" t="s">
        <v>3927</v>
      </c>
    </row>
    <row r="1539" spans="1:4" x14ac:dyDescent="0.25">
      <c r="A1539" t="s">
        <v>6077</v>
      </c>
      <c r="B1539" t="s">
        <v>5864</v>
      </c>
      <c r="D1539" t="s">
        <v>3927</v>
      </c>
    </row>
    <row r="1540" spans="1:4" x14ac:dyDescent="0.25">
      <c r="A1540" t="s">
        <v>6079</v>
      </c>
      <c r="B1540" t="s">
        <v>6080</v>
      </c>
      <c r="D1540" s="2" t="s">
        <v>3927</v>
      </c>
    </row>
    <row r="1541" spans="1:4" x14ac:dyDescent="0.25">
      <c r="A1541" t="s">
        <v>6081</v>
      </c>
      <c r="C1541" t="s">
        <v>6082</v>
      </c>
      <c r="D1541" t="s">
        <v>3927</v>
      </c>
    </row>
    <row r="1542" spans="1:4" x14ac:dyDescent="0.25">
      <c r="A1542" t="s">
        <v>6087</v>
      </c>
      <c r="B1542" t="s">
        <v>4111</v>
      </c>
      <c r="D1542" t="s">
        <v>3927</v>
      </c>
    </row>
    <row r="1543" spans="1:4" x14ac:dyDescent="0.25">
      <c r="A1543" t="s">
        <v>6088</v>
      </c>
      <c r="B1543" t="s">
        <v>5241</v>
      </c>
      <c r="D1543" s="2" t="s">
        <v>3927</v>
      </c>
    </row>
    <row r="1544" spans="1:4" x14ac:dyDescent="0.25">
      <c r="A1544" t="s">
        <v>6089</v>
      </c>
      <c r="B1544" t="s">
        <v>4573</v>
      </c>
      <c r="D1544" t="s">
        <v>3927</v>
      </c>
    </row>
    <row r="1545" spans="1:4" x14ac:dyDescent="0.25">
      <c r="A1545" t="s">
        <v>6090</v>
      </c>
      <c r="B1545" t="s">
        <v>6091</v>
      </c>
      <c r="D1545" t="s">
        <v>3927</v>
      </c>
    </row>
    <row r="1546" spans="1:4" x14ac:dyDescent="0.25">
      <c r="A1546" t="s">
        <v>6092</v>
      </c>
      <c r="B1546" t="s">
        <v>4526</v>
      </c>
      <c r="D1546" s="2" t="s">
        <v>3927</v>
      </c>
    </row>
    <row r="1547" spans="1:4" x14ac:dyDescent="0.25">
      <c r="A1547" t="s">
        <v>6093</v>
      </c>
      <c r="D1547" t="s">
        <v>3927</v>
      </c>
    </row>
    <row r="1548" spans="1:4" x14ac:dyDescent="0.25">
      <c r="A1548" t="s">
        <v>6094</v>
      </c>
      <c r="B1548" t="s">
        <v>4050</v>
      </c>
      <c r="C1548" t="s">
        <v>4051</v>
      </c>
      <c r="D1548" s="2" t="s">
        <v>3927</v>
      </c>
    </row>
    <row r="1549" spans="1:4" x14ac:dyDescent="0.25">
      <c r="A1549" t="s">
        <v>6095</v>
      </c>
      <c r="B1549" t="s">
        <v>4196</v>
      </c>
      <c r="D1549" t="s">
        <v>3927</v>
      </c>
    </row>
    <row r="1550" spans="1:4" x14ac:dyDescent="0.25">
      <c r="A1550" t="s">
        <v>6096</v>
      </c>
      <c r="D1550" t="s">
        <v>3927</v>
      </c>
    </row>
    <row r="1551" spans="1:4" x14ac:dyDescent="0.25">
      <c r="A1551" t="s">
        <v>6098</v>
      </c>
      <c r="B1551" t="s">
        <v>6099</v>
      </c>
      <c r="C1551" t="s">
        <v>6100</v>
      </c>
      <c r="D1551" t="s">
        <v>3927</v>
      </c>
    </row>
    <row r="1552" spans="1:4" x14ac:dyDescent="0.25">
      <c r="A1552" t="s">
        <v>6102</v>
      </c>
      <c r="D1552" s="2" t="s">
        <v>3927</v>
      </c>
    </row>
    <row r="1553" spans="1:4" x14ac:dyDescent="0.25">
      <c r="A1553" t="s">
        <v>6103</v>
      </c>
      <c r="C1553" t="s">
        <v>6104</v>
      </c>
      <c r="D1553" s="2" t="s">
        <v>3927</v>
      </c>
    </row>
    <row r="1554" spans="1:4" x14ac:dyDescent="0.25">
      <c r="A1554" t="s">
        <v>6107</v>
      </c>
      <c r="B1554" t="s">
        <v>6108</v>
      </c>
      <c r="C1554" t="s">
        <v>6109</v>
      </c>
      <c r="D1554" s="2" t="s">
        <v>3927</v>
      </c>
    </row>
    <row r="1555" spans="1:4" x14ac:dyDescent="0.25">
      <c r="A1555" t="s">
        <v>6112</v>
      </c>
      <c r="B1555" t="s">
        <v>4189</v>
      </c>
      <c r="D1555" s="2" t="s">
        <v>3927</v>
      </c>
    </row>
    <row r="1556" spans="1:4" x14ac:dyDescent="0.25">
      <c r="A1556" t="s">
        <v>6113</v>
      </c>
      <c r="B1556" t="s">
        <v>5869</v>
      </c>
      <c r="D1556" t="s">
        <v>3927</v>
      </c>
    </row>
    <row r="1557" spans="1:4" x14ac:dyDescent="0.25">
      <c r="A1557" t="s">
        <v>6114</v>
      </c>
      <c r="D1557" s="2" t="s">
        <v>3927</v>
      </c>
    </row>
    <row r="1558" spans="1:4" x14ac:dyDescent="0.25">
      <c r="A1558" t="s">
        <v>6115</v>
      </c>
      <c r="D1558" t="s">
        <v>3927</v>
      </c>
    </row>
    <row r="1559" spans="1:4" x14ac:dyDescent="0.25">
      <c r="A1559" t="s">
        <v>6116</v>
      </c>
      <c r="B1559" t="s">
        <v>6117</v>
      </c>
      <c r="D1559" t="s">
        <v>3927</v>
      </c>
    </row>
    <row r="1560" spans="1:4" x14ac:dyDescent="0.25">
      <c r="A1560" t="s">
        <v>6118</v>
      </c>
      <c r="B1560" t="s">
        <v>6119</v>
      </c>
      <c r="D1560" t="s">
        <v>3927</v>
      </c>
    </row>
    <row r="1561" spans="1:4" x14ac:dyDescent="0.25">
      <c r="A1561" t="s">
        <v>6120</v>
      </c>
      <c r="B1561" t="s">
        <v>4191</v>
      </c>
      <c r="D1561" s="2" t="s">
        <v>3927</v>
      </c>
    </row>
    <row r="1562" spans="1:4" x14ac:dyDescent="0.25">
      <c r="A1562" t="s">
        <v>6121</v>
      </c>
      <c r="D1562" t="s">
        <v>3927</v>
      </c>
    </row>
    <row r="1563" spans="1:4" x14ac:dyDescent="0.25">
      <c r="A1563" t="s">
        <v>6122</v>
      </c>
      <c r="B1563" t="s">
        <v>4316</v>
      </c>
      <c r="D1563" t="s">
        <v>3927</v>
      </c>
    </row>
    <row r="1564" spans="1:4" x14ac:dyDescent="0.25">
      <c r="A1564" t="s">
        <v>6123</v>
      </c>
      <c r="B1564" t="s">
        <v>4303</v>
      </c>
      <c r="C1564" t="s">
        <v>6124</v>
      </c>
      <c r="D1564" t="s">
        <v>3927</v>
      </c>
    </row>
    <row r="1565" spans="1:4" x14ac:dyDescent="0.25">
      <c r="A1565" t="s">
        <v>6125</v>
      </c>
      <c r="D1565" t="s">
        <v>3927</v>
      </c>
    </row>
    <row r="1566" spans="1:4" x14ac:dyDescent="0.25">
      <c r="A1566" t="s">
        <v>6126</v>
      </c>
      <c r="D1566" t="s">
        <v>3927</v>
      </c>
    </row>
    <row r="1567" spans="1:4" x14ac:dyDescent="0.25">
      <c r="A1567" t="s">
        <v>6128</v>
      </c>
      <c r="B1567" t="s">
        <v>5168</v>
      </c>
      <c r="D1567" s="2" t="s">
        <v>3927</v>
      </c>
    </row>
    <row r="1568" spans="1:4" x14ac:dyDescent="0.25">
      <c r="A1568" t="s">
        <v>6129</v>
      </c>
      <c r="D1568" t="s">
        <v>3927</v>
      </c>
    </row>
    <row r="1569" spans="1:4" x14ac:dyDescent="0.25">
      <c r="A1569" t="s">
        <v>6130</v>
      </c>
      <c r="B1569" t="s">
        <v>6131</v>
      </c>
      <c r="C1569" t="s">
        <v>6132</v>
      </c>
      <c r="D1569" t="s">
        <v>3927</v>
      </c>
    </row>
    <row r="1570" spans="1:4" x14ac:dyDescent="0.25">
      <c r="A1570" t="s">
        <v>6133</v>
      </c>
      <c r="B1570" t="s">
        <v>6134</v>
      </c>
      <c r="D1570" s="2" t="s">
        <v>3927</v>
      </c>
    </row>
    <row r="1571" spans="1:4" x14ac:dyDescent="0.25">
      <c r="A1571" t="s">
        <v>6135</v>
      </c>
      <c r="D1571" t="s">
        <v>3927</v>
      </c>
    </row>
    <row r="1572" spans="1:4" x14ac:dyDescent="0.25">
      <c r="A1572" t="s">
        <v>6137</v>
      </c>
      <c r="D1572" s="2" t="s">
        <v>3927</v>
      </c>
    </row>
    <row r="1573" spans="1:4" x14ac:dyDescent="0.25">
      <c r="A1573" t="s">
        <v>6138</v>
      </c>
      <c r="D1573" t="s">
        <v>3927</v>
      </c>
    </row>
    <row r="1574" spans="1:4" x14ac:dyDescent="0.25">
      <c r="A1574" t="s">
        <v>6139</v>
      </c>
      <c r="B1574" t="s">
        <v>3949</v>
      </c>
      <c r="D1574" t="s">
        <v>3927</v>
      </c>
    </row>
    <row r="1575" spans="1:4" x14ac:dyDescent="0.25">
      <c r="A1575" t="s">
        <v>6140</v>
      </c>
      <c r="B1575" t="s">
        <v>6141</v>
      </c>
      <c r="D1575" s="2" t="s">
        <v>3927</v>
      </c>
    </row>
    <row r="1576" spans="1:4" x14ac:dyDescent="0.25">
      <c r="A1576" t="s">
        <v>6142</v>
      </c>
      <c r="B1576" t="s">
        <v>4447</v>
      </c>
      <c r="D1576" s="2" t="s">
        <v>3927</v>
      </c>
    </row>
    <row r="1577" spans="1:4" x14ac:dyDescent="0.25">
      <c r="A1577" t="s">
        <v>6143</v>
      </c>
      <c r="D1577" t="s">
        <v>3927</v>
      </c>
    </row>
    <row r="1578" spans="1:4" x14ac:dyDescent="0.25">
      <c r="A1578" t="s">
        <v>6144</v>
      </c>
      <c r="D1578" t="s">
        <v>3927</v>
      </c>
    </row>
    <row r="1579" spans="1:4" x14ac:dyDescent="0.25">
      <c r="A1579" t="s">
        <v>6145</v>
      </c>
      <c r="B1579" t="s">
        <v>6146</v>
      </c>
      <c r="C1579" t="s">
        <v>6147</v>
      </c>
      <c r="D1579" t="s">
        <v>3927</v>
      </c>
    </row>
    <row r="1580" spans="1:4" x14ac:dyDescent="0.25">
      <c r="A1580" t="s">
        <v>6148</v>
      </c>
      <c r="D1580" t="s">
        <v>3927</v>
      </c>
    </row>
    <row r="1581" spans="1:4" x14ac:dyDescent="0.25">
      <c r="A1581" t="s">
        <v>6149</v>
      </c>
      <c r="D1581" t="s">
        <v>3927</v>
      </c>
    </row>
    <row r="1582" spans="1:4" x14ac:dyDescent="0.25">
      <c r="A1582" t="s">
        <v>6150</v>
      </c>
      <c r="B1582" t="s">
        <v>6151</v>
      </c>
      <c r="D1582" t="s">
        <v>3927</v>
      </c>
    </row>
    <row r="1583" spans="1:4" x14ac:dyDescent="0.25">
      <c r="A1583" t="s">
        <v>6152</v>
      </c>
      <c r="D1583" t="s">
        <v>3927</v>
      </c>
    </row>
    <row r="1584" spans="1:4" x14ac:dyDescent="0.25">
      <c r="A1584" t="s">
        <v>6153</v>
      </c>
      <c r="D1584" t="s">
        <v>3927</v>
      </c>
    </row>
    <row r="1585" spans="1:4" x14ac:dyDescent="0.25">
      <c r="A1585" t="s">
        <v>6154</v>
      </c>
      <c r="B1585" t="s">
        <v>4086</v>
      </c>
      <c r="D1585" s="2" t="s">
        <v>3927</v>
      </c>
    </row>
    <row r="1586" spans="1:4" x14ac:dyDescent="0.25">
      <c r="A1586" t="s">
        <v>6156</v>
      </c>
      <c r="B1586" t="s">
        <v>6157</v>
      </c>
      <c r="D1586" t="s">
        <v>3927</v>
      </c>
    </row>
    <row r="1587" spans="1:4" x14ac:dyDescent="0.25">
      <c r="A1587" t="s">
        <v>6158</v>
      </c>
      <c r="B1587" t="s">
        <v>4116</v>
      </c>
      <c r="D1587" t="s">
        <v>3927</v>
      </c>
    </row>
    <row r="1588" spans="1:4" x14ac:dyDescent="0.25">
      <c r="A1588" t="s">
        <v>6159</v>
      </c>
      <c r="B1588" t="s">
        <v>6160</v>
      </c>
      <c r="C1588" t="s">
        <v>6161</v>
      </c>
      <c r="D1588" t="s">
        <v>3927</v>
      </c>
    </row>
    <row r="1589" spans="1:4" x14ac:dyDescent="0.25">
      <c r="A1589" t="s">
        <v>6162</v>
      </c>
      <c r="B1589" t="s">
        <v>4649</v>
      </c>
      <c r="D1589" s="2" t="s">
        <v>3927</v>
      </c>
    </row>
    <row r="1590" spans="1:4" x14ac:dyDescent="0.25">
      <c r="A1590" t="s">
        <v>6165</v>
      </c>
      <c r="D1590" t="s">
        <v>3927</v>
      </c>
    </row>
    <row r="1591" spans="1:4" x14ac:dyDescent="0.25">
      <c r="A1591" t="s">
        <v>6166</v>
      </c>
      <c r="B1591" t="s">
        <v>3943</v>
      </c>
      <c r="D1591" s="2" t="s">
        <v>3927</v>
      </c>
    </row>
    <row r="1592" spans="1:4" x14ac:dyDescent="0.25">
      <c r="A1592" t="s">
        <v>6167</v>
      </c>
      <c r="B1592" t="s">
        <v>5256</v>
      </c>
      <c r="C1592" t="s">
        <v>6168</v>
      </c>
      <c r="D1592" t="s">
        <v>3927</v>
      </c>
    </row>
    <row r="1593" spans="1:4" x14ac:dyDescent="0.25">
      <c r="A1593" t="s">
        <v>6169</v>
      </c>
      <c r="B1593" t="s">
        <v>6001</v>
      </c>
      <c r="D1593" s="2" t="s">
        <v>3927</v>
      </c>
    </row>
    <row r="1594" spans="1:4" x14ac:dyDescent="0.25">
      <c r="A1594" t="s">
        <v>6171</v>
      </c>
      <c r="B1594" t="s">
        <v>5680</v>
      </c>
      <c r="D1594" s="2" t="s">
        <v>3927</v>
      </c>
    </row>
    <row r="1595" spans="1:4" x14ac:dyDescent="0.25">
      <c r="A1595" t="s">
        <v>6174</v>
      </c>
      <c r="B1595" t="s">
        <v>6175</v>
      </c>
      <c r="D1595" t="s">
        <v>3927</v>
      </c>
    </row>
    <row r="1596" spans="1:4" x14ac:dyDescent="0.25">
      <c r="A1596" t="s">
        <v>6176</v>
      </c>
      <c r="B1596" t="s">
        <v>6177</v>
      </c>
      <c r="D1596" t="s">
        <v>3927</v>
      </c>
    </row>
    <row r="1597" spans="1:4" x14ac:dyDescent="0.25">
      <c r="A1597" t="s">
        <v>6178</v>
      </c>
      <c r="D1597" t="s">
        <v>3927</v>
      </c>
    </row>
    <row r="1598" spans="1:4" x14ac:dyDescent="0.25">
      <c r="A1598" t="s">
        <v>6179</v>
      </c>
      <c r="D1598" s="2" t="s">
        <v>3927</v>
      </c>
    </row>
    <row r="1599" spans="1:4" x14ac:dyDescent="0.25">
      <c r="A1599" t="s">
        <v>6180</v>
      </c>
      <c r="B1599" t="s">
        <v>5277</v>
      </c>
      <c r="D1599" t="s">
        <v>3927</v>
      </c>
    </row>
    <row r="1600" spans="1:4" x14ac:dyDescent="0.25">
      <c r="A1600" t="s">
        <v>6181</v>
      </c>
      <c r="B1600" t="s">
        <v>5057</v>
      </c>
      <c r="D1600" t="s">
        <v>3927</v>
      </c>
    </row>
    <row r="1601" spans="1:4" x14ac:dyDescent="0.25">
      <c r="A1601" t="s">
        <v>6183</v>
      </c>
      <c r="D1601" t="s">
        <v>3927</v>
      </c>
    </row>
    <row r="1602" spans="1:4" x14ac:dyDescent="0.25">
      <c r="A1602" t="s">
        <v>6184</v>
      </c>
      <c r="B1602" t="s">
        <v>5419</v>
      </c>
      <c r="D1602" s="2" t="s">
        <v>3927</v>
      </c>
    </row>
    <row r="1603" spans="1:4" x14ac:dyDescent="0.25">
      <c r="A1603" t="s">
        <v>6185</v>
      </c>
      <c r="D1603" t="s">
        <v>3927</v>
      </c>
    </row>
    <row r="1604" spans="1:4" x14ac:dyDescent="0.25">
      <c r="A1604" t="s">
        <v>6187</v>
      </c>
      <c r="D1604" t="s">
        <v>3927</v>
      </c>
    </row>
    <row r="1605" spans="1:4" x14ac:dyDescent="0.25">
      <c r="A1605" t="s">
        <v>6189</v>
      </c>
      <c r="B1605" t="s">
        <v>6065</v>
      </c>
      <c r="D1605" t="s">
        <v>3927</v>
      </c>
    </row>
    <row r="1606" spans="1:4" x14ac:dyDescent="0.25">
      <c r="A1606" t="s">
        <v>6190</v>
      </c>
      <c r="B1606" t="s">
        <v>6191</v>
      </c>
      <c r="C1606" t="s">
        <v>6192</v>
      </c>
      <c r="D1606" t="s">
        <v>3927</v>
      </c>
    </row>
    <row r="1607" spans="1:4" x14ac:dyDescent="0.25">
      <c r="A1607" t="s">
        <v>6193</v>
      </c>
      <c r="B1607" t="s">
        <v>6175</v>
      </c>
      <c r="D1607" s="2" t="s">
        <v>3927</v>
      </c>
    </row>
    <row r="1608" spans="1:4" x14ac:dyDescent="0.25">
      <c r="A1608" t="s">
        <v>6195</v>
      </c>
      <c r="B1608" t="s">
        <v>6191</v>
      </c>
      <c r="C1608" t="s">
        <v>6196</v>
      </c>
      <c r="D1608" s="2" t="s">
        <v>3927</v>
      </c>
    </row>
    <row r="1609" spans="1:4" x14ac:dyDescent="0.25">
      <c r="A1609" t="s">
        <v>6197</v>
      </c>
      <c r="B1609" t="s">
        <v>6175</v>
      </c>
      <c r="D1609" s="2" t="s">
        <v>3927</v>
      </c>
    </row>
    <row r="1610" spans="1:4" x14ac:dyDescent="0.25">
      <c r="A1610" t="s">
        <v>6198</v>
      </c>
      <c r="B1610" t="s">
        <v>4825</v>
      </c>
      <c r="D1610" t="s">
        <v>3927</v>
      </c>
    </row>
    <row r="1611" spans="1:4" x14ac:dyDescent="0.25">
      <c r="A1611" t="s">
        <v>6199</v>
      </c>
      <c r="B1611" t="s">
        <v>6175</v>
      </c>
      <c r="D1611" s="2" t="s">
        <v>3927</v>
      </c>
    </row>
    <row r="1612" spans="1:4" x14ac:dyDescent="0.25">
      <c r="A1612" t="s">
        <v>6200</v>
      </c>
      <c r="B1612" t="s">
        <v>6201</v>
      </c>
      <c r="C1612" t="s">
        <v>6202</v>
      </c>
      <c r="D1612" s="2" t="s">
        <v>3927</v>
      </c>
    </row>
    <row r="1613" spans="1:4" x14ac:dyDescent="0.25">
      <c r="A1613" t="s">
        <v>6203</v>
      </c>
      <c r="B1613" t="s">
        <v>6065</v>
      </c>
      <c r="D1613" s="2" t="s">
        <v>3927</v>
      </c>
    </row>
    <row r="1614" spans="1:4" x14ac:dyDescent="0.25">
      <c r="A1614" t="s">
        <v>6207</v>
      </c>
      <c r="D1614" t="s">
        <v>3927</v>
      </c>
    </row>
    <row r="1615" spans="1:4" x14ac:dyDescent="0.25">
      <c r="A1615" t="s">
        <v>6208</v>
      </c>
      <c r="B1615" t="s">
        <v>4649</v>
      </c>
      <c r="D1615" s="2" t="s">
        <v>3927</v>
      </c>
    </row>
    <row r="1616" spans="1:4" x14ac:dyDescent="0.25">
      <c r="A1616" t="s">
        <v>6209</v>
      </c>
      <c r="B1616" t="s">
        <v>4649</v>
      </c>
      <c r="D1616" s="2" t="s">
        <v>3927</v>
      </c>
    </row>
    <row r="1617" spans="1:4" x14ac:dyDescent="0.25">
      <c r="A1617" t="s">
        <v>6211</v>
      </c>
      <c r="B1617" t="s">
        <v>4649</v>
      </c>
      <c r="D1617" s="2" t="s">
        <v>3927</v>
      </c>
    </row>
    <row r="1618" spans="1:4" x14ac:dyDescent="0.25">
      <c r="A1618" t="s">
        <v>6212</v>
      </c>
      <c r="B1618" t="s">
        <v>4649</v>
      </c>
      <c r="D1618" s="2" t="s">
        <v>3927</v>
      </c>
    </row>
    <row r="1619" spans="1:4" x14ac:dyDescent="0.25">
      <c r="A1619" t="s">
        <v>6213</v>
      </c>
      <c r="B1619" t="s">
        <v>4649</v>
      </c>
      <c r="D1619" s="2" t="s">
        <v>3927</v>
      </c>
    </row>
    <row r="1620" spans="1:4" x14ac:dyDescent="0.25">
      <c r="A1620" t="s">
        <v>6214</v>
      </c>
      <c r="B1620" t="s">
        <v>5148</v>
      </c>
      <c r="D1620" s="2" t="s">
        <v>3927</v>
      </c>
    </row>
    <row r="1621" spans="1:4" x14ac:dyDescent="0.25">
      <c r="A1621" t="s">
        <v>6215</v>
      </c>
      <c r="B1621" t="s">
        <v>5148</v>
      </c>
      <c r="D1621" s="2" t="s">
        <v>3927</v>
      </c>
    </row>
    <row r="1622" spans="1:4" x14ac:dyDescent="0.25">
      <c r="A1622" t="s">
        <v>6217</v>
      </c>
      <c r="B1622" t="s">
        <v>4649</v>
      </c>
      <c r="D1622" s="2" t="s">
        <v>3927</v>
      </c>
    </row>
    <row r="1623" spans="1:4" x14ac:dyDescent="0.25">
      <c r="A1623" t="s">
        <v>6218</v>
      </c>
      <c r="B1623" t="s">
        <v>5078</v>
      </c>
      <c r="D1623" s="2" t="s">
        <v>3927</v>
      </c>
    </row>
    <row r="1624" spans="1:4" x14ac:dyDescent="0.25">
      <c r="A1624" t="s">
        <v>6222</v>
      </c>
      <c r="B1624" t="s">
        <v>4981</v>
      </c>
      <c r="D1624" s="2" t="s">
        <v>3927</v>
      </c>
    </row>
    <row r="1625" spans="1:4" x14ac:dyDescent="0.25">
      <c r="A1625" t="s">
        <v>6225</v>
      </c>
      <c r="B1625" t="s">
        <v>5143</v>
      </c>
      <c r="C1625" t="s">
        <v>5144</v>
      </c>
      <c r="D1625" t="s">
        <v>3927</v>
      </c>
    </row>
    <row r="1626" spans="1:4" x14ac:dyDescent="0.25">
      <c r="A1626" t="s">
        <v>6226</v>
      </c>
      <c r="B1626" t="s">
        <v>5519</v>
      </c>
      <c r="D1626" s="2" t="s">
        <v>3927</v>
      </c>
    </row>
    <row r="1627" spans="1:4" x14ac:dyDescent="0.25">
      <c r="A1627" t="s">
        <v>6227</v>
      </c>
      <c r="B1627" t="s">
        <v>5162</v>
      </c>
      <c r="D1627" t="s">
        <v>3927</v>
      </c>
    </row>
    <row r="1628" spans="1:4" x14ac:dyDescent="0.25">
      <c r="A1628" t="s">
        <v>6228</v>
      </c>
      <c r="B1628" t="s">
        <v>5160</v>
      </c>
      <c r="D1628" s="2" t="s">
        <v>3927</v>
      </c>
    </row>
    <row r="1629" spans="1:4" x14ac:dyDescent="0.25">
      <c r="A1629" t="s">
        <v>6229</v>
      </c>
      <c r="B1629" t="s">
        <v>4196</v>
      </c>
      <c r="D1629" t="s">
        <v>3927</v>
      </c>
    </row>
    <row r="1630" spans="1:4" x14ac:dyDescent="0.25">
      <c r="A1630" t="s">
        <v>6231</v>
      </c>
      <c r="B1630" t="s">
        <v>5044</v>
      </c>
      <c r="D1630" s="2" t="s">
        <v>3927</v>
      </c>
    </row>
    <row r="1631" spans="1:4" x14ac:dyDescent="0.25">
      <c r="A1631" t="s">
        <v>6232</v>
      </c>
      <c r="B1631" t="s">
        <v>5419</v>
      </c>
      <c r="D1631" s="2" t="s">
        <v>3927</v>
      </c>
    </row>
    <row r="1632" spans="1:4" x14ac:dyDescent="0.25">
      <c r="A1632" t="s">
        <v>6234</v>
      </c>
      <c r="B1632" t="s">
        <v>6235</v>
      </c>
      <c r="C1632" t="s">
        <v>6236</v>
      </c>
      <c r="D1632" t="s">
        <v>3927</v>
      </c>
    </row>
    <row r="1633" spans="1:4" x14ac:dyDescent="0.25">
      <c r="A1633" t="s">
        <v>6238</v>
      </c>
      <c r="B1633" t="s">
        <v>4137</v>
      </c>
      <c r="C1633" t="s">
        <v>6239</v>
      </c>
      <c r="D1633" t="s">
        <v>3927</v>
      </c>
    </row>
    <row r="1634" spans="1:4" x14ac:dyDescent="0.25">
      <c r="A1634" t="s">
        <v>6242</v>
      </c>
      <c r="B1634" t="s">
        <v>6243</v>
      </c>
      <c r="D1634" t="s">
        <v>3927</v>
      </c>
    </row>
    <row r="1635" spans="1:4" x14ac:dyDescent="0.25">
      <c r="A1635" t="s">
        <v>6244</v>
      </c>
      <c r="B1635" t="s">
        <v>6157</v>
      </c>
      <c r="D1635" s="2" t="s">
        <v>3927</v>
      </c>
    </row>
    <row r="1636" spans="1:4" x14ac:dyDescent="0.25">
      <c r="A1636" t="s">
        <v>6245</v>
      </c>
      <c r="B1636" t="s">
        <v>6157</v>
      </c>
      <c r="D1636" s="2" t="s">
        <v>3927</v>
      </c>
    </row>
    <row r="1637" spans="1:4" x14ac:dyDescent="0.25">
      <c r="A1637" t="s">
        <v>6246</v>
      </c>
      <c r="B1637" t="s">
        <v>6247</v>
      </c>
      <c r="D1637" s="2" t="s">
        <v>3927</v>
      </c>
    </row>
    <row r="1638" spans="1:4" x14ac:dyDescent="0.25">
      <c r="A1638" t="s">
        <v>6248</v>
      </c>
      <c r="B1638" t="s">
        <v>6247</v>
      </c>
      <c r="D1638" s="2" t="s">
        <v>3927</v>
      </c>
    </row>
    <row r="1639" spans="1:4" x14ac:dyDescent="0.25">
      <c r="A1639" t="s">
        <v>6249</v>
      </c>
      <c r="B1639" t="s">
        <v>4672</v>
      </c>
      <c r="D1639" s="2" t="s">
        <v>3927</v>
      </c>
    </row>
    <row r="1640" spans="1:4" x14ac:dyDescent="0.25">
      <c r="A1640" t="s">
        <v>6250</v>
      </c>
      <c r="B1640" t="s">
        <v>4672</v>
      </c>
      <c r="D1640" s="2" t="s">
        <v>3927</v>
      </c>
    </row>
    <row r="1641" spans="1:4" x14ac:dyDescent="0.25">
      <c r="A1641" t="s">
        <v>6252</v>
      </c>
      <c r="B1641" t="s">
        <v>4573</v>
      </c>
      <c r="D1641" t="s">
        <v>3927</v>
      </c>
    </row>
    <row r="1642" spans="1:4" x14ac:dyDescent="0.25">
      <c r="A1642" t="s">
        <v>6253</v>
      </c>
      <c r="D1642" t="s">
        <v>3927</v>
      </c>
    </row>
    <row r="1643" spans="1:4" x14ac:dyDescent="0.25">
      <c r="A1643" t="s">
        <v>6254</v>
      </c>
      <c r="B1643" t="s">
        <v>5125</v>
      </c>
      <c r="D1643" s="2" t="s">
        <v>3927</v>
      </c>
    </row>
    <row r="1644" spans="1:4" x14ac:dyDescent="0.25">
      <c r="A1644" t="s">
        <v>6255</v>
      </c>
      <c r="D1644" s="2" t="s">
        <v>3927</v>
      </c>
    </row>
    <row r="1645" spans="1:4" x14ac:dyDescent="0.25">
      <c r="A1645" t="s">
        <v>6256</v>
      </c>
      <c r="B1645" t="s">
        <v>4196</v>
      </c>
      <c r="D1645" s="2" t="s">
        <v>3927</v>
      </c>
    </row>
    <row r="1646" spans="1:4" x14ac:dyDescent="0.25">
      <c r="A1646" t="s">
        <v>6257</v>
      </c>
      <c r="D1646" t="s">
        <v>3927</v>
      </c>
    </row>
    <row r="1647" spans="1:4" x14ac:dyDescent="0.25">
      <c r="A1647" t="s">
        <v>6258</v>
      </c>
      <c r="B1647" t="s">
        <v>6259</v>
      </c>
      <c r="C1647" t="s">
        <v>6260</v>
      </c>
      <c r="D1647" t="s">
        <v>3927</v>
      </c>
    </row>
    <row r="1648" spans="1:4" x14ac:dyDescent="0.25">
      <c r="A1648" t="s">
        <v>6261</v>
      </c>
      <c r="B1648" t="s">
        <v>4573</v>
      </c>
      <c r="D1648" s="2" t="s">
        <v>3927</v>
      </c>
    </row>
    <row r="1649" spans="1:4" x14ac:dyDescent="0.25">
      <c r="A1649" t="s">
        <v>6262</v>
      </c>
      <c r="D1649" s="2" t="s">
        <v>3927</v>
      </c>
    </row>
    <row r="1650" spans="1:4" x14ac:dyDescent="0.25">
      <c r="A1650" t="s">
        <v>6263</v>
      </c>
      <c r="B1650" t="s">
        <v>5879</v>
      </c>
      <c r="C1650" t="s">
        <v>5880</v>
      </c>
      <c r="D1650" s="2" t="s">
        <v>3927</v>
      </c>
    </row>
    <row r="1651" spans="1:4" x14ac:dyDescent="0.25">
      <c r="A1651" t="s">
        <v>6264</v>
      </c>
      <c r="B1651" t="s">
        <v>6247</v>
      </c>
      <c r="D1651" s="2" t="s">
        <v>3927</v>
      </c>
    </row>
    <row r="1652" spans="1:4" x14ac:dyDescent="0.25">
      <c r="A1652" t="s">
        <v>6266</v>
      </c>
      <c r="B1652" t="s">
        <v>6247</v>
      </c>
      <c r="D1652" s="2" t="s">
        <v>3927</v>
      </c>
    </row>
    <row r="1653" spans="1:4" x14ac:dyDescent="0.25">
      <c r="A1653" t="s">
        <v>6267</v>
      </c>
      <c r="B1653" t="s">
        <v>4355</v>
      </c>
      <c r="C1653" t="s">
        <v>6268</v>
      </c>
      <c r="D1653" s="2" t="s">
        <v>3927</v>
      </c>
    </row>
    <row r="1654" spans="1:4" x14ac:dyDescent="0.25">
      <c r="A1654" t="s">
        <v>6269</v>
      </c>
      <c r="B1654" t="s">
        <v>4355</v>
      </c>
      <c r="C1654" t="s">
        <v>6268</v>
      </c>
      <c r="D1654" t="s">
        <v>3927</v>
      </c>
    </row>
    <row r="1655" spans="1:4" x14ac:dyDescent="0.25">
      <c r="A1655" t="s">
        <v>6270</v>
      </c>
      <c r="B1655" t="s">
        <v>6141</v>
      </c>
      <c r="D1655" s="2" t="s">
        <v>3927</v>
      </c>
    </row>
    <row r="1656" spans="1:4" x14ac:dyDescent="0.25">
      <c r="A1656" t="s">
        <v>6271</v>
      </c>
      <c r="B1656" t="s">
        <v>6065</v>
      </c>
      <c r="D1656" s="2" t="s">
        <v>3927</v>
      </c>
    </row>
    <row r="1657" spans="1:4" x14ac:dyDescent="0.25">
      <c r="A1657" t="s">
        <v>6272</v>
      </c>
      <c r="B1657" t="s">
        <v>6273</v>
      </c>
      <c r="C1657" t="s">
        <v>6274</v>
      </c>
      <c r="D1657" s="2" t="s">
        <v>3927</v>
      </c>
    </row>
    <row r="1658" spans="1:4" x14ac:dyDescent="0.25">
      <c r="A1658" t="s">
        <v>6275</v>
      </c>
      <c r="B1658" t="s">
        <v>4303</v>
      </c>
      <c r="C1658" t="s">
        <v>4304</v>
      </c>
      <c r="D1658" s="2" t="s">
        <v>3927</v>
      </c>
    </row>
    <row r="1659" spans="1:4" x14ac:dyDescent="0.25">
      <c r="A1659" t="s">
        <v>6276</v>
      </c>
      <c r="B1659" t="s">
        <v>4303</v>
      </c>
      <c r="C1659" t="s">
        <v>4304</v>
      </c>
      <c r="D1659" t="s">
        <v>3927</v>
      </c>
    </row>
    <row r="1660" spans="1:4" x14ac:dyDescent="0.25">
      <c r="A1660" t="s">
        <v>6278</v>
      </c>
      <c r="B1660" t="s">
        <v>6056</v>
      </c>
      <c r="D1660" s="2" t="s">
        <v>3927</v>
      </c>
    </row>
    <row r="1661" spans="1:4" x14ac:dyDescent="0.25">
      <c r="A1661" t="s">
        <v>6279</v>
      </c>
      <c r="B1661" t="s">
        <v>5078</v>
      </c>
      <c r="D1661" s="2" t="s">
        <v>3927</v>
      </c>
    </row>
    <row r="1662" spans="1:4" x14ac:dyDescent="0.25">
      <c r="A1662" t="s">
        <v>6282</v>
      </c>
      <c r="B1662" t="s">
        <v>4981</v>
      </c>
      <c r="D1662" s="2" t="s">
        <v>3927</v>
      </c>
    </row>
    <row r="1663" spans="1:4" x14ac:dyDescent="0.25">
      <c r="A1663" t="s">
        <v>6285</v>
      </c>
      <c r="B1663" t="s">
        <v>4981</v>
      </c>
      <c r="D1663" s="2" t="s">
        <v>3927</v>
      </c>
    </row>
    <row r="1664" spans="1:4" x14ac:dyDescent="0.25">
      <c r="A1664" t="s">
        <v>6286</v>
      </c>
      <c r="B1664" t="s">
        <v>4981</v>
      </c>
      <c r="D1664" s="2" t="s">
        <v>3927</v>
      </c>
    </row>
    <row r="1665" spans="1:4" x14ac:dyDescent="0.25">
      <c r="A1665" t="s">
        <v>6287</v>
      </c>
      <c r="B1665" t="s">
        <v>6288</v>
      </c>
      <c r="C1665" t="s">
        <v>6289</v>
      </c>
      <c r="D1665" t="s">
        <v>3927</v>
      </c>
    </row>
    <row r="1666" spans="1:4" x14ac:dyDescent="0.25">
      <c r="A1666" t="s">
        <v>6290</v>
      </c>
      <c r="B1666" t="s">
        <v>6291</v>
      </c>
      <c r="C1666" t="s">
        <v>4945</v>
      </c>
      <c r="D1666" t="s">
        <v>3927</v>
      </c>
    </row>
    <row r="1667" spans="1:4" x14ac:dyDescent="0.25">
      <c r="A1667" t="s">
        <v>6292</v>
      </c>
      <c r="B1667" t="s">
        <v>4222</v>
      </c>
      <c r="D1667" t="s">
        <v>3927</v>
      </c>
    </row>
    <row r="1668" spans="1:4" x14ac:dyDescent="0.25">
      <c r="A1668" t="s">
        <v>6293</v>
      </c>
      <c r="B1668" t="s">
        <v>4996</v>
      </c>
      <c r="C1668" t="s">
        <v>6294</v>
      </c>
      <c r="D1668" t="s">
        <v>3927</v>
      </c>
    </row>
    <row r="1669" spans="1:4" x14ac:dyDescent="0.25">
      <c r="A1669" t="s">
        <v>6295</v>
      </c>
      <c r="B1669" t="s">
        <v>4159</v>
      </c>
      <c r="D1669" s="2" t="s">
        <v>3927</v>
      </c>
    </row>
    <row r="1670" spans="1:4" x14ac:dyDescent="0.25">
      <c r="A1670" t="s">
        <v>6296</v>
      </c>
      <c r="B1670" t="s">
        <v>5160</v>
      </c>
      <c r="D1670" t="s">
        <v>3927</v>
      </c>
    </row>
    <row r="1671" spans="1:4" x14ac:dyDescent="0.25">
      <c r="A1671" t="s">
        <v>6297</v>
      </c>
      <c r="B1671" t="s">
        <v>6108</v>
      </c>
      <c r="C1671" t="s">
        <v>6109</v>
      </c>
      <c r="D1671" t="s">
        <v>3927</v>
      </c>
    </row>
    <row r="1672" spans="1:4" x14ac:dyDescent="0.25">
      <c r="A1672" t="s">
        <v>6298</v>
      </c>
      <c r="B1672" t="s">
        <v>6001</v>
      </c>
      <c r="D1672" t="s">
        <v>3927</v>
      </c>
    </row>
    <row r="1673" spans="1:4" x14ac:dyDescent="0.25">
      <c r="A1673" t="s">
        <v>6299</v>
      </c>
      <c r="B1673" t="s">
        <v>6300</v>
      </c>
      <c r="D1673" t="s">
        <v>3927</v>
      </c>
    </row>
    <row r="1674" spans="1:4" x14ac:dyDescent="0.25">
      <c r="A1674" t="s">
        <v>6301</v>
      </c>
      <c r="D1674" s="2" t="s">
        <v>3927</v>
      </c>
    </row>
    <row r="1675" spans="1:4" x14ac:dyDescent="0.25">
      <c r="A1675" t="s">
        <v>6302</v>
      </c>
      <c r="D1675" s="2" t="s">
        <v>3927</v>
      </c>
    </row>
    <row r="1676" spans="1:4" x14ac:dyDescent="0.25">
      <c r="A1676" t="s">
        <v>6303</v>
      </c>
      <c r="B1676" t="s">
        <v>4231</v>
      </c>
      <c r="D1676" s="2" t="s">
        <v>3927</v>
      </c>
    </row>
    <row r="1677" spans="1:4" x14ac:dyDescent="0.25">
      <c r="A1677" t="s">
        <v>6304</v>
      </c>
      <c r="B1677" t="s">
        <v>6305</v>
      </c>
      <c r="C1677" t="s">
        <v>6306</v>
      </c>
      <c r="D1677" s="2" t="s">
        <v>3927</v>
      </c>
    </row>
    <row r="1678" spans="1:4" x14ac:dyDescent="0.25">
      <c r="A1678" t="s">
        <v>6310</v>
      </c>
      <c r="B1678" t="s">
        <v>6311</v>
      </c>
      <c r="C1678" t="s">
        <v>3997</v>
      </c>
      <c r="D1678" t="s">
        <v>3927</v>
      </c>
    </row>
    <row r="1679" spans="1:4" x14ac:dyDescent="0.25">
      <c r="A1679" t="s">
        <v>6312</v>
      </c>
      <c r="B1679" t="s">
        <v>6313</v>
      </c>
      <c r="D1679" t="s">
        <v>3927</v>
      </c>
    </row>
    <row r="1680" spans="1:4" x14ac:dyDescent="0.25">
      <c r="A1680" t="s">
        <v>6318</v>
      </c>
      <c r="B1680" t="s">
        <v>6319</v>
      </c>
      <c r="D1680" t="s">
        <v>3927</v>
      </c>
    </row>
    <row r="1681" spans="1:4" x14ac:dyDescent="0.25">
      <c r="A1681" t="s">
        <v>6320</v>
      </c>
      <c r="B1681" t="s">
        <v>6321</v>
      </c>
      <c r="D1681" t="s">
        <v>3927</v>
      </c>
    </row>
    <row r="1682" spans="1:4" x14ac:dyDescent="0.25">
      <c r="A1682" t="s">
        <v>6322</v>
      </c>
      <c r="B1682" t="s">
        <v>6323</v>
      </c>
      <c r="C1682" t="s">
        <v>6324</v>
      </c>
      <c r="D1682" t="s">
        <v>3927</v>
      </c>
    </row>
    <row r="1683" spans="1:4" x14ac:dyDescent="0.25">
      <c r="A1683" t="s">
        <v>6325</v>
      </c>
      <c r="D1683" s="2" t="s">
        <v>3927</v>
      </c>
    </row>
    <row r="1684" spans="1:4" x14ac:dyDescent="0.25">
      <c r="A1684" t="s">
        <v>6326</v>
      </c>
      <c r="B1684" t="s">
        <v>6327</v>
      </c>
      <c r="C1684" t="s">
        <v>5542</v>
      </c>
      <c r="D1684" s="2" t="s">
        <v>3927</v>
      </c>
    </row>
    <row r="1685" spans="1:4" x14ac:dyDescent="0.25">
      <c r="A1685" t="s">
        <v>6328</v>
      </c>
      <c r="B1685" t="s">
        <v>6327</v>
      </c>
      <c r="C1685" t="s">
        <v>5542</v>
      </c>
      <c r="D1685" t="s">
        <v>3927</v>
      </c>
    </row>
    <row r="1686" spans="1:4" x14ac:dyDescent="0.25">
      <c r="A1686" t="s">
        <v>6332</v>
      </c>
      <c r="B1686" t="s">
        <v>6333</v>
      </c>
      <c r="D1686" t="s">
        <v>3927</v>
      </c>
    </row>
    <row r="1687" spans="1:4" x14ac:dyDescent="0.25">
      <c r="A1687" t="s">
        <v>6334</v>
      </c>
      <c r="B1687" t="s">
        <v>4893</v>
      </c>
      <c r="C1687" t="s">
        <v>6335</v>
      </c>
      <c r="D1687" t="s">
        <v>3927</v>
      </c>
    </row>
    <row r="1688" spans="1:4" x14ac:dyDescent="0.25">
      <c r="A1688" t="s">
        <v>6336</v>
      </c>
      <c r="B1688" t="s">
        <v>4893</v>
      </c>
      <c r="C1688" t="s">
        <v>4899</v>
      </c>
      <c r="D1688" s="2" t="s">
        <v>3927</v>
      </c>
    </row>
    <row r="1689" spans="1:4" x14ac:dyDescent="0.25">
      <c r="A1689" t="s">
        <v>6337</v>
      </c>
      <c r="B1689" t="s">
        <v>5801</v>
      </c>
      <c r="C1689" t="s">
        <v>5802</v>
      </c>
      <c r="D1689" s="2" t="s">
        <v>3927</v>
      </c>
    </row>
    <row r="1690" spans="1:4" x14ac:dyDescent="0.25">
      <c r="A1690" t="s">
        <v>6338</v>
      </c>
      <c r="B1690" t="s">
        <v>5078</v>
      </c>
      <c r="D1690" s="2" t="s">
        <v>3927</v>
      </c>
    </row>
    <row r="1691" spans="1:4" x14ac:dyDescent="0.25">
      <c r="A1691" t="s">
        <v>6340</v>
      </c>
      <c r="B1691" t="s">
        <v>6341</v>
      </c>
      <c r="C1691" t="s">
        <v>6342</v>
      </c>
      <c r="D1691" t="s">
        <v>3927</v>
      </c>
    </row>
    <row r="1692" spans="1:4" x14ac:dyDescent="0.25">
      <c r="A1692" t="s">
        <v>6344</v>
      </c>
      <c r="B1692" t="s">
        <v>5054</v>
      </c>
      <c r="C1692" t="s">
        <v>5055</v>
      </c>
      <c r="D1692" s="2" t="s">
        <v>3927</v>
      </c>
    </row>
    <row r="1693" spans="1:4" x14ac:dyDescent="0.25">
      <c r="A1693" t="s">
        <v>6345</v>
      </c>
      <c r="B1693" t="s">
        <v>6346</v>
      </c>
      <c r="C1693" t="s">
        <v>6347</v>
      </c>
      <c r="D1693" t="s">
        <v>3927</v>
      </c>
    </row>
    <row r="1694" spans="1:4" x14ac:dyDescent="0.25">
      <c r="A1694" t="s">
        <v>6349</v>
      </c>
      <c r="B1694" t="s">
        <v>6350</v>
      </c>
      <c r="D1694" s="2" t="s">
        <v>3927</v>
      </c>
    </row>
    <row r="1695" spans="1:4" x14ac:dyDescent="0.25">
      <c r="A1695" t="s">
        <v>6351</v>
      </c>
      <c r="B1695" t="s">
        <v>4893</v>
      </c>
      <c r="C1695" t="s">
        <v>4899</v>
      </c>
      <c r="D1695" s="2" t="s">
        <v>3927</v>
      </c>
    </row>
    <row r="1696" spans="1:4" x14ac:dyDescent="0.25">
      <c r="A1696" t="s">
        <v>6352</v>
      </c>
      <c r="B1696" t="s">
        <v>5177</v>
      </c>
      <c r="C1696" t="s">
        <v>6353</v>
      </c>
      <c r="D1696" t="s">
        <v>3927</v>
      </c>
    </row>
    <row r="1697" spans="1:4" x14ac:dyDescent="0.25">
      <c r="A1697" t="s">
        <v>6355</v>
      </c>
      <c r="B1697" t="s">
        <v>4040</v>
      </c>
      <c r="D1697" s="2" t="s">
        <v>3927</v>
      </c>
    </row>
    <row r="1698" spans="1:4" x14ac:dyDescent="0.25">
      <c r="A1698" t="s">
        <v>6356</v>
      </c>
      <c r="D1698" s="2" t="s">
        <v>3927</v>
      </c>
    </row>
    <row r="1699" spans="1:4" x14ac:dyDescent="0.25">
      <c r="A1699" t="s">
        <v>6357</v>
      </c>
      <c r="B1699" t="s">
        <v>6358</v>
      </c>
      <c r="C1699" t="s">
        <v>6359</v>
      </c>
      <c r="D1699" s="2" t="s">
        <v>3927</v>
      </c>
    </row>
    <row r="1700" spans="1:4" x14ac:dyDescent="0.25">
      <c r="A1700" t="s">
        <v>6360</v>
      </c>
      <c r="B1700" t="s">
        <v>5941</v>
      </c>
      <c r="D1700" s="2" t="s">
        <v>3927</v>
      </c>
    </row>
    <row r="1701" spans="1:4" x14ac:dyDescent="0.25">
      <c r="A1701" t="s">
        <v>6361</v>
      </c>
      <c r="B1701" t="s">
        <v>6247</v>
      </c>
      <c r="D1701" s="2" t="s">
        <v>3927</v>
      </c>
    </row>
    <row r="1702" spans="1:4" x14ac:dyDescent="0.25">
      <c r="A1702" t="s">
        <v>6362</v>
      </c>
      <c r="B1702" t="s">
        <v>5382</v>
      </c>
      <c r="D1702" s="2" t="s">
        <v>3927</v>
      </c>
    </row>
    <row r="1703" spans="1:4" x14ac:dyDescent="0.25">
      <c r="A1703" t="s">
        <v>6369</v>
      </c>
      <c r="B1703" t="s">
        <v>5160</v>
      </c>
      <c r="D1703" s="2" t="s">
        <v>3927</v>
      </c>
    </row>
    <row r="1704" spans="1:4" x14ac:dyDescent="0.25">
      <c r="A1704" t="s">
        <v>6372</v>
      </c>
      <c r="B1704" t="s">
        <v>4981</v>
      </c>
      <c r="D1704" s="2" t="s">
        <v>3927</v>
      </c>
    </row>
    <row r="1705" spans="1:4" x14ac:dyDescent="0.25">
      <c r="A1705" t="s">
        <v>6373</v>
      </c>
      <c r="B1705" t="s">
        <v>6374</v>
      </c>
      <c r="D1705" s="2" t="s">
        <v>3927</v>
      </c>
    </row>
    <row r="1706" spans="1:4" x14ac:dyDescent="0.25">
      <c r="A1706" t="s">
        <v>6377</v>
      </c>
      <c r="B1706" t="s">
        <v>5044</v>
      </c>
      <c r="D1706" s="2" t="s">
        <v>3927</v>
      </c>
    </row>
    <row r="1707" spans="1:4" x14ac:dyDescent="0.25">
      <c r="A1707" t="s">
        <v>6378</v>
      </c>
      <c r="B1707" t="s">
        <v>5102</v>
      </c>
      <c r="D1707" s="2" t="s">
        <v>3927</v>
      </c>
    </row>
    <row r="1708" spans="1:4" x14ac:dyDescent="0.25">
      <c r="A1708" t="s">
        <v>6379</v>
      </c>
      <c r="B1708" t="s">
        <v>6380</v>
      </c>
      <c r="C1708" t="s">
        <v>6381</v>
      </c>
      <c r="D1708" t="s">
        <v>3927</v>
      </c>
    </row>
    <row r="1709" spans="1:4" x14ac:dyDescent="0.25">
      <c r="A1709" t="s">
        <v>6383</v>
      </c>
      <c r="B1709" t="s">
        <v>6384</v>
      </c>
      <c r="C1709" t="s">
        <v>4169</v>
      </c>
      <c r="D1709" t="s">
        <v>3927</v>
      </c>
    </row>
    <row r="1710" spans="1:4" x14ac:dyDescent="0.25">
      <c r="A1710" t="s">
        <v>6385</v>
      </c>
      <c r="B1710" t="s">
        <v>6386</v>
      </c>
      <c r="D1710" t="s">
        <v>3927</v>
      </c>
    </row>
    <row r="1711" spans="1:4" x14ac:dyDescent="0.25">
      <c r="A1711" t="s">
        <v>6389</v>
      </c>
      <c r="B1711" t="s">
        <v>4218</v>
      </c>
      <c r="D1711" t="s">
        <v>3927</v>
      </c>
    </row>
    <row r="1712" spans="1:4" x14ac:dyDescent="0.25">
      <c r="A1712" t="s">
        <v>6390</v>
      </c>
      <c r="B1712" t="s">
        <v>6391</v>
      </c>
      <c r="D1712" s="2" t="s">
        <v>3927</v>
      </c>
    </row>
    <row r="1713" spans="1:4" x14ac:dyDescent="0.25">
      <c r="A1713" t="s">
        <v>6393</v>
      </c>
      <c r="D1713" t="s">
        <v>3927</v>
      </c>
    </row>
    <row r="1714" spans="1:4" x14ac:dyDescent="0.25">
      <c r="A1714" t="s">
        <v>6396</v>
      </c>
      <c r="B1714" t="s">
        <v>5527</v>
      </c>
      <c r="D1714" t="s">
        <v>3927</v>
      </c>
    </row>
    <row r="1715" spans="1:4" x14ac:dyDescent="0.25">
      <c r="A1715" t="s">
        <v>6397</v>
      </c>
      <c r="B1715" t="s">
        <v>6398</v>
      </c>
      <c r="C1715" t="s">
        <v>6399</v>
      </c>
      <c r="D1715" t="s">
        <v>3927</v>
      </c>
    </row>
    <row r="1716" spans="1:4" x14ac:dyDescent="0.25">
      <c r="A1716" t="s">
        <v>6401</v>
      </c>
      <c r="B1716" t="s">
        <v>4027</v>
      </c>
      <c r="D1716" s="2" t="s">
        <v>3927</v>
      </c>
    </row>
    <row r="1717" spans="1:4" x14ac:dyDescent="0.25">
      <c r="A1717" t="s">
        <v>6402</v>
      </c>
      <c r="B1717" t="s">
        <v>4189</v>
      </c>
      <c r="D1717" t="s">
        <v>3927</v>
      </c>
    </row>
    <row r="1718" spans="1:4" x14ac:dyDescent="0.25">
      <c r="A1718" t="s">
        <v>6403</v>
      </c>
      <c r="B1718" t="s">
        <v>5052</v>
      </c>
      <c r="D1718" t="s">
        <v>3927</v>
      </c>
    </row>
    <row r="1719" spans="1:4" x14ac:dyDescent="0.25">
      <c r="A1719" t="s">
        <v>6404</v>
      </c>
      <c r="B1719" t="s">
        <v>4086</v>
      </c>
      <c r="D1719" t="s">
        <v>3927</v>
      </c>
    </row>
    <row r="1720" spans="1:4" x14ac:dyDescent="0.25">
      <c r="A1720" t="s">
        <v>6405</v>
      </c>
      <c r="C1720" t="s">
        <v>6406</v>
      </c>
      <c r="D1720" t="s">
        <v>3927</v>
      </c>
    </row>
    <row r="1721" spans="1:4" x14ac:dyDescent="0.25">
      <c r="A1721" t="s">
        <v>6407</v>
      </c>
      <c r="B1721" t="s">
        <v>6408</v>
      </c>
      <c r="C1721" t="s">
        <v>6409</v>
      </c>
      <c r="D1721" s="2" t="s">
        <v>3927</v>
      </c>
    </row>
    <row r="1722" spans="1:4" x14ac:dyDescent="0.25">
      <c r="A1722" t="s">
        <v>6410</v>
      </c>
      <c r="B1722" t="s">
        <v>6411</v>
      </c>
      <c r="D1722" t="s">
        <v>3927</v>
      </c>
    </row>
    <row r="1723" spans="1:4" x14ac:dyDescent="0.25">
      <c r="A1723" t="s">
        <v>6412</v>
      </c>
      <c r="B1723" t="s">
        <v>4023</v>
      </c>
      <c r="D1723" s="2" t="s">
        <v>3927</v>
      </c>
    </row>
    <row r="1724" spans="1:4" x14ac:dyDescent="0.25">
      <c r="A1724" t="s">
        <v>6413</v>
      </c>
      <c r="B1724" t="s">
        <v>6414</v>
      </c>
      <c r="D1724" t="s">
        <v>3927</v>
      </c>
    </row>
    <row r="1725" spans="1:4" x14ac:dyDescent="0.25">
      <c r="A1725" t="s">
        <v>6415</v>
      </c>
      <c r="D1725" s="2" t="s">
        <v>3927</v>
      </c>
    </row>
    <row r="1726" spans="1:4" x14ac:dyDescent="0.25">
      <c r="A1726" t="s">
        <v>6416</v>
      </c>
      <c r="B1726" t="s">
        <v>4132</v>
      </c>
      <c r="D1726" s="2" t="s">
        <v>3927</v>
      </c>
    </row>
    <row r="1727" spans="1:4" x14ac:dyDescent="0.25">
      <c r="A1727" t="s">
        <v>6417</v>
      </c>
      <c r="D1727" s="2" t="s">
        <v>3927</v>
      </c>
    </row>
    <row r="1728" spans="1:4" x14ac:dyDescent="0.25">
      <c r="A1728" t="s">
        <v>6418</v>
      </c>
      <c r="B1728" t="s">
        <v>5841</v>
      </c>
      <c r="D1728" s="2" t="s">
        <v>3927</v>
      </c>
    </row>
    <row r="1729" spans="1:4" x14ac:dyDescent="0.25">
      <c r="A1729" t="s">
        <v>6419</v>
      </c>
      <c r="D1729" t="s">
        <v>3927</v>
      </c>
    </row>
    <row r="1730" spans="1:4" x14ac:dyDescent="0.25">
      <c r="A1730" t="s">
        <v>6420</v>
      </c>
      <c r="B1730" t="s">
        <v>6421</v>
      </c>
      <c r="C1730" t="s">
        <v>6422</v>
      </c>
      <c r="D1730" t="s">
        <v>3927</v>
      </c>
    </row>
    <row r="1731" spans="1:4" x14ac:dyDescent="0.25">
      <c r="A1731" t="s">
        <v>6423</v>
      </c>
      <c r="B1731" t="s">
        <v>6065</v>
      </c>
      <c r="D1731" t="s">
        <v>3927</v>
      </c>
    </row>
    <row r="1732" spans="1:4" x14ac:dyDescent="0.25">
      <c r="A1732" t="s">
        <v>6424</v>
      </c>
      <c r="B1732" t="s">
        <v>4023</v>
      </c>
      <c r="D1732" t="s">
        <v>3927</v>
      </c>
    </row>
    <row r="1733" spans="1:4" x14ac:dyDescent="0.25">
      <c r="A1733" t="s">
        <v>6425</v>
      </c>
      <c r="B1733" t="s">
        <v>4505</v>
      </c>
      <c r="D1733" t="s">
        <v>3927</v>
      </c>
    </row>
    <row r="1734" spans="1:4" x14ac:dyDescent="0.25">
      <c r="A1734" t="s">
        <v>6428</v>
      </c>
      <c r="B1734" t="s">
        <v>4400</v>
      </c>
      <c r="D1734" s="2" t="s">
        <v>3927</v>
      </c>
    </row>
    <row r="1735" spans="1:4" x14ac:dyDescent="0.25">
      <c r="A1735" t="s">
        <v>6430</v>
      </c>
      <c r="B1735" t="s">
        <v>4037</v>
      </c>
      <c r="C1735" t="s">
        <v>4038</v>
      </c>
      <c r="D1735" s="2" t="s">
        <v>3927</v>
      </c>
    </row>
    <row r="1736" spans="1:4" x14ac:dyDescent="0.25">
      <c r="A1736" t="s">
        <v>6434</v>
      </c>
      <c r="B1736" t="s">
        <v>4828</v>
      </c>
      <c r="D1736" t="s">
        <v>3927</v>
      </c>
    </row>
    <row r="1737" spans="1:4" x14ac:dyDescent="0.25">
      <c r="A1737" t="s">
        <v>6435</v>
      </c>
      <c r="B1737" t="s">
        <v>5168</v>
      </c>
      <c r="D1737" t="s">
        <v>3927</v>
      </c>
    </row>
    <row r="1738" spans="1:4" x14ac:dyDescent="0.25">
      <c r="A1738" t="s">
        <v>6436</v>
      </c>
      <c r="D1738" t="s">
        <v>3927</v>
      </c>
    </row>
    <row r="1739" spans="1:4" x14ac:dyDescent="0.25">
      <c r="A1739" t="s">
        <v>6439</v>
      </c>
      <c r="B1739" t="s">
        <v>6001</v>
      </c>
      <c r="D1739" t="s">
        <v>3927</v>
      </c>
    </row>
    <row r="1740" spans="1:4" x14ac:dyDescent="0.25">
      <c r="A1740" t="s">
        <v>6440</v>
      </c>
      <c r="B1740" t="s">
        <v>3943</v>
      </c>
      <c r="D1740" t="s">
        <v>3927</v>
      </c>
    </row>
    <row r="1741" spans="1:4" x14ac:dyDescent="0.25">
      <c r="A1741" t="s">
        <v>6441</v>
      </c>
      <c r="D1741" t="s">
        <v>3927</v>
      </c>
    </row>
    <row r="1742" spans="1:4" x14ac:dyDescent="0.25">
      <c r="A1742" t="s">
        <v>6443</v>
      </c>
      <c r="B1742" t="s">
        <v>4020</v>
      </c>
      <c r="C1742" t="s">
        <v>3986</v>
      </c>
      <c r="D1742" t="s">
        <v>3927</v>
      </c>
    </row>
    <row r="1743" spans="1:4" x14ac:dyDescent="0.25">
      <c r="A1743" t="s">
        <v>6444</v>
      </c>
      <c r="B1743" t="s">
        <v>6445</v>
      </c>
      <c r="D1743" t="s">
        <v>3927</v>
      </c>
    </row>
    <row r="1744" spans="1:4" x14ac:dyDescent="0.25">
      <c r="A1744" t="s">
        <v>6446</v>
      </c>
      <c r="B1744" t="s">
        <v>5813</v>
      </c>
      <c r="D1744" t="s">
        <v>3927</v>
      </c>
    </row>
    <row r="1745" spans="1:4" x14ac:dyDescent="0.25">
      <c r="A1745" t="s">
        <v>6448</v>
      </c>
      <c r="D1745" t="s">
        <v>3927</v>
      </c>
    </row>
    <row r="1746" spans="1:4" x14ac:dyDescent="0.25">
      <c r="A1746" t="s">
        <v>6449</v>
      </c>
      <c r="D1746" t="s">
        <v>3927</v>
      </c>
    </row>
    <row r="1747" spans="1:4" x14ac:dyDescent="0.25">
      <c r="A1747" t="s">
        <v>6450</v>
      </c>
      <c r="D1747" t="s">
        <v>3927</v>
      </c>
    </row>
    <row r="1748" spans="1:4" x14ac:dyDescent="0.25">
      <c r="A1748" t="s">
        <v>6451</v>
      </c>
      <c r="B1748" t="s">
        <v>4023</v>
      </c>
      <c r="D1748" t="s">
        <v>3927</v>
      </c>
    </row>
    <row r="1749" spans="1:4" x14ac:dyDescent="0.25">
      <c r="A1749" t="s">
        <v>6452</v>
      </c>
      <c r="B1749" t="s">
        <v>6453</v>
      </c>
      <c r="C1749" t="s">
        <v>6454</v>
      </c>
      <c r="D1749" t="s">
        <v>3927</v>
      </c>
    </row>
    <row r="1750" spans="1:4" x14ac:dyDescent="0.25">
      <c r="A1750" t="s">
        <v>6455</v>
      </c>
      <c r="B1750" t="s">
        <v>5626</v>
      </c>
      <c r="C1750" t="s">
        <v>5627</v>
      </c>
      <c r="D1750" t="s">
        <v>3927</v>
      </c>
    </row>
    <row r="1751" spans="1:4" x14ac:dyDescent="0.25">
      <c r="A1751" t="s">
        <v>6458</v>
      </c>
      <c r="D1751" t="s">
        <v>3927</v>
      </c>
    </row>
    <row r="1752" spans="1:4" x14ac:dyDescent="0.25">
      <c r="A1752" t="s">
        <v>6459</v>
      </c>
      <c r="B1752" t="s">
        <v>4020</v>
      </c>
      <c r="D1752" t="s">
        <v>3927</v>
      </c>
    </row>
    <row r="1753" spans="1:4" x14ac:dyDescent="0.25">
      <c r="A1753" t="s">
        <v>6460</v>
      </c>
      <c r="D1753" t="s">
        <v>3927</v>
      </c>
    </row>
    <row r="1754" spans="1:4" x14ac:dyDescent="0.25">
      <c r="A1754" t="s">
        <v>6461</v>
      </c>
      <c r="B1754" t="s">
        <v>6247</v>
      </c>
      <c r="D1754" s="2" t="s">
        <v>3927</v>
      </c>
    </row>
    <row r="1755" spans="1:4" x14ac:dyDescent="0.25">
      <c r="A1755" t="s">
        <v>6462</v>
      </c>
      <c r="B1755" t="s">
        <v>4893</v>
      </c>
      <c r="C1755" t="s">
        <v>4894</v>
      </c>
      <c r="D1755" s="2" t="s">
        <v>3927</v>
      </c>
    </row>
    <row r="1756" spans="1:4" x14ac:dyDescent="0.25">
      <c r="A1756" t="s">
        <v>6464</v>
      </c>
      <c r="B1756" t="s">
        <v>4040</v>
      </c>
      <c r="D1756" t="s">
        <v>3927</v>
      </c>
    </row>
    <row r="1757" spans="1:4" x14ac:dyDescent="0.25">
      <c r="A1757" t="s">
        <v>6466</v>
      </c>
      <c r="B1757" t="s">
        <v>6467</v>
      </c>
      <c r="C1757" t="s">
        <v>6468</v>
      </c>
      <c r="D1757" t="s">
        <v>3927</v>
      </c>
    </row>
    <row r="1758" spans="1:4" x14ac:dyDescent="0.25">
      <c r="A1758" t="s">
        <v>6469</v>
      </c>
      <c r="B1758" t="s">
        <v>5102</v>
      </c>
      <c r="D1758" t="s">
        <v>3927</v>
      </c>
    </row>
    <row r="1759" spans="1:4" x14ac:dyDescent="0.25">
      <c r="A1759" t="s">
        <v>6470</v>
      </c>
      <c r="B1759" t="s">
        <v>4066</v>
      </c>
      <c r="C1759" t="s">
        <v>6132</v>
      </c>
      <c r="D1759" s="2" t="s">
        <v>3927</v>
      </c>
    </row>
    <row r="1760" spans="1:4" x14ac:dyDescent="0.25">
      <c r="A1760" t="s">
        <v>6472</v>
      </c>
      <c r="B1760" t="s">
        <v>5869</v>
      </c>
      <c r="D1760" s="2" t="s">
        <v>3927</v>
      </c>
    </row>
    <row r="1761" spans="1:4" x14ac:dyDescent="0.25">
      <c r="A1761" t="s">
        <v>6473</v>
      </c>
      <c r="B1761" t="s">
        <v>6474</v>
      </c>
      <c r="C1761" t="s">
        <v>6475</v>
      </c>
      <c r="D1761" t="s">
        <v>3927</v>
      </c>
    </row>
    <row r="1762" spans="1:4" x14ac:dyDescent="0.25">
      <c r="A1762" t="s">
        <v>6476</v>
      </c>
      <c r="B1762" t="s">
        <v>5515</v>
      </c>
      <c r="C1762" t="s">
        <v>4379</v>
      </c>
      <c r="D1762" t="s">
        <v>3927</v>
      </c>
    </row>
    <row r="1763" spans="1:4" x14ac:dyDescent="0.25">
      <c r="A1763" t="s">
        <v>6477</v>
      </c>
      <c r="B1763" t="s">
        <v>4573</v>
      </c>
      <c r="D1763" s="2" t="s">
        <v>3927</v>
      </c>
    </row>
    <row r="1764" spans="1:4" x14ac:dyDescent="0.25">
      <c r="A1764" t="s">
        <v>6478</v>
      </c>
      <c r="B1764" t="s">
        <v>5094</v>
      </c>
      <c r="D1764" s="2" t="s">
        <v>3927</v>
      </c>
    </row>
    <row r="1765" spans="1:4" x14ac:dyDescent="0.25">
      <c r="A1765" t="s">
        <v>6479</v>
      </c>
      <c r="D1765" t="s">
        <v>3927</v>
      </c>
    </row>
    <row r="1766" spans="1:4" x14ac:dyDescent="0.25">
      <c r="A1766" t="s">
        <v>6480</v>
      </c>
      <c r="B1766" t="s">
        <v>4967</v>
      </c>
      <c r="D1766" s="2" t="s">
        <v>3927</v>
      </c>
    </row>
    <row r="1767" spans="1:4" x14ac:dyDescent="0.25">
      <c r="A1767" t="s">
        <v>6481</v>
      </c>
      <c r="B1767" t="s">
        <v>6056</v>
      </c>
      <c r="D1767" s="2" t="s">
        <v>3927</v>
      </c>
    </row>
    <row r="1768" spans="1:4" x14ac:dyDescent="0.25">
      <c r="A1768" t="s">
        <v>6482</v>
      </c>
      <c r="B1768" t="s">
        <v>4303</v>
      </c>
      <c r="C1768" t="s">
        <v>6483</v>
      </c>
      <c r="D1768" s="2" t="s">
        <v>3927</v>
      </c>
    </row>
    <row r="1769" spans="1:4" x14ac:dyDescent="0.25">
      <c r="A1769" t="s">
        <v>6484</v>
      </c>
      <c r="B1769" t="s">
        <v>6485</v>
      </c>
      <c r="D1769" s="2" t="s">
        <v>3927</v>
      </c>
    </row>
    <row r="1770" spans="1:4" x14ac:dyDescent="0.25">
      <c r="A1770" t="s">
        <v>6488</v>
      </c>
      <c r="D1770" s="2" t="s">
        <v>3927</v>
      </c>
    </row>
    <row r="1771" spans="1:4" x14ac:dyDescent="0.25">
      <c r="A1771" t="s">
        <v>6490</v>
      </c>
      <c r="B1771" t="s">
        <v>4814</v>
      </c>
      <c r="D1771" s="2" t="s">
        <v>3927</v>
      </c>
    </row>
    <row r="1772" spans="1:4" x14ac:dyDescent="0.25">
      <c r="A1772" t="s">
        <v>6491</v>
      </c>
      <c r="D1772" s="2" t="s">
        <v>3927</v>
      </c>
    </row>
    <row r="1773" spans="1:4" x14ac:dyDescent="0.25">
      <c r="A1773" t="s">
        <v>6493</v>
      </c>
      <c r="D1773" s="2" t="s">
        <v>3927</v>
      </c>
    </row>
    <row r="1774" spans="1:4" x14ac:dyDescent="0.25">
      <c r="A1774" t="s">
        <v>6494</v>
      </c>
      <c r="B1774" t="s">
        <v>6495</v>
      </c>
      <c r="C1774" t="s">
        <v>6496</v>
      </c>
      <c r="D1774" t="s">
        <v>3927</v>
      </c>
    </row>
    <row r="1775" spans="1:4" x14ac:dyDescent="0.25">
      <c r="A1775" t="s">
        <v>6497</v>
      </c>
      <c r="B1775" t="s">
        <v>4881</v>
      </c>
      <c r="C1775" t="s">
        <v>8090</v>
      </c>
      <c r="D1775" s="2" t="s">
        <v>3927</v>
      </c>
    </row>
    <row r="1776" spans="1:4" x14ac:dyDescent="0.25">
      <c r="A1776" t="s">
        <v>6498</v>
      </c>
      <c r="B1776" t="s">
        <v>6499</v>
      </c>
      <c r="C1776" t="s">
        <v>6500</v>
      </c>
      <c r="D1776" t="s">
        <v>3927</v>
      </c>
    </row>
    <row r="1777" spans="1:4" x14ac:dyDescent="0.25">
      <c r="A1777" t="s">
        <v>6501</v>
      </c>
      <c r="B1777" t="s">
        <v>4658</v>
      </c>
      <c r="D1777" s="2" t="s">
        <v>3927</v>
      </c>
    </row>
    <row r="1778" spans="1:4" x14ac:dyDescent="0.25">
      <c r="A1778" t="s">
        <v>6502</v>
      </c>
      <c r="B1778" t="s">
        <v>6503</v>
      </c>
      <c r="D1778" t="s">
        <v>3927</v>
      </c>
    </row>
    <row r="1779" spans="1:4" x14ac:dyDescent="0.25">
      <c r="A1779" t="s">
        <v>6504</v>
      </c>
      <c r="C1779" t="s">
        <v>6206</v>
      </c>
      <c r="D1779" s="2" t="s">
        <v>3927</v>
      </c>
    </row>
    <row r="1780" spans="1:4" x14ac:dyDescent="0.25">
      <c r="A1780" t="s">
        <v>6506</v>
      </c>
      <c r="B1780" t="s">
        <v>4023</v>
      </c>
      <c r="D1780" s="2" t="s">
        <v>3927</v>
      </c>
    </row>
    <row r="1781" spans="1:4" x14ac:dyDescent="0.25">
      <c r="A1781" t="s">
        <v>6507</v>
      </c>
      <c r="B1781" t="s">
        <v>5390</v>
      </c>
      <c r="C1781" t="s">
        <v>5391</v>
      </c>
      <c r="D1781" t="s">
        <v>3927</v>
      </c>
    </row>
    <row r="1782" spans="1:4" x14ac:dyDescent="0.25">
      <c r="A1782" t="s">
        <v>6508</v>
      </c>
      <c r="B1782" t="s">
        <v>6509</v>
      </c>
      <c r="D1782" s="2" t="s">
        <v>3927</v>
      </c>
    </row>
    <row r="1783" spans="1:4" x14ac:dyDescent="0.25">
      <c r="A1783" t="s">
        <v>6510</v>
      </c>
      <c r="B1783" t="s">
        <v>6511</v>
      </c>
      <c r="C1783" t="s">
        <v>6512</v>
      </c>
      <c r="D1783" s="2" t="s">
        <v>3927</v>
      </c>
    </row>
    <row r="1784" spans="1:4" x14ac:dyDescent="0.25">
      <c r="A1784" t="s">
        <v>6514</v>
      </c>
      <c r="B1784" t="s">
        <v>3949</v>
      </c>
      <c r="D1784" s="2" t="s">
        <v>3927</v>
      </c>
    </row>
    <row r="1785" spans="1:4" x14ac:dyDescent="0.25">
      <c r="A1785" t="s">
        <v>6515</v>
      </c>
      <c r="B1785" t="s">
        <v>3949</v>
      </c>
      <c r="D1785" t="s">
        <v>3927</v>
      </c>
    </row>
    <row r="1786" spans="1:4" x14ac:dyDescent="0.25">
      <c r="A1786" t="s">
        <v>6516</v>
      </c>
      <c r="B1786" t="s">
        <v>3949</v>
      </c>
      <c r="D1786" s="2" t="s">
        <v>3927</v>
      </c>
    </row>
    <row r="1787" spans="1:4" x14ac:dyDescent="0.25">
      <c r="A1787" t="s">
        <v>6517</v>
      </c>
      <c r="B1787" t="s">
        <v>4099</v>
      </c>
      <c r="C1787" t="s">
        <v>4100</v>
      </c>
      <c r="D1787" t="s">
        <v>3927</v>
      </c>
    </row>
    <row r="1788" spans="1:4" x14ac:dyDescent="0.25">
      <c r="A1788" t="s">
        <v>6518</v>
      </c>
      <c r="D1788" t="s">
        <v>3927</v>
      </c>
    </row>
    <row r="1789" spans="1:4" x14ac:dyDescent="0.25">
      <c r="A1789" t="s">
        <v>6519</v>
      </c>
      <c r="D1789" s="2" t="s">
        <v>3927</v>
      </c>
    </row>
    <row r="1790" spans="1:4" x14ac:dyDescent="0.25">
      <c r="A1790" t="s">
        <v>6520</v>
      </c>
      <c r="D1790" s="2" t="s">
        <v>3927</v>
      </c>
    </row>
    <row r="1791" spans="1:4" x14ac:dyDescent="0.25">
      <c r="A1791" t="s">
        <v>6521</v>
      </c>
      <c r="B1791" t="s">
        <v>4734</v>
      </c>
      <c r="C1791" t="s">
        <v>4735</v>
      </c>
      <c r="D1791" s="2" t="s">
        <v>3927</v>
      </c>
    </row>
    <row r="1792" spans="1:4" x14ac:dyDescent="0.25">
      <c r="A1792" t="s">
        <v>6522</v>
      </c>
      <c r="B1792" t="s">
        <v>6523</v>
      </c>
      <c r="C1792" t="s">
        <v>6524</v>
      </c>
      <c r="D1792" s="2" t="s">
        <v>3927</v>
      </c>
    </row>
    <row r="1793" spans="1:4" x14ac:dyDescent="0.25">
      <c r="A1793" t="s">
        <v>6525</v>
      </c>
      <c r="B1793" t="s">
        <v>6175</v>
      </c>
      <c r="D1793" t="s">
        <v>3927</v>
      </c>
    </row>
    <row r="1794" spans="1:4" x14ac:dyDescent="0.25">
      <c r="A1794" t="s">
        <v>6526</v>
      </c>
      <c r="D1794" t="s">
        <v>3927</v>
      </c>
    </row>
    <row r="1795" spans="1:4" x14ac:dyDescent="0.25">
      <c r="A1795" t="s">
        <v>6527</v>
      </c>
      <c r="B1795" t="s">
        <v>5810</v>
      </c>
      <c r="C1795" t="s">
        <v>5811</v>
      </c>
      <c r="D1795" t="s">
        <v>3927</v>
      </c>
    </row>
    <row r="1796" spans="1:4" x14ac:dyDescent="0.25">
      <c r="A1796" t="s">
        <v>6528</v>
      </c>
      <c r="B1796" t="s">
        <v>5241</v>
      </c>
      <c r="D1796" t="s">
        <v>3927</v>
      </c>
    </row>
    <row r="1797" spans="1:4" x14ac:dyDescent="0.25">
      <c r="A1797" t="s">
        <v>6529</v>
      </c>
      <c r="B1797" t="s">
        <v>4376</v>
      </c>
      <c r="D1797" t="s">
        <v>3927</v>
      </c>
    </row>
    <row r="1798" spans="1:4" x14ac:dyDescent="0.25">
      <c r="A1798" t="s">
        <v>6530</v>
      </c>
      <c r="B1798" t="s">
        <v>4018</v>
      </c>
      <c r="D1798" s="2" t="s">
        <v>3927</v>
      </c>
    </row>
    <row r="1799" spans="1:4" x14ac:dyDescent="0.25">
      <c r="A1799" t="s">
        <v>6531</v>
      </c>
      <c r="B1799" t="s">
        <v>6532</v>
      </c>
      <c r="C1799" t="s">
        <v>6533</v>
      </c>
      <c r="D1799" t="s">
        <v>3927</v>
      </c>
    </row>
    <row r="1800" spans="1:4" x14ac:dyDescent="0.25">
      <c r="A1800" t="s">
        <v>6534</v>
      </c>
      <c r="B1800" t="s">
        <v>6535</v>
      </c>
      <c r="C1800" t="s">
        <v>6536</v>
      </c>
      <c r="D1800" t="s">
        <v>3927</v>
      </c>
    </row>
    <row r="1801" spans="1:4" x14ac:dyDescent="0.25">
      <c r="A1801" t="s">
        <v>6537</v>
      </c>
      <c r="D1801" s="2" t="s">
        <v>3927</v>
      </c>
    </row>
    <row r="1802" spans="1:4" x14ac:dyDescent="0.25">
      <c r="A1802" t="s">
        <v>6538</v>
      </c>
      <c r="B1802" t="s">
        <v>6288</v>
      </c>
      <c r="D1802" t="s">
        <v>3927</v>
      </c>
    </row>
    <row r="1803" spans="1:4" x14ac:dyDescent="0.25">
      <c r="A1803" t="s">
        <v>6539</v>
      </c>
      <c r="B1803" t="s">
        <v>5682</v>
      </c>
      <c r="D1803" t="s">
        <v>3927</v>
      </c>
    </row>
    <row r="1804" spans="1:4" x14ac:dyDescent="0.25">
      <c r="A1804" t="s">
        <v>6540</v>
      </c>
      <c r="B1804" t="s">
        <v>6541</v>
      </c>
      <c r="D1804" t="s">
        <v>3927</v>
      </c>
    </row>
    <row r="1805" spans="1:4" x14ac:dyDescent="0.25">
      <c r="A1805" t="s">
        <v>6542</v>
      </c>
      <c r="D1805" s="2" t="s">
        <v>3927</v>
      </c>
    </row>
    <row r="1806" spans="1:4" x14ac:dyDescent="0.25">
      <c r="A1806" t="s">
        <v>6543</v>
      </c>
      <c r="B1806" t="s">
        <v>5841</v>
      </c>
      <c r="D1806" t="s">
        <v>3927</v>
      </c>
    </row>
    <row r="1807" spans="1:4" x14ac:dyDescent="0.25">
      <c r="A1807" t="s">
        <v>6547</v>
      </c>
      <c r="B1807" t="s">
        <v>6548</v>
      </c>
      <c r="D1807" s="2" t="s">
        <v>3927</v>
      </c>
    </row>
    <row r="1808" spans="1:4" x14ac:dyDescent="0.25">
      <c r="A1808" t="s">
        <v>6549</v>
      </c>
      <c r="B1808" t="s">
        <v>3931</v>
      </c>
      <c r="C1808" t="s">
        <v>6550</v>
      </c>
      <c r="D1808" t="s">
        <v>3927</v>
      </c>
    </row>
    <row r="1809" spans="1:4" x14ac:dyDescent="0.25">
      <c r="A1809" t="s">
        <v>6551</v>
      </c>
      <c r="D1809" s="2" t="s">
        <v>3927</v>
      </c>
    </row>
    <row r="1810" spans="1:4" x14ac:dyDescent="0.25">
      <c r="A1810" t="s">
        <v>6552</v>
      </c>
      <c r="B1810" t="s">
        <v>4999</v>
      </c>
      <c r="D1810" s="2" t="s">
        <v>3927</v>
      </c>
    </row>
    <row r="1811" spans="1:4" x14ac:dyDescent="0.25">
      <c r="A1811" t="s">
        <v>6553</v>
      </c>
      <c r="B1811" t="s">
        <v>4146</v>
      </c>
      <c r="C1811" t="s">
        <v>6554</v>
      </c>
      <c r="D1811" t="s">
        <v>3927</v>
      </c>
    </row>
    <row r="1812" spans="1:4" x14ac:dyDescent="0.25">
      <c r="A1812" t="s">
        <v>6555</v>
      </c>
      <c r="B1812" t="s">
        <v>6556</v>
      </c>
      <c r="D1812" t="s">
        <v>3927</v>
      </c>
    </row>
    <row r="1813" spans="1:4" x14ac:dyDescent="0.25">
      <c r="A1813" t="s">
        <v>6557</v>
      </c>
      <c r="B1813" t="s">
        <v>6558</v>
      </c>
      <c r="D1813" t="s">
        <v>3927</v>
      </c>
    </row>
    <row r="1814" spans="1:4" x14ac:dyDescent="0.25">
      <c r="A1814" t="s">
        <v>6561</v>
      </c>
      <c r="B1814" t="s">
        <v>3949</v>
      </c>
      <c r="D1814" s="2" t="s">
        <v>3927</v>
      </c>
    </row>
    <row r="1815" spans="1:4" x14ac:dyDescent="0.25">
      <c r="A1815" t="s">
        <v>6562</v>
      </c>
      <c r="B1815" t="s">
        <v>6563</v>
      </c>
      <c r="D1815" s="2" t="s">
        <v>3927</v>
      </c>
    </row>
    <row r="1816" spans="1:4" x14ac:dyDescent="0.25">
      <c r="A1816" t="s">
        <v>6564</v>
      </c>
      <c r="B1816" t="s">
        <v>3949</v>
      </c>
      <c r="D1816" s="2" t="s">
        <v>3927</v>
      </c>
    </row>
    <row r="1817" spans="1:4" x14ac:dyDescent="0.25">
      <c r="A1817" t="s">
        <v>6565</v>
      </c>
      <c r="B1817" t="s">
        <v>6566</v>
      </c>
      <c r="D1817" t="s">
        <v>3927</v>
      </c>
    </row>
    <row r="1818" spans="1:4" x14ac:dyDescent="0.25">
      <c r="A1818" t="s">
        <v>6569</v>
      </c>
      <c r="D1818" s="2" t="s">
        <v>3927</v>
      </c>
    </row>
    <row r="1819" spans="1:4" x14ac:dyDescent="0.25">
      <c r="A1819" t="s">
        <v>6570</v>
      </c>
      <c r="B1819" t="s">
        <v>6571</v>
      </c>
      <c r="D1819" s="2" t="s">
        <v>3927</v>
      </c>
    </row>
    <row r="1820" spans="1:4" x14ac:dyDescent="0.25">
      <c r="A1820" t="s">
        <v>6576</v>
      </c>
      <c r="B1820" t="s">
        <v>4564</v>
      </c>
      <c r="D1820" s="2" t="s">
        <v>3927</v>
      </c>
    </row>
    <row r="1821" spans="1:4" x14ac:dyDescent="0.25">
      <c r="A1821" t="s">
        <v>6577</v>
      </c>
      <c r="B1821" t="s">
        <v>4869</v>
      </c>
      <c r="C1821" t="s">
        <v>4870</v>
      </c>
      <c r="D1821" s="2" t="s">
        <v>3927</v>
      </c>
    </row>
    <row r="1822" spans="1:4" x14ac:dyDescent="0.25">
      <c r="A1822" t="s">
        <v>6578</v>
      </c>
      <c r="B1822" t="s">
        <v>3949</v>
      </c>
      <c r="D1822" t="s">
        <v>3927</v>
      </c>
    </row>
    <row r="1823" spans="1:4" x14ac:dyDescent="0.25">
      <c r="A1823" t="s">
        <v>6579</v>
      </c>
      <c r="B1823" t="s">
        <v>4573</v>
      </c>
      <c r="D1823" s="2" t="s">
        <v>3927</v>
      </c>
    </row>
    <row r="1824" spans="1:4" x14ac:dyDescent="0.25">
      <c r="A1824" t="s">
        <v>6580</v>
      </c>
      <c r="B1824" t="s">
        <v>6581</v>
      </c>
      <c r="C1824" t="s">
        <v>6582</v>
      </c>
      <c r="D1824" t="s">
        <v>3927</v>
      </c>
    </row>
    <row r="1825" spans="1:4" x14ac:dyDescent="0.25">
      <c r="A1825" t="s">
        <v>6583</v>
      </c>
      <c r="B1825" t="s">
        <v>3949</v>
      </c>
      <c r="D1825" t="s">
        <v>3927</v>
      </c>
    </row>
    <row r="1826" spans="1:4" x14ac:dyDescent="0.25">
      <c r="A1826" t="s">
        <v>6584</v>
      </c>
      <c r="B1826" t="s">
        <v>5421</v>
      </c>
      <c r="D1826" s="2" t="s">
        <v>3927</v>
      </c>
    </row>
    <row r="1827" spans="1:4" x14ac:dyDescent="0.25">
      <c r="A1827" t="s">
        <v>6585</v>
      </c>
      <c r="D1827" s="2" t="s">
        <v>3927</v>
      </c>
    </row>
    <row r="1828" spans="1:4" x14ac:dyDescent="0.25">
      <c r="A1828" t="s">
        <v>6586</v>
      </c>
      <c r="B1828" t="s">
        <v>4020</v>
      </c>
      <c r="C1828" t="s">
        <v>3932</v>
      </c>
      <c r="D1828" t="s">
        <v>3927</v>
      </c>
    </row>
    <row r="1829" spans="1:4" x14ac:dyDescent="0.25">
      <c r="A1829" t="s">
        <v>6587</v>
      </c>
      <c r="B1829" t="s">
        <v>4015</v>
      </c>
      <c r="D1829" s="2" t="s">
        <v>3927</v>
      </c>
    </row>
    <row r="1830" spans="1:4" x14ac:dyDescent="0.25">
      <c r="A1830" t="s">
        <v>6588</v>
      </c>
      <c r="B1830" t="s">
        <v>4266</v>
      </c>
      <c r="C1830" t="s">
        <v>6589</v>
      </c>
      <c r="D1830" s="2" t="s">
        <v>3927</v>
      </c>
    </row>
    <row r="1831" spans="1:4" x14ac:dyDescent="0.25">
      <c r="A1831" t="s">
        <v>6590</v>
      </c>
      <c r="B1831" t="s">
        <v>4233</v>
      </c>
      <c r="D1831" s="2" t="s">
        <v>3927</v>
      </c>
    </row>
    <row r="1832" spans="1:4" x14ac:dyDescent="0.25">
      <c r="A1832" t="s">
        <v>6591</v>
      </c>
      <c r="D1832" s="2" t="s">
        <v>3927</v>
      </c>
    </row>
    <row r="1833" spans="1:4" x14ac:dyDescent="0.25">
      <c r="A1833" t="s">
        <v>6592</v>
      </c>
      <c r="B1833" t="s">
        <v>4575</v>
      </c>
      <c r="C1833" t="s">
        <v>6593</v>
      </c>
      <c r="D1833" t="s">
        <v>3927</v>
      </c>
    </row>
    <row r="1834" spans="1:4" x14ac:dyDescent="0.25">
      <c r="A1834" t="s">
        <v>6594</v>
      </c>
      <c r="D1834" s="2" t="s">
        <v>3927</v>
      </c>
    </row>
    <row r="1835" spans="1:4" x14ac:dyDescent="0.25">
      <c r="A1835" t="s">
        <v>6598</v>
      </c>
      <c r="B1835" t="s">
        <v>6599</v>
      </c>
      <c r="C1835" t="s">
        <v>6600</v>
      </c>
      <c r="D1835" t="s">
        <v>3927</v>
      </c>
    </row>
    <row r="1836" spans="1:4" x14ac:dyDescent="0.25">
      <c r="A1836" t="s">
        <v>6601</v>
      </c>
      <c r="B1836" t="s">
        <v>6602</v>
      </c>
      <c r="D1836" t="s">
        <v>3927</v>
      </c>
    </row>
    <row r="1837" spans="1:4" x14ac:dyDescent="0.25">
      <c r="A1837" t="s">
        <v>6603</v>
      </c>
      <c r="D1837" s="2" t="s">
        <v>3927</v>
      </c>
    </row>
    <row r="1838" spans="1:4" x14ac:dyDescent="0.25">
      <c r="A1838" t="s">
        <v>6604</v>
      </c>
      <c r="B1838" t="s">
        <v>6605</v>
      </c>
      <c r="D1838" s="2" t="s">
        <v>3927</v>
      </c>
    </row>
    <row r="1839" spans="1:4" x14ac:dyDescent="0.25">
      <c r="A1839" t="s">
        <v>6606</v>
      </c>
      <c r="B1839" t="s">
        <v>4130</v>
      </c>
      <c r="D1839" s="2" t="s">
        <v>3927</v>
      </c>
    </row>
    <row r="1840" spans="1:4" x14ac:dyDescent="0.25">
      <c r="A1840" t="s">
        <v>6607</v>
      </c>
      <c r="B1840" t="s">
        <v>4847</v>
      </c>
      <c r="C1840" t="s">
        <v>4169</v>
      </c>
      <c r="D1840" t="s">
        <v>3927</v>
      </c>
    </row>
    <row r="1841" spans="1:4" x14ac:dyDescent="0.25">
      <c r="A1841" t="s">
        <v>6608</v>
      </c>
      <c r="B1841" t="s">
        <v>6609</v>
      </c>
      <c r="C1841" t="s">
        <v>6610</v>
      </c>
      <c r="D1841" t="s">
        <v>3927</v>
      </c>
    </row>
    <row r="1842" spans="1:4" x14ac:dyDescent="0.25">
      <c r="A1842" t="s">
        <v>6611</v>
      </c>
      <c r="D1842" s="2" t="s">
        <v>3927</v>
      </c>
    </row>
    <row r="1843" spans="1:4" x14ac:dyDescent="0.25">
      <c r="A1843" t="s">
        <v>6612</v>
      </c>
      <c r="B1843" t="s">
        <v>6613</v>
      </c>
      <c r="C1843" t="s">
        <v>6614</v>
      </c>
      <c r="D1843" s="2" t="s">
        <v>3927</v>
      </c>
    </row>
    <row r="1844" spans="1:4" x14ac:dyDescent="0.25">
      <c r="A1844" t="s">
        <v>6615</v>
      </c>
      <c r="B1844" t="s">
        <v>4020</v>
      </c>
      <c r="C1844" t="s">
        <v>6616</v>
      </c>
      <c r="D1844" s="2" t="s">
        <v>3927</v>
      </c>
    </row>
    <row r="1845" spans="1:4" x14ac:dyDescent="0.25">
      <c r="A1845" t="s">
        <v>6617</v>
      </c>
      <c r="B1845" t="s">
        <v>6618</v>
      </c>
      <c r="C1845" t="s">
        <v>6619</v>
      </c>
      <c r="D1845" s="2" t="s">
        <v>3927</v>
      </c>
    </row>
    <row r="1846" spans="1:4" x14ac:dyDescent="0.25">
      <c r="A1846" t="s">
        <v>6620</v>
      </c>
      <c r="D1846" s="2" t="s">
        <v>3927</v>
      </c>
    </row>
    <row r="1847" spans="1:4" x14ac:dyDescent="0.25">
      <c r="A1847" t="s">
        <v>6621</v>
      </c>
      <c r="B1847" t="s">
        <v>4629</v>
      </c>
      <c r="D1847" s="2" t="s">
        <v>3927</v>
      </c>
    </row>
    <row r="1848" spans="1:4" x14ac:dyDescent="0.25">
      <c r="A1848" t="s">
        <v>6624</v>
      </c>
      <c r="B1848" t="s">
        <v>4196</v>
      </c>
      <c r="D1848" s="2" t="s">
        <v>3927</v>
      </c>
    </row>
    <row r="1849" spans="1:4" x14ac:dyDescent="0.25">
      <c r="A1849" t="s">
        <v>6625</v>
      </c>
      <c r="B1849" t="s">
        <v>6626</v>
      </c>
      <c r="C1849" t="s">
        <v>6627</v>
      </c>
      <c r="D1849" s="2" t="s">
        <v>3927</v>
      </c>
    </row>
    <row r="1850" spans="1:4" x14ac:dyDescent="0.25">
      <c r="A1850" t="s">
        <v>6628</v>
      </c>
      <c r="B1850" t="s">
        <v>6629</v>
      </c>
      <c r="C1850" t="s">
        <v>6630</v>
      </c>
      <c r="D1850" s="2" t="s">
        <v>3927</v>
      </c>
    </row>
    <row r="1851" spans="1:4" x14ac:dyDescent="0.25">
      <c r="A1851" t="s">
        <v>6632</v>
      </c>
      <c r="B1851" t="s">
        <v>4953</v>
      </c>
      <c r="C1851" t="s">
        <v>4954</v>
      </c>
      <c r="D1851" s="2" t="s">
        <v>3927</v>
      </c>
    </row>
    <row r="1852" spans="1:4" x14ac:dyDescent="0.25">
      <c r="A1852" t="s">
        <v>6634</v>
      </c>
      <c r="B1852" t="s">
        <v>6635</v>
      </c>
      <c r="C1852" t="s">
        <v>6636</v>
      </c>
      <c r="D1852" t="s">
        <v>3927</v>
      </c>
    </row>
    <row r="1853" spans="1:4" x14ac:dyDescent="0.25">
      <c r="A1853" t="s">
        <v>6637</v>
      </c>
      <c r="D1853" s="2" t="s">
        <v>3927</v>
      </c>
    </row>
    <row r="1854" spans="1:4" x14ac:dyDescent="0.25">
      <c r="A1854" t="s">
        <v>6638</v>
      </c>
      <c r="B1854" t="s">
        <v>6639</v>
      </c>
      <c r="D1854" t="s">
        <v>3927</v>
      </c>
    </row>
    <row r="1855" spans="1:4" x14ac:dyDescent="0.25">
      <c r="A1855" t="s">
        <v>6640</v>
      </c>
      <c r="D1855" t="s">
        <v>3927</v>
      </c>
    </row>
    <row r="1856" spans="1:4" x14ac:dyDescent="0.25">
      <c r="A1856" t="s">
        <v>6641</v>
      </c>
      <c r="B1856" t="s">
        <v>6642</v>
      </c>
      <c r="C1856" t="s">
        <v>6643</v>
      </c>
      <c r="D1856" s="2" t="s">
        <v>3927</v>
      </c>
    </row>
    <row r="1857" spans="1:4" x14ac:dyDescent="0.25">
      <c r="A1857" t="s">
        <v>6644</v>
      </c>
      <c r="B1857" t="s">
        <v>6645</v>
      </c>
      <c r="C1857" t="s">
        <v>6646</v>
      </c>
      <c r="D1857" s="2" t="s">
        <v>3927</v>
      </c>
    </row>
    <row r="1858" spans="1:4" x14ac:dyDescent="0.25">
      <c r="A1858" t="s">
        <v>6651</v>
      </c>
      <c r="B1858" t="s">
        <v>6626</v>
      </c>
      <c r="C1858" t="s">
        <v>6627</v>
      </c>
      <c r="D1858" t="s">
        <v>3927</v>
      </c>
    </row>
    <row r="1859" spans="1:4" x14ac:dyDescent="0.25">
      <c r="A1859" t="s">
        <v>6652</v>
      </c>
      <c r="D1859" s="2" t="s">
        <v>3927</v>
      </c>
    </row>
    <row r="1860" spans="1:4" x14ac:dyDescent="0.25">
      <c r="A1860" t="s">
        <v>6653</v>
      </c>
      <c r="B1860" t="s">
        <v>4636</v>
      </c>
      <c r="C1860" t="s">
        <v>4637</v>
      </c>
      <c r="D1860" t="s">
        <v>3927</v>
      </c>
    </row>
    <row r="1861" spans="1:4" x14ac:dyDescent="0.25">
      <c r="A1861" t="s">
        <v>6655</v>
      </c>
      <c r="D1861" s="2" t="s">
        <v>3927</v>
      </c>
    </row>
    <row r="1862" spans="1:4" x14ac:dyDescent="0.25">
      <c r="A1862" t="s">
        <v>6657</v>
      </c>
      <c r="B1862" t="s">
        <v>4782</v>
      </c>
      <c r="D1862" t="s">
        <v>3927</v>
      </c>
    </row>
    <row r="1863" spans="1:4" x14ac:dyDescent="0.25">
      <c r="A1863" t="s">
        <v>6661</v>
      </c>
      <c r="B1863" t="s">
        <v>6623</v>
      </c>
      <c r="D1863" s="2" t="s">
        <v>3927</v>
      </c>
    </row>
    <row r="1864" spans="1:4" x14ac:dyDescent="0.25">
      <c r="A1864" t="s">
        <v>6662</v>
      </c>
      <c r="D1864" s="2" t="s">
        <v>3927</v>
      </c>
    </row>
    <row r="1865" spans="1:4" x14ac:dyDescent="0.25">
      <c r="A1865" t="s">
        <v>6663</v>
      </c>
      <c r="B1865" t="s">
        <v>3949</v>
      </c>
      <c r="D1865" t="s">
        <v>3927</v>
      </c>
    </row>
    <row r="1866" spans="1:4" x14ac:dyDescent="0.25">
      <c r="A1866" t="s">
        <v>6664</v>
      </c>
      <c r="D1866" s="2" t="s">
        <v>3927</v>
      </c>
    </row>
    <row r="1867" spans="1:4" x14ac:dyDescent="0.25">
      <c r="A1867" t="s">
        <v>6665</v>
      </c>
      <c r="B1867" t="s">
        <v>6666</v>
      </c>
      <c r="C1867" t="s">
        <v>6667</v>
      </c>
      <c r="D1867" t="s">
        <v>3927</v>
      </c>
    </row>
    <row r="1868" spans="1:4" x14ac:dyDescent="0.25">
      <c r="A1868" t="s">
        <v>6668</v>
      </c>
      <c r="D1868" t="s">
        <v>3927</v>
      </c>
    </row>
    <row r="1869" spans="1:4" x14ac:dyDescent="0.25">
      <c r="A1869" t="s">
        <v>6669</v>
      </c>
      <c r="B1869" t="s">
        <v>3931</v>
      </c>
      <c r="C1869" t="s">
        <v>3986</v>
      </c>
      <c r="D1869" t="s">
        <v>3927</v>
      </c>
    </row>
    <row r="1870" spans="1:4" x14ac:dyDescent="0.25">
      <c r="A1870" t="s">
        <v>6676</v>
      </c>
      <c r="B1870" t="s">
        <v>4018</v>
      </c>
      <c r="D1870" s="2" t="s">
        <v>3927</v>
      </c>
    </row>
    <row r="1871" spans="1:4" x14ac:dyDescent="0.25">
      <c r="A1871" t="s">
        <v>6677</v>
      </c>
      <c r="B1871" t="s">
        <v>6678</v>
      </c>
      <c r="C1871" t="s">
        <v>6679</v>
      </c>
      <c r="D1871" t="s">
        <v>3927</v>
      </c>
    </row>
    <row r="1872" spans="1:4" x14ac:dyDescent="0.25">
      <c r="A1872" t="s">
        <v>6682</v>
      </c>
      <c r="D1872" s="2" t="s">
        <v>3927</v>
      </c>
    </row>
    <row r="1873" spans="1:4" x14ac:dyDescent="0.25">
      <c r="A1873" t="s">
        <v>6683</v>
      </c>
      <c r="B1873" t="s">
        <v>6684</v>
      </c>
      <c r="D1873" t="s">
        <v>3927</v>
      </c>
    </row>
    <row r="1874" spans="1:4" x14ac:dyDescent="0.25">
      <c r="A1874" t="s">
        <v>6685</v>
      </c>
      <c r="D1874" t="s">
        <v>3927</v>
      </c>
    </row>
    <row r="1875" spans="1:4" x14ac:dyDescent="0.25">
      <c r="A1875" t="s">
        <v>6686</v>
      </c>
      <c r="D1875" t="s">
        <v>3927</v>
      </c>
    </row>
    <row r="1876" spans="1:4" x14ac:dyDescent="0.25">
      <c r="A1876" t="s">
        <v>6687</v>
      </c>
      <c r="B1876" t="s">
        <v>5001</v>
      </c>
      <c r="D1876" t="s">
        <v>3927</v>
      </c>
    </row>
    <row r="1877" spans="1:4" x14ac:dyDescent="0.25">
      <c r="A1877" t="s">
        <v>6690</v>
      </c>
      <c r="B1877" t="s">
        <v>6691</v>
      </c>
      <c r="D1877" t="s">
        <v>3927</v>
      </c>
    </row>
    <row r="1878" spans="1:4" x14ac:dyDescent="0.25">
      <c r="A1878" t="s">
        <v>6692</v>
      </c>
      <c r="B1878" t="s">
        <v>6693</v>
      </c>
      <c r="C1878" t="s">
        <v>6694</v>
      </c>
      <c r="D1878" s="2" t="s">
        <v>3927</v>
      </c>
    </row>
    <row r="1879" spans="1:4" x14ac:dyDescent="0.25">
      <c r="A1879" t="s">
        <v>6695</v>
      </c>
      <c r="B1879" t="s">
        <v>6134</v>
      </c>
      <c r="D1879" t="s">
        <v>3927</v>
      </c>
    </row>
    <row r="1880" spans="1:4" x14ac:dyDescent="0.25">
      <c r="A1880" t="s">
        <v>6700</v>
      </c>
      <c r="B1880" t="s">
        <v>8087</v>
      </c>
      <c r="C1880" t="s">
        <v>6701</v>
      </c>
      <c r="D1880" t="s">
        <v>3927</v>
      </c>
    </row>
    <row r="1881" spans="1:4" x14ac:dyDescent="0.25">
      <c r="A1881" t="s">
        <v>6702</v>
      </c>
      <c r="B1881" t="s">
        <v>4828</v>
      </c>
      <c r="D1881" s="2" t="s">
        <v>3927</v>
      </c>
    </row>
    <row r="1882" spans="1:4" x14ac:dyDescent="0.25">
      <c r="A1882" t="s">
        <v>6705</v>
      </c>
      <c r="B1882" t="s">
        <v>6706</v>
      </c>
      <c r="D1882" s="2" t="s">
        <v>3927</v>
      </c>
    </row>
    <row r="1883" spans="1:4" x14ac:dyDescent="0.25">
      <c r="A1883" t="s">
        <v>6710</v>
      </c>
      <c r="D1883" t="s">
        <v>3927</v>
      </c>
    </row>
    <row r="1884" spans="1:4" x14ac:dyDescent="0.25">
      <c r="A1884" t="s">
        <v>6715</v>
      </c>
      <c r="D1884" t="s">
        <v>3927</v>
      </c>
    </row>
    <row r="1885" spans="1:4" x14ac:dyDescent="0.25">
      <c r="A1885" t="s">
        <v>6716</v>
      </c>
      <c r="B1885" t="s">
        <v>4156</v>
      </c>
      <c r="C1885" t="s">
        <v>4465</v>
      </c>
      <c r="D1885" s="2" t="s">
        <v>3927</v>
      </c>
    </row>
    <row r="1886" spans="1:4" x14ac:dyDescent="0.25">
      <c r="A1886" t="s">
        <v>6717</v>
      </c>
      <c r="D1886" t="s">
        <v>3927</v>
      </c>
    </row>
    <row r="1887" spans="1:4" x14ac:dyDescent="0.25">
      <c r="A1887" t="s">
        <v>6718</v>
      </c>
      <c r="B1887" t="s">
        <v>6719</v>
      </c>
      <c r="C1887" t="s">
        <v>6720</v>
      </c>
      <c r="D1887" t="s">
        <v>3927</v>
      </c>
    </row>
    <row r="1888" spans="1:4" x14ac:dyDescent="0.25">
      <c r="A1888" t="s">
        <v>6721</v>
      </c>
      <c r="B1888" t="s">
        <v>6722</v>
      </c>
      <c r="D1888" s="2" t="s">
        <v>3927</v>
      </c>
    </row>
    <row r="1889" spans="1:4" x14ac:dyDescent="0.25">
      <c r="A1889" t="s">
        <v>6724</v>
      </c>
      <c r="D1889" s="2" t="s">
        <v>3927</v>
      </c>
    </row>
    <row r="1890" spans="1:4" x14ac:dyDescent="0.25">
      <c r="A1890" t="s">
        <v>6725</v>
      </c>
      <c r="B1890" t="s">
        <v>6091</v>
      </c>
      <c r="D1890" s="2" t="s">
        <v>3927</v>
      </c>
    </row>
    <row r="1891" spans="1:4" x14ac:dyDescent="0.25">
      <c r="A1891" t="s">
        <v>6726</v>
      </c>
      <c r="B1891" t="s">
        <v>6727</v>
      </c>
      <c r="D1891" s="2" t="s">
        <v>3927</v>
      </c>
    </row>
    <row r="1892" spans="1:4" x14ac:dyDescent="0.25">
      <c r="A1892" t="s">
        <v>6728</v>
      </c>
      <c r="B1892" t="s">
        <v>6729</v>
      </c>
      <c r="D1892" t="s">
        <v>3927</v>
      </c>
    </row>
    <row r="1893" spans="1:4" x14ac:dyDescent="0.25">
      <c r="A1893" t="s">
        <v>6730</v>
      </c>
      <c r="B1893" t="s">
        <v>5277</v>
      </c>
      <c r="D1893" s="2" t="s">
        <v>3927</v>
      </c>
    </row>
    <row r="1894" spans="1:4" x14ac:dyDescent="0.25">
      <c r="A1894" t="s">
        <v>6731</v>
      </c>
      <c r="D1894" t="s">
        <v>3927</v>
      </c>
    </row>
    <row r="1895" spans="1:4" x14ac:dyDescent="0.25">
      <c r="A1895" t="s">
        <v>6732</v>
      </c>
      <c r="B1895" t="s">
        <v>5593</v>
      </c>
      <c r="D1895" s="2" t="s">
        <v>3927</v>
      </c>
    </row>
    <row r="1896" spans="1:4" x14ac:dyDescent="0.25">
      <c r="A1896" t="s">
        <v>6733</v>
      </c>
      <c r="B1896" t="s">
        <v>6734</v>
      </c>
      <c r="C1896" t="s">
        <v>6735</v>
      </c>
      <c r="D1896" t="s">
        <v>3927</v>
      </c>
    </row>
    <row r="1897" spans="1:4" x14ac:dyDescent="0.25">
      <c r="A1897" t="s">
        <v>6736</v>
      </c>
      <c r="B1897" t="s">
        <v>5864</v>
      </c>
      <c r="D1897" t="s">
        <v>3927</v>
      </c>
    </row>
    <row r="1898" spans="1:4" x14ac:dyDescent="0.25">
      <c r="A1898" t="s">
        <v>6737</v>
      </c>
      <c r="B1898" t="s">
        <v>4499</v>
      </c>
      <c r="D1898" s="2" t="s">
        <v>3927</v>
      </c>
    </row>
    <row r="1899" spans="1:4" x14ac:dyDescent="0.25">
      <c r="A1899" t="s">
        <v>6738</v>
      </c>
      <c r="B1899" t="s">
        <v>4020</v>
      </c>
      <c r="C1899" t="s">
        <v>6739</v>
      </c>
      <c r="D1899" s="2" t="s">
        <v>3927</v>
      </c>
    </row>
    <row r="1900" spans="1:4" x14ac:dyDescent="0.25">
      <c r="A1900" t="s">
        <v>6740</v>
      </c>
      <c r="B1900" t="s">
        <v>6065</v>
      </c>
      <c r="D1900" t="s">
        <v>3927</v>
      </c>
    </row>
    <row r="1901" spans="1:4" x14ac:dyDescent="0.25">
      <c r="A1901" t="s">
        <v>6741</v>
      </c>
      <c r="D1901" s="2" t="s">
        <v>3927</v>
      </c>
    </row>
    <row r="1902" spans="1:4" x14ac:dyDescent="0.25">
      <c r="A1902" t="s">
        <v>6742</v>
      </c>
      <c r="B1902" t="s">
        <v>4726</v>
      </c>
      <c r="C1902" t="s">
        <v>6743</v>
      </c>
      <c r="D1902" t="s">
        <v>3927</v>
      </c>
    </row>
    <row r="1903" spans="1:4" x14ac:dyDescent="0.25">
      <c r="A1903" t="s">
        <v>6744</v>
      </c>
      <c r="B1903" t="s">
        <v>4986</v>
      </c>
      <c r="D1903" s="2" t="s">
        <v>3927</v>
      </c>
    </row>
    <row r="1904" spans="1:4" x14ac:dyDescent="0.25">
      <c r="A1904" t="s">
        <v>6745</v>
      </c>
      <c r="D1904" s="2" t="s">
        <v>3927</v>
      </c>
    </row>
    <row r="1905" spans="1:4" x14ac:dyDescent="0.25">
      <c r="A1905" t="s">
        <v>6746</v>
      </c>
      <c r="B1905" t="s">
        <v>4333</v>
      </c>
      <c r="C1905" t="s">
        <v>6747</v>
      </c>
      <c r="D1905" s="2" t="s">
        <v>3927</v>
      </c>
    </row>
    <row r="1906" spans="1:4" x14ac:dyDescent="0.25">
      <c r="A1906" t="s">
        <v>6748</v>
      </c>
      <c r="D1906" s="2" t="s">
        <v>3927</v>
      </c>
    </row>
    <row r="1907" spans="1:4" x14ac:dyDescent="0.25">
      <c r="A1907" t="s">
        <v>6749</v>
      </c>
      <c r="B1907" t="s">
        <v>4222</v>
      </c>
      <c r="D1907" s="2" t="s">
        <v>3927</v>
      </c>
    </row>
    <row r="1908" spans="1:4" x14ac:dyDescent="0.25">
      <c r="A1908" t="s">
        <v>6750</v>
      </c>
      <c r="B1908" t="s">
        <v>4313</v>
      </c>
      <c r="C1908" t="s">
        <v>4314</v>
      </c>
      <c r="D1908" s="2" t="s">
        <v>3927</v>
      </c>
    </row>
    <row r="1909" spans="1:4" x14ac:dyDescent="0.25">
      <c r="A1909" t="s">
        <v>6753</v>
      </c>
      <c r="B1909" t="s">
        <v>5866</v>
      </c>
      <c r="D1909" s="2" t="s">
        <v>3927</v>
      </c>
    </row>
    <row r="1910" spans="1:4" x14ac:dyDescent="0.25">
      <c r="A1910" t="s">
        <v>6757</v>
      </c>
      <c r="D1910" t="s">
        <v>3927</v>
      </c>
    </row>
    <row r="1911" spans="1:4" x14ac:dyDescent="0.25">
      <c r="A1911" t="s">
        <v>6758</v>
      </c>
      <c r="B1911" t="s">
        <v>3931</v>
      </c>
      <c r="C1911" t="s">
        <v>4367</v>
      </c>
      <c r="D1911" t="s">
        <v>3927</v>
      </c>
    </row>
    <row r="1912" spans="1:4" x14ac:dyDescent="0.25">
      <c r="A1912" t="s">
        <v>6759</v>
      </c>
      <c r="B1912" t="s">
        <v>6760</v>
      </c>
      <c r="D1912" t="s">
        <v>3927</v>
      </c>
    </row>
    <row r="1913" spans="1:4" x14ac:dyDescent="0.25">
      <c r="A1913" t="s">
        <v>6761</v>
      </c>
      <c r="B1913" t="s">
        <v>5427</v>
      </c>
      <c r="D1913" t="s">
        <v>3927</v>
      </c>
    </row>
    <row r="1914" spans="1:4" x14ac:dyDescent="0.25">
      <c r="A1914" t="s">
        <v>6762</v>
      </c>
      <c r="B1914" t="s">
        <v>4156</v>
      </c>
      <c r="C1914" t="s">
        <v>4712</v>
      </c>
      <c r="D1914" t="s">
        <v>3927</v>
      </c>
    </row>
    <row r="1915" spans="1:4" x14ac:dyDescent="0.25">
      <c r="A1915" t="s">
        <v>6763</v>
      </c>
      <c r="B1915" t="s">
        <v>3958</v>
      </c>
      <c r="D1915" t="s">
        <v>3927</v>
      </c>
    </row>
    <row r="1916" spans="1:4" x14ac:dyDescent="0.25">
      <c r="A1916" t="s">
        <v>6764</v>
      </c>
      <c r="B1916" t="s">
        <v>6765</v>
      </c>
      <c r="C1916" t="s">
        <v>6766</v>
      </c>
      <c r="D1916" s="2" t="s">
        <v>3927</v>
      </c>
    </row>
    <row r="1917" spans="1:4" x14ac:dyDescent="0.25">
      <c r="A1917" t="s">
        <v>6767</v>
      </c>
      <c r="B1917" t="s">
        <v>6523</v>
      </c>
      <c r="C1917" t="s">
        <v>6524</v>
      </c>
      <c r="D1917" s="2" t="s">
        <v>3927</v>
      </c>
    </row>
    <row r="1918" spans="1:4" x14ac:dyDescent="0.25">
      <c r="A1918" t="s">
        <v>6768</v>
      </c>
      <c r="B1918" t="s">
        <v>3984</v>
      </c>
      <c r="D1918" t="s">
        <v>3927</v>
      </c>
    </row>
    <row r="1919" spans="1:4" x14ac:dyDescent="0.25">
      <c r="A1919" t="s">
        <v>6769</v>
      </c>
      <c r="B1919" t="s">
        <v>3949</v>
      </c>
      <c r="D1919" t="s">
        <v>3927</v>
      </c>
    </row>
    <row r="1920" spans="1:4" x14ac:dyDescent="0.25">
      <c r="A1920" t="s">
        <v>6770</v>
      </c>
      <c r="B1920" t="s">
        <v>4018</v>
      </c>
      <c r="D1920" s="2" t="s">
        <v>3927</v>
      </c>
    </row>
    <row r="1921" spans="1:4" x14ac:dyDescent="0.25">
      <c r="A1921" t="s">
        <v>6772</v>
      </c>
      <c r="D1921" s="2" t="s">
        <v>3927</v>
      </c>
    </row>
    <row r="1922" spans="1:4" x14ac:dyDescent="0.25">
      <c r="A1922" t="s">
        <v>6774</v>
      </c>
      <c r="D1922" s="2" t="s">
        <v>3927</v>
      </c>
    </row>
    <row r="1923" spans="1:4" x14ac:dyDescent="0.25">
      <c r="A1923" t="s">
        <v>6775</v>
      </c>
      <c r="B1923" t="s">
        <v>4020</v>
      </c>
      <c r="C1923" t="s">
        <v>6776</v>
      </c>
      <c r="D1923" t="s">
        <v>3927</v>
      </c>
    </row>
    <row r="1924" spans="1:4" x14ac:dyDescent="0.25">
      <c r="A1924" t="s">
        <v>6778</v>
      </c>
      <c r="B1924" t="s">
        <v>6779</v>
      </c>
      <c r="D1924" s="2" t="s">
        <v>3927</v>
      </c>
    </row>
    <row r="1925" spans="1:4" x14ac:dyDescent="0.25">
      <c r="A1925" t="s">
        <v>6781</v>
      </c>
      <c r="B1925" t="s">
        <v>4505</v>
      </c>
      <c r="D1925" t="s">
        <v>3927</v>
      </c>
    </row>
    <row r="1926" spans="1:4" x14ac:dyDescent="0.25">
      <c r="A1926" t="s">
        <v>6785</v>
      </c>
      <c r="B1926" t="s">
        <v>6786</v>
      </c>
      <c r="D1926" t="s">
        <v>3927</v>
      </c>
    </row>
    <row r="1927" spans="1:4" x14ac:dyDescent="0.25">
      <c r="A1927" t="s">
        <v>6787</v>
      </c>
      <c r="D1927" t="s">
        <v>3927</v>
      </c>
    </row>
    <row r="1928" spans="1:4" x14ac:dyDescent="0.25">
      <c r="A1928" t="s">
        <v>6788</v>
      </c>
      <c r="B1928" t="s">
        <v>6453</v>
      </c>
      <c r="C1928" t="s">
        <v>6454</v>
      </c>
      <c r="D1928" s="2" t="s">
        <v>3927</v>
      </c>
    </row>
    <row r="1929" spans="1:4" x14ac:dyDescent="0.25">
      <c r="A1929" t="s">
        <v>6789</v>
      </c>
      <c r="D1929" t="s">
        <v>3927</v>
      </c>
    </row>
    <row r="1930" spans="1:4" x14ac:dyDescent="0.25">
      <c r="A1930" t="s">
        <v>6790</v>
      </c>
      <c r="B1930" t="s">
        <v>4750</v>
      </c>
      <c r="D1930" t="s">
        <v>3927</v>
      </c>
    </row>
    <row r="1931" spans="1:4" x14ac:dyDescent="0.25">
      <c r="A1931" t="s">
        <v>6791</v>
      </c>
      <c r="B1931" t="s">
        <v>4015</v>
      </c>
      <c r="D1931" s="2" t="s">
        <v>3927</v>
      </c>
    </row>
    <row r="1932" spans="1:4" x14ac:dyDescent="0.25">
      <c r="A1932" t="s">
        <v>6792</v>
      </c>
      <c r="B1932" t="s">
        <v>4965</v>
      </c>
      <c r="D1932" t="s">
        <v>3927</v>
      </c>
    </row>
    <row r="1933" spans="1:4" x14ac:dyDescent="0.25">
      <c r="A1933" t="s">
        <v>6793</v>
      </c>
      <c r="B1933" t="s">
        <v>4841</v>
      </c>
      <c r="C1933" t="s">
        <v>6794</v>
      </c>
      <c r="D1933" t="s">
        <v>3927</v>
      </c>
    </row>
    <row r="1934" spans="1:4" x14ac:dyDescent="0.25">
      <c r="A1934" t="s">
        <v>6796</v>
      </c>
      <c r="D1934" t="s">
        <v>3927</v>
      </c>
    </row>
    <row r="1935" spans="1:4" x14ac:dyDescent="0.25">
      <c r="A1935" t="s">
        <v>6797</v>
      </c>
      <c r="D1935" s="2" t="s">
        <v>3927</v>
      </c>
    </row>
    <row r="1936" spans="1:4" x14ac:dyDescent="0.25">
      <c r="A1936" t="s">
        <v>6798</v>
      </c>
      <c r="B1936" t="s">
        <v>5745</v>
      </c>
      <c r="D1936" s="2" t="s">
        <v>3927</v>
      </c>
    </row>
    <row r="1937" spans="1:4" x14ac:dyDescent="0.25">
      <c r="A1937" t="s">
        <v>6799</v>
      </c>
      <c r="B1937" t="s">
        <v>4573</v>
      </c>
      <c r="D1937" s="2" t="s">
        <v>3927</v>
      </c>
    </row>
    <row r="1938" spans="1:4" x14ac:dyDescent="0.25">
      <c r="A1938" t="s">
        <v>6802</v>
      </c>
      <c r="D1938" t="s">
        <v>3927</v>
      </c>
    </row>
    <row r="1939" spans="1:4" x14ac:dyDescent="0.25">
      <c r="A1939" t="s">
        <v>6803</v>
      </c>
      <c r="B1939" t="s">
        <v>5100</v>
      </c>
      <c r="C1939" t="s">
        <v>6804</v>
      </c>
      <c r="D1939" t="s">
        <v>3927</v>
      </c>
    </row>
    <row r="1940" spans="1:4" x14ac:dyDescent="0.25">
      <c r="A1940" t="s">
        <v>6805</v>
      </c>
      <c r="D1940" t="s">
        <v>3927</v>
      </c>
    </row>
    <row r="1941" spans="1:4" x14ac:dyDescent="0.25">
      <c r="A1941" t="s">
        <v>6806</v>
      </c>
      <c r="D1941" s="2" t="s">
        <v>3927</v>
      </c>
    </row>
    <row r="1942" spans="1:4" x14ac:dyDescent="0.25">
      <c r="A1942" t="s">
        <v>6807</v>
      </c>
      <c r="B1942" t="s">
        <v>6808</v>
      </c>
      <c r="D1942" s="2" t="s">
        <v>3927</v>
      </c>
    </row>
    <row r="1943" spans="1:4" x14ac:dyDescent="0.25">
      <c r="A1943" t="s">
        <v>6811</v>
      </c>
      <c r="B1943" t="s">
        <v>6558</v>
      </c>
      <c r="D1943" t="s">
        <v>3927</v>
      </c>
    </row>
    <row r="1944" spans="1:4" x14ac:dyDescent="0.25">
      <c r="A1944" t="s">
        <v>6813</v>
      </c>
      <c r="B1944" t="s">
        <v>6814</v>
      </c>
      <c r="D1944" s="2" t="s">
        <v>3927</v>
      </c>
    </row>
    <row r="1945" spans="1:4" x14ac:dyDescent="0.25">
      <c r="A1945" t="s">
        <v>6817</v>
      </c>
      <c r="B1945" t="s">
        <v>6818</v>
      </c>
      <c r="C1945" t="s">
        <v>4867</v>
      </c>
      <c r="D1945" t="s">
        <v>3927</v>
      </c>
    </row>
    <row r="1946" spans="1:4" x14ac:dyDescent="0.25">
      <c r="A1946" t="s">
        <v>6819</v>
      </c>
      <c r="B1946" t="s">
        <v>3949</v>
      </c>
      <c r="D1946" s="2" t="s">
        <v>3927</v>
      </c>
    </row>
    <row r="1947" spans="1:4" x14ac:dyDescent="0.25">
      <c r="A1947" t="s">
        <v>6820</v>
      </c>
      <c r="B1947" t="s">
        <v>6821</v>
      </c>
      <c r="C1947" t="s">
        <v>6822</v>
      </c>
      <c r="D1947" s="2" t="s">
        <v>3927</v>
      </c>
    </row>
    <row r="1948" spans="1:4" x14ac:dyDescent="0.25">
      <c r="A1948" t="s">
        <v>6823</v>
      </c>
      <c r="B1948" t="s">
        <v>6824</v>
      </c>
      <c r="D1948" t="s">
        <v>3927</v>
      </c>
    </row>
    <row r="1949" spans="1:4" x14ac:dyDescent="0.25">
      <c r="A1949" t="s">
        <v>6825</v>
      </c>
      <c r="D1949" t="s">
        <v>3927</v>
      </c>
    </row>
    <row r="1950" spans="1:4" x14ac:dyDescent="0.25">
      <c r="A1950" t="s">
        <v>6826</v>
      </c>
      <c r="B1950" t="s">
        <v>6827</v>
      </c>
      <c r="C1950" t="s">
        <v>6828</v>
      </c>
      <c r="D1950" t="s">
        <v>3927</v>
      </c>
    </row>
    <row r="1951" spans="1:4" x14ac:dyDescent="0.25">
      <c r="A1951" t="s">
        <v>6829</v>
      </c>
      <c r="B1951" t="s">
        <v>3931</v>
      </c>
      <c r="C1951" t="s">
        <v>6830</v>
      </c>
      <c r="D1951" t="s">
        <v>3927</v>
      </c>
    </row>
    <row r="1952" spans="1:4" x14ac:dyDescent="0.25">
      <c r="A1952" t="s">
        <v>6831</v>
      </c>
      <c r="B1952" t="s">
        <v>6495</v>
      </c>
      <c r="C1952" t="s">
        <v>6496</v>
      </c>
      <c r="D1952" s="2" t="s">
        <v>3927</v>
      </c>
    </row>
    <row r="1953" spans="1:4" x14ac:dyDescent="0.25">
      <c r="A1953" t="s">
        <v>6832</v>
      </c>
      <c r="B1953" t="s">
        <v>4501</v>
      </c>
      <c r="D1953" s="2" t="s">
        <v>3927</v>
      </c>
    </row>
    <row r="1954" spans="1:4" x14ac:dyDescent="0.25">
      <c r="A1954" t="s">
        <v>6833</v>
      </c>
      <c r="B1954" t="s">
        <v>3931</v>
      </c>
      <c r="C1954" t="s">
        <v>6834</v>
      </c>
      <c r="D1954" t="s">
        <v>3927</v>
      </c>
    </row>
    <row r="1955" spans="1:4" x14ac:dyDescent="0.25">
      <c r="A1955" t="s">
        <v>6835</v>
      </c>
      <c r="B1955" t="s">
        <v>4860</v>
      </c>
      <c r="D1955" s="2" t="s">
        <v>3927</v>
      </c>
    </row>
    <row r="1956" spans="1:4" x14ac:dyDescent="0.25">
      <c r="A1956" t="s">
        <v>6836</v>
      </c>
      <c r="B1956" t="s">
        <v>6837</v>
      </c>
      <c r="C1956" t="s">
        <v>6838</v>
      </c>
      <c r="D1956" t="s">
        <v>3927</v>
      </c>
    </row>
    <row r="1957" spans="1:4" x14ac:dyDescent="0.25">
      <c r="A1957" t="s">
        <v>6839</v>
      </c>
      <c r="B1957" t="s">
        <v>6840</v>
      </c>
      <c r="C1957" t="s">
        <v>6841</v>
      </c>
      <c r="D1957" t="s">
        <v>3927</v>
      </c>
    </row>
    <row r="1958" spans="1:4" x14ac:dyDescent="0.25">
      <c r="A1958" t="s">
        <v>6842</v>
      </c>
      <c r="D1958" s="2" t="s">
        <v>3927</v>
      </c>
    </row>
    <row r="1959" spans="1:4" x14ac:dyDescent="0.25">
      <c r="A1959" t="s">
        <v>6845</v>
      </c>
      <c r="B1959" t="s">
        <v>4020</v>
      </c>
      <c r="C1959" t="s">
        <v>6104</v>
      </c>
      <c r="D1959" s="2" t="s">
        <v>3927</v>
      </c>
    </row>
    <row r="1960" spans="1:4" x14ac:dyDescent="0.25">
      <c r="A1960" t="s">
        <v>6847</v>
      </c>
      <c r="D1960" s="2" t="s">
        <v>3927</v>
      </c>
    </row>
    <row r="1961" spans="1:4" x14ac:dyDescent="0.25">
      <c r="A1961" t="s">
        <v>6848</v>
      </c>
      <c r="B1961" t="s">
        <v>6849</v>
      </c>
      <c r="C1961" t="s">
        <v>6850</v>
      </c>
      <c r="D1961" t="s">
        <v>3927</v>
      </c>
    </row>
    <row r="1962" spans="1:4" x14ac:dyDescent="0.25">
      <c r="A1962" t="s">
        <v>6851</v>
      </c>
      <c r="B1962" t="s">
        <v>3931</v>
      </c>
      <c r="C1962" t="s">
        <v>6852</v>
      </c>
      <c r="D1962" t="s">
        <v>3927</v>
      </c>
    </row>
    <row r="1963" spans="1:4" x14ac:dyDescent="0.25">
      <c r="A1963" t="s">
        <v>6853</v>
      </c>
      <c r="D1963" t="s">
        <v>3927</v>
      </c>
    </row>
    <row r="1964" spans="1:4" x14ac:dyDescent="0.25">
      <c r="A1964" t="s">
        <v>6854</v>
      </c>
      <c r="B1964" t="s">
        <v>6855</v>
      </c>
      <c r="C1964" t="s">
        <v>6856</v>
      </c>
      <c r="D1964" t="s">
        <v>3927</v>
      </c>
    </row>
    <row r="1965" spans="1:4" x14ac:dyDescent="0.25">
      <c r="A1965" t="s">
        <v>6857</v>
      </c>
      <c r="B1965" t="s">
        <v>4025</v>
      </c>
      <c r="D1965" s="2" t="s">
        <v>3927</v>
      </c>
    </row>
    <row r="1966" spans="1:4" x14ac:dyDescent="0.25">
      <c r="A1966" t="s">
        <v>6858</v>
      </c>
      <c r="B1966" t="s">
        <v>3967</v>
      </c>
      <c r="C1966" t="s">
        <v>3968</v>
      </c>
      <c r="D1966" t="s">
        <v>3927</v>
      </c>
    </row>
    <row r="1967" spans="1:4" x14ac:dyDescent="0.25">
      <c r="A1967" t="s">
        <v>6859</v>
      </c>
      <c r="B1967" t="s">
        <v>6860</v>
      </c>
      <c r="D1967" t="s">
        <v>3927</v>
      </c>
    </row>
    <row r="1968" spans="1:4" x14ac:dyDescent="0.25">
      <c r="A1968" t="s">
        <v>6861</v>
      </c>
      <c r="B1968" t="s">
        <v>5958</v>
      </c>
      <c r="C1968" t="s">
        <v>6862</v>
      </c>
      <c r="D1968" s="2" t="s">
        <v>3927</v>
      </c>
    </row>
    <row r="1969" spans="1:4" x14ac:dyDescent="0.25">
      <c r="A1969" t="s">
        <v>6863</v>
      </c>
      <c r="B1969" t="s">
        <v>3958</v>
      </c>
      <c r="D1969" s="2" t="s">
        <v>3927</v>
      </c>
    </row>
    <row r="1970" spans="1:4" x14ac:dyDescent="0.25">
      <c r="A1970" t="s">
        <v>6864</v>
      </c>
      <c r="B1970" t="s">
        <v>6865</v>
      </c>
      <c r="D1970" s="2" t="s">
        <v>3927</v>
      </c>
    </row>
    <row r="1971" spans="1:4" x14ac:dyDescent="0.25">
      <c r="A1971" t="s">
        <v>6866</v>
      </c>
      <c r="B1971" t="s">
        <v>4750</v>
      </c>
      <c r="C1971" t="s">
        <v>4972</v>
      </c>
      <c r="D1971" s="2" t="s">
        <v>3927</v>
      </c>
    </row>
    <row r="1972" spans="1:4" x14ac:dyDescent="0.25">
      <c r="A1972" t="s">
        <v>6867</v>
      </c>
      <c r="B1972" t="s">
        <v>4573</v>
      </c>
      <c r="D1972" s="2" t="s">
        <v>3927</v>
      </c>
    </row>
    <row r="1973" spans="1:4" x14ac:dyDescent="0.25">
      <c r="A1973" t="s">
        <v>6868</v>
      </c>
      <c r="B1973" t="s">
        <v>6869</v>
      </c>
      <c r="C1973" t="s">
        <v>4727</v>
      </c>
      <c r="D1973" t="s">
        <v>3927</v>
      </c>
    </row>
    <row r="1974" spans="1:4" x14ac:dyDescent="0.25">
      <c r="A1974" t="s">
        <v>6870</v>
      </c>
      <c r="B1974" t="s">
        <v>6871</v>
      </c>
      <c r="C1974" t="s">
        <v>5603</v>
      </c>
      <c r="D1974" t="s">
        <v>3927</v>
      </c>
    </row>
    <row r="1975" spans="1:4" x14ac:dyDescent="0.25">
      <c r="A1975" t="s">
        <v>6872</v>
      </c>
      <c r="B1975" t="s">
        <v>4750</v>
      </c>
      <c r="C1975" t="s">
        <v>6536</v>
      </c>
      <c r="D1975" t="s">
        <v>3927</v>
      </c>
    </row>
    <row r="1976" spans="1:4" x14ac:dyDescent="0.25">
      <c r="A1976" t="s">
        <v>6873</v>
      </c>
      <c r="B1976" t="s">
        <v>6874</v>
      </c>
      <c r="C1976" t="s">
        <v>6875</v>
      </c>
      <c r="D1976" t="s">
        <v>3927</v>
      </c>
    </row>
    <row r="1977" spans="1:4" x14ac:dyDescent="0.25">
      <c r="A1977" t="s">
        <v>6876</v>
      </c>
      <c r="B1977" t="s">
        <v>3949</v>
      </c>
      <c r="D1977" t="s">
        <v>3927</v>
      </c>
    </row>
    <row r="1978" spans="1:4" x14ac:dyDescent="0.25">
      <c r="A1978" t="s">
        <v>6879</v>
      </c>
      <c r="B1978" t="s">
        <v>4549</v>
      </c>
      <c r="D1978" s="2" t="s">
        <v>3927</v>
      </c>
    </row>
    <row r="1979" spans="1:4" x14ac:dyDescent="0.25">
      <c r="A1979" t="s">
        <v>6880</v>
      </c>
      <c r="B1979" t="s">
        <v>4027</v>
      </c>
      <c r="D1979" t="s">
        <v>3927</v>
      </c>
    </row>
    <row r="1980" spans="1:4" x14ac:dyDescent="0.25">
      <c r="A1980" t="s">
        <v>6881</v>
      </c>
      <c r="B1980" t="s">
        <v>5570</v>
      </c>
      <c r="D1980" t="s">
        <v>3927</v>
      </c>
    </row>
    <row r="1981" spans="1:4" x14ac:dyDescent="0.25">
      <c r="A1981" t="s">
        <v>6882</v>
      </c>
      <c r="B1981" t="s">
        <v>6883</v>
      </c>
      <c r="C1981" t="s">
        <v>6884</v>
      </c>
      <c r="D1981" t="s">
        <v>3927</v>
      </c>
    </row>
    <row r="1982" spans="1:4" x14ac:dyDescent="0.25">
      <c r="A1982" t="s">
        <v>6885</v>
      </c>
      <c r="B1982" t="s">
        <v>4023</v>
      </c>
      <c r="D1982" s="2" t="s">
        <v>3927</v>
      </c>
    </row>
    <row r="1983" spans="1:4" x14ac:dyDescent="0.25">
      <c r="A1983" t="s">
        <v>6890</v>
      </c>
      <c r="B1983" t="s">
        <v>6891</v>
      </c>
      <c r="C1983" t="s">
        <v>6892</v>
      </c>
      <c r="D1983" s="2" t="s">
        <v>3927</v>
      </c>
    </row>
    <row r="1984" spans="1:4" x14ac:dyDescent="0.25">
      <c r="A1984" t="s">
        <v>6894</v>
      </c>
      <c r="B1984" t="s">
        <v>5052</v>
      </c>
      <c r="D1984" s="2" t="s">
        <v>3927</v>
      </c>
    </row>
    <row r="1985" spans="1:4" x14ac:dyDescent="0.25">
      <c r="A1985" t="s">
        <v>6897</v>
      </c>
      <c r="D1985" t="s">
        <v>3927</v>
      </c>
    </row>
    <row r="1986" spans="1:4" x14ac:dyDescent="0.25">
      <c r="A1986" t="s">
        <v>6898</v>
      </c>
      <c r="B1986" t="s">
        <v>4020</v>
      </c>
      <c r="C1986" t="s">
        <v>6899</v>
      </c>
      <c r="D1986" t="s">
        <v>3927</v>
      </c>
    </row>
    <row r="1987" spans="1:4" x14ac:dyDescent="0.25">
      <c r="A1987" t="s">
        <v>6900</v>
      </c>
      <c r="B1987" t="s">
        <v>6901</v>
      </c>
      <c r="C1987" t="s">
        <v>6902</v>
      </c>
      <c r="D1987" t="s">
        <v>3927</v>
      </c>
    </row>
    <row r="1988" spans="1:4" x14ac:dyDescent="0.25">
      <c r="A1988" t="s">
        <v>6903</v>
      </c>
      <c r="B1988" t="s">
        <v>5414</v>
      </c>
      <c r="D1988" s="2" t="s">
        <v>3927</v>
      </c>
    </row>
    <row r="1989" spans="1:4" x14ac:dyDescent="0.25">
      <c r="A1989" t="s">
        <v>6904</v>
      </c>
      <c r="D1989" s="2" t="s">
        <v>3927</v>
      </c>
    </row>
    <row r="1990" spans="1:4" x14ac:dyDescent="0.25">
      <c r="A1990" t="s">
        <v>6905</v>
      </c>
      <c r="B1990" t="s">
        <v>6906</v>
      </c>
      <c r="D1990" t="s">
        <v>3927</v>
      </c>
    </row>
    <row r="1991" spans="1:4" x14ac:dyDescent="0.25">
      <c r="A1991" t="s">
        <v>6907</v>
      </c>
      <c r="B1991" t="s">
        <v>6563</v>
      </c>
      <c r="D1991" s="2" t="s">
        <v>3927</v>
      </c>
    </row>
    <row r="1992" spans="1:4" x14ac:dyDescent="0.25">
      <c r="A1992" t="s">
        <v>6908</v>
      </c>
      <c r="B1992" t="s">
        <v>4854</v>
      </c>
      <c r="C1992" t="s">
        <v>6909</v>
      </c>
      <c r="D1992" t="s">
        <v>3927</v>
      </c>
    </row>
    <row r="1993" spans="1:4" x14ac:dyDescent="0.25">
      <c r="A1993" t="s">
        <v>6910</v>
      </c>
      <c r="B1993" t="s">
        <v>4353</v>
      </c>
      <c r="D1993" t="s">
        <v>3927</v>
      </c>
    </row>
    <row r="1994" spans="1:4" x14ac:dyDescent="0.25">
      <c r="A1994" t="s">
        <v>6911</v>
      </c>
      <c r="B1994" t="s">
        <v>4116</v>
      </c>
      <c r="D1994" s="2" t="s">
        <v>3927</v>
      </c>
    </row>
    <row r="1995" spans="1:4" x14ac:dyDescent="0.25">
      <c r="A1995" t="s">
        <v>6912</v>
      </c>
      <c r="B1995" t="s">
        <v>6913</v>
      </c>
      <c r="D1995" t="s">
        <v>3927</v>
      </c>
    </row>
    <row r="1996" spans="1:4" x14ac:dyDescent="0.25">
      <c r="A1996" t="s">
        <v>6914</v>
      </c>
      <c r="B1996" t="s">
        <v>6915</v>
      </c>
      <c r="C1996" t="s">
        <v>6916</v>
      </c>
      <c r="D1996" t="s">
        <v>3927</v>
      </c>
    </row>
    <row r="1997" spans="1:4" x14ac:dyDescent="0.25">
      <c r="A1997" t="s">
        <v>6918</v>
      </c>
      <c r="B1997" t="s">
        <v>4447</v>
      </c>
      <c r="D1997" s="2" t="s">
        <v>3927</v>
      </c>
    </row>
    <row r="1998" spans="1:4" x14ac:dyDescent="0.25">
      <c r="A1998" t="s">
        <v>6919</v>
      </c>
      <c r="B1998" t="s">
        <v>4683</v>
      </c>
      <c r="D1998" s="2" t="s">
        <v>3927</v>
      </c>
    </row>
    <row r="1999" spans="1:4" x14ac:dyDescent="0.25">
      <c r="A1999" t="s">
        <v>6920</v>
      </c>
      <c r="B1999" t="s">
        <v>6571</v>
      </c>
      <c r="D1999" s="2" t="s">
        <v>3927</v>
      </c>
    </row>
    <row r="2000" spans="1:4" x14ac:dyDescent="0.25">
      <c r="A2000" t="s">
        <v>6921</v>
      </c>
      <c r="B2000" t="s">
        <v>3931</v>
      </c>
      <c r="C2000" t="s">
        <v>3986</v>
      </c>
      <c r="D2000" s="2" t="s">
        <v>3927</v>
      </c>
    </row>
    <row r="2001" spans="1:4" x14ac:dyDescent="0.25">
      <c r="A2001" t="s">
        <v>6922</v>
      </c>
      <c r="B2001" t="s">
        <v>6923</v>
      </c>
      <c r="D2001" t="s">
        <v>3927</v>
      </c>
    </row>
    <row r="2002" spans="1:4" x14ac:dyDescent="0.25">
      <c r="A2002" t="s">
        <v>6924</v>
      </c>
      <c r="B2002" t="s">
        <v>6925</v>
      </c>
      <c r="C2002" t="s">
        <v>6926</v>
      </c>
      <c r="D2002" s="2" t="s">
        <v>3927</v>
      </c>
    </row>
    <row r="2003" spans="1:4" x14ac:dyDescent="0.25">
      <c r="A2003" t="s">
        <v>6927</v>
      </c>
      <c r="B2003" t="s">
        <v>4771</v>
      </c>
      <c r="C2003" t="s">
        <v>3956</v>
      </c>
      <c r="D2003" t="s">
        <v>3927</v>
      </c>
    </row>
    <row r="2004" spans="1:4" x14ac:dyDescent="0.25">
      <c r="A2004" t="s">
        <v>6929</v>
      </c>
      <c r="B2004" t="s">
        <v>3949</v>
      </c>
      <c r="D2004" s="2" t="s">
        <v>3927</v>
      </c>
    </row>
    <row r="2005" spans="1:4" x14ac:dyDescent="0.25">
      <c r="A2005" t="s">
        <v>6930</v>
      </c>
      <c r="B2005" t="s">
        <v>6931</v>
      </c>
      <c r="D2005" t="s">
        <v>3927</v>
      </c>
    </row>
    <row r="2006" spans="1:4" x14ac:dyDescent="0.25">
      <c r="A2006" t="s">
        <v>6933</v>
      </c>
      <c r="B2006" t="s">
        <v>4929</v>
      </c>
      <c r="C2006" t="s">
        <v>4930</v>
      </c>
      <c r="D2006" s="2" t="s">
        <v>3927</v>
      </c>
    </row>
    <row r="2007" spans="1:4" x14ac:dyDescent="0.25">
      <c r="A2007" t="s">
        <v>6937</v>
      </c>
      <c r="B2007" t="s">
        <v>4020</v>
      </c>
      <c r="C2007" t="s">
        <v>4306</v>
      </c>
      <c r="D2007" t="s">
        <v>3927</v>
      </c>
    </row>
    <row r="2008" spans="1:4" x14ac:dyDescent="0.25">
      <c r="A2008" t="s">
        <v>6938</v>
      </c>
      <c r="D2008" t="s">
        <v>3927</v>
      </c>
    </row>
    <row r="2009" spans="1:4" x14ac:dyDescent="0.25">
      <c r="A2009" t="s">
        <v>6939</v>
      </c>
      <c r="B2009" t="s">
        <v>6940</v>
      </c>
      <c r="D2009" t="s">
        <v>3927</v>
      </c>
    </row>
    <row r="2010" spans="1:4" x14ac:dyDescent="0.25">
      <c r="A2010" t="s">
        <v>6941</v>
      </c>
      <c r="B2010" t="s">
        <v>5804</v>
      </c>
      <c r="D2010" t="s">
        <v>3927</v>
      </c>
    </row>
    <row r="2011" spans="1:4" x14ac:dyDescent="0.25">
      <c r="A2011" t="s">
        <v>6942</v>
      </c>
      <c r="D2011" s="2" t="s">
        <v>3927</v>
      </c>
    </row>
    <row r="2012" spans="1:4" x14ac:dyDescent="0.25">
      <c r="A2012" t="s">
        <v>6944</v>
      </c>
      <c r="B2012" t="s">
        <v>6945</v>
      </c>
      <c r="C2012" t="s">
        <v>4225</v>
      </c>
      <c r="D2012" t="s">
        <v>3927</v>
      </c>
    </row>
    <row r="2013" spans="1:4" x14ac:dyDescent="0.25">
      <c r="A2013" t="s">
        <v>6946</v>
      </c>
      <c r="B2013" t="s">
        <v>6947</v>
      </c>
      <c r="D2013" t="s">
        <v>3927</v>
      </c>
    </row>
    <row r="2014" spans="1:4" x14ac:dyDescent="0.25">
      <c r="A2014" t="s">
        <v>6948</v>
      </c>
      <c r="B2014" t="s">
        <v>5781</v>
      </c>
      <c r="C2014" t="s">
        <v>5559</v>
      </c>
      <c r="D2014" s="2" t="s">
        <v>3927</v>
      </c>
    </row>
    <row r="2015" spans="1:4" x14ac:dyDescent="0.25">
      <c r="A2015" t="s">
        <v>6949</v>
      </c>
      <c r="D2015" t="s">
        <v>3927</v>
      </c>
    </row>
    <row r="2016" spans="1:4" x14ac:dyDescent="0.25">
      <c r="A2016" t="s">
        <v>6950</v>
      </c>
      <c r="D2016" s="2" t="s">
        <v>3927</v>
      </c>
    </row>
    <row r="2017" spans="1:4" x14ac:dyDescent="0.25">
      <c r="A2017" t="s">
        <v>6951</v>
      </c>
      <c r="B2017" t="s">
        <v>4252</v>
      </c>
      <c r="C2017" t="s">
        <v>6952</v>
      </c>
      <c r="D2017" t="s">
        <v>3927</v>
      </c>
    </row>
    <row r="2018" spans="1:4" x14ac:dyDescent="0.25">
      <c r="A2018" t="s">
        <v>6953</v>
      </c>
      <c r="B2018" t="s">
        <v>4568</v>
      </c>
      <c r="C2018" t="s">
        <v>3945</v>
      </c>
      <c r="D2018" t="s">
        <v>3927</v>
      </c>
    </row>
    <row r="2019" spans="1:4" x14ac:dyDescent="0.25">
      <c r="A2019" t="s">
        <v>6954</v>
      </c>
      <c r="D2019" t="s">
        <v>3927</v>
      </c>
    </row>
    <row r="2020" spans="1:4" x14ac:dyDescent="0.25">
      <c r="A2020" t="s">
        <v>6955</v>
      </c>
      <c r="B2020" t="s">
        <v>6940</v>
      </c>
      <c r="D2020" t="s">
        <v>3927</v>
      </c>
    </row>
    <row r="2021" spans="1:4" x14ac:dyDescent="0.25">
      <c r="A2021" t="s">
        <v>6956</v>
      </c>
      <c r="B2021" t="s">
        <v>4020</v>
      </c>
      <c r="C2021" t="s">
        <v>4540</v>
      </c>
      <c r="D2021" t="s">
        <v>3927</v>
      </c>
    </row>
    <row r="2022" spans="1:4" x14ac:dyDescent="0.25">
      <c r="A2022" t="s">
        <v>6957</v>
      </c>
      <c r="D2022" t="s">
        <v>3927</v>
      </c>
    </row>
    <row r="2023" spans="1:4" x14ac:dyDescent="0.25">
      <c r="A2023" t="s">
        <v>6958</v>
      </c>
      <c r="B2023" t="s">
        <v>3949</v>
      </c>
      <c r="D2023" t="s">
        <v>3927</v>
      </c>
    </row>
    <row r="2024" spans="1:4" x14ac:dyDescent="0.25">
      <c r="A2024" t="s">
        <v>6959</v>
      </c>
      <c r="D2024" t="s">
        <v>3927</v>
      </c>
    </row>
    <row r="2025" spans="1:4" x14ac:dyDescent="0.25">
      <c r="A2025" t="s">
        <v>6960</v>
      </c>
      <c r="D2025" s="2" t="s">
        <v>3927</v>
      </c>
    </row>
    <row r="2026" spans="1:4" x14ac:dyDescent="0.25">
      <c r="A2026" t="s">
        <v>6961</v>
      </c>
      <c r="B2026" t="s">
        <v>5519</v>
      </c>
      <c r="D2026" s="2" t="s">
        <v>3927</v>
      </c>
    </row>
    <row r="2027" spans="1:4" x14ac:dyDescent="0.25">
      <c r="A2027" t="s">
        <v>6964</v>
      </c>
      <c r="B2027" t="s">
        <v>3958</v>
      </c>
      <c r="D2027" t="s">
        <v>3927</v>
      </c>
    </row>
    <row r="2028" spans="1:4" x14ac:dyDescent="0.25">
      <c r="A2028" t="s">
        <v>6965</v>
      </c>
      <c r="D2028" t="s">
        <v>3927</v>
      </c>
    </row>
    <row r="2029" spans="1:4" x14ac:dyDescent="0.25">
      <c r="A2029" t="s">
        <v>6968</v>
      </c>
      <c r="D2029" s="2" t="s">
        <v>3927</v>
      </c>
    </row>
    <row r="2030" spans="1:4" x14ac:dyDescent="0.25">
      <c r="A2030" t="s">
        <v>6974</v>
      </c>
      <c r="B2030" t="s">
        <v>6975</v>
      </c>
      <c r="D2030" s="2" t="s">
        <v>3927</v>
      </c>
    </row>
    <row r="2031" spans="1:4" x14ac:dyDescent="0.25">
      <c r="A2031" t="s">
        <v>6976</v>
      </c>
      <c r="D2031" s="2" t="s">
        <v>3927</v>
      </c>
    </row>
    <row r="2032" spans="1:4" x14ac:dyDescent="0.25">
      <c r="A2032" t="s">
        <v>6977</v>
      </c>
      <c r="B2032" t="s">
        <v>3958</v>
      </c>
      <c r="D2032" t="s">
        <v>3927</v>
      </c>
    </row>
    <row r="2033" spans="1:4" x14ac:dyDescent="0.25">
      <c r="A2033" t="s">
        <v>6979</v>
      </c>
      <c r="B2033" t="s">
        <v>6980</v>
      </c>
      <c r="D2033" t="s">
        <v>3927</v>
      </c>
    </row>
    <row r="2034" spans="1:4" x14ac:dyDescent="0.25">
      <c r="A2034" t="s">
        <v>6981</v>
      </c>
      <c r="B2034" t="s">
        <v>6982</v>
      </c>
      <c r="D2034" t="s">
        <v>3927</v>
      </c>
    </row>
    <row r="2035" spans="1:4" x14ac:dyDescent="0.25">
      <c r="A2035" t="s">
        <v>6983</v>
      </c>
      <c r="B2035" t="s">
        <v>4231</v>
      </c>
      <c r="D2035" s="2" t="s">
        <v>3927</v>
      </c>
    </row>
    <row r="2036" spans="1:4" x14ac:dyDescent="0.25">
      <c r="A2036" t="s">
        <v>6984</v>
      </c>
      <c r="B2036" t="s">
        <v>6985</v>
      </c>
      <c r="D2036" t="s">
        <v>3927</v>
      </c>
    </row>
    <row r="2037" spans="1:4" x14ac:dyDescent="0.25">
      <c r="A2037" t="s">
        <v>6986</v>
      </c>
      <c r="B2037" t="s">
        <v>6987</v>
      </c>
      <c r="C2037" t="s">
        <v>6988</v>
      </c>
      <c r="D2037" t="s">
        <v>3927</v>
      </c>
    </row>
    <row r="2038" spans="1:4" x14ac:dyDescent="0.25">
      <c r="A2038" t="s">
        <v>6989</v>
      </c>
      <c r="B2038" t="s">
        <v>5117</v>
      </c>
      <c r="D2038" t="s">
        <v>3927</v>
      </c>
    </row>
    <row r="2039" spans="1:4" x14ac:dyDescent="0.25">
      <c r="A2039" t="s">
        <v>6991</v>
      </c>
      <c r="D2039" t="s">
        <v>3927</v>
      </c>
    </row>
    <row r="2040" spans="1:4" x14ac:dyDescent="0.25">
      <c r="A2040" t="s">
        <v>6993</v>
      </c>
      <c r="B2040" t="s">
        <v>4526</v>
      </c>
      <c r="D2040" s="2" t="s">
        <v>3927</v>
      </c>
    </row>
    <row r="2041" spans="1:4" x14ac:dyDescent="0.25">
      <c r="A2041" t="s">
        <v>6995</v>
      </c>
      <c r="B2041" t="s">
        <v>6996</v>
      </c>
      <c r="C2041" t="s">
        <v>6997</v>
      </c>
      <c r="D2041" t="s">
        <v>3927</v>
      </c>
    </row>
    <row r="2042" spans="1:4" x14ac:dyDescent="0.25">
      <c r="A2042" t="s">
        <v>6998</v>
      </c>
      <c r="B2042" t="s">
        <v>6999</v>
      </c>
      <c r="D2042" t="s">
        <v>3927</v>
      </c>
    </row>
    <row r="2043" spans="1:4" x14ac:dyDescent="0.25">
      <c r="A2043" t="s">
        <v>7001</v>
      </c>
      <c r="D2043" t="s">
        <v>3927</v>
      </c>
    </row>
    <row r="2044" spans="1:4" x14ac:dyDescent="0.25">
      <c r="A2044" t="s">
        <v>7002</v>
      </c>
      <c r="B2044" t="s">
        <v>4768</v>
      </c>
      <c r="D2044" t="s">
        <v>3927</v>
      </c>
    </row>
    <row r="2045" spans="1:4" x14ac:dyDescent="0.25">
      <c r="A2045" t="s">
        <v>7003</v>
      </c>
      <c r="B2045" t="s">
        <v>6613</v>
      </c>
      <c r="C2045" t="s">
        <v>6614</v>
      </c>
      <c r="D2045" t="s">
        <v>3927</v>
      </c>
    </row>
    <row r="2046" spans="1:4" x14ac:dyDescent="0.25">
      <c r="A2046" t="s">
        <v>7004</v>
      </c>
      <c r="B2046" t="s">
        <v>7005</v>
      </c>
      <c r="C2046" t="s">
        <v>6630</v>
      </c>
      <c r="D2046" t="s">
        <v>3927</v>
      </c>
    </row>
    <row r="2047" spans="1:4" x14ac:dyDescent="0.25">
      <c r="A2047" t="s">
        <v>7006</v>
      </c>
      <c r="B2047" t="s">
        <v>7007</v>
      </c>
      <c r="D2047" t="s">
        <v>3927</v>
      </c>
    </row>
    <row r="2048" spans="1:4" x14ac:dyDescent="0.25">
      <c r="A2048" t="s">
        <v>7008</v>
      </c>
      <c r="B2048" t="s">
        <v>6511</v>
      </c>
      <c r="C2048" t="s">
        <v>6512</v>
      </c>
      <c r="D2048" s="2" t="s">
        <v>3927</v>
      </c>
    </row>
    <row r="2049" spans="1:4" x14ac:dyDescent="0.25">
      <c r="A2049" t="s">
        <v>7009</v>
      </c>
      <c r="B2049" t="s">
        <v>4082</v>
      </c>
      <c r="D2049" s="2" t="s">
        <v>3927</v>
      </c>
    </row>
    <row r="2050" spans="1:4" x14ac:dyDescent="0.25">
      <c r="A2050" t="s">
        <v>7011</v>
      </c>
      <c r="B2050" t="s">
        <v>7012</v>
      </c>
      <c r="C2050" t="s">
        <v>7013</v>
      </c>
      <c r="D2050" s="2" t="s">
        <v>3927</v>
      </c>
    </row>
    <row r="2051" spans="1:4" x14ac:dyDescent="0.25">
      <c r="A2051" t="s">
        <v>7014</v>
      </c>
      <c r="B2051" t="s">
        <v>5114</v>
      </c>
      <c r="C2051" t="s">
        <v>5115</v>
      </c>
      <c r="D2051" s="2" t="s">
        <v>3927</v>
      </c>
    </row>
    <row r="2052" spans="1:4" x14ac:dyDescent="0.25">
      <c r="A2052" t="s">
        <v>7018</v>
      </c>
      <c r="B2052" t="s">
        <v>4020</v>
      </c>
      <c r="C2052" t="s">
        <v>7019</v>
      </c>
      <c r="D2052" t="s">
        <v>3927</v>
      </c>
    </row>
    <row r="2053" spans="1:4" x14ac:dyDescent="0.25">
      <c r="A2053" t="s">
        <v>7020</v>
      </c>
      <c r="B2053" t="s">
        <v>4709</v>
      </c>
      <c r="D2053" s="2" t="s">
        <v>3927</v>
      </c>
    </row>
    <row r="2054" spans="1:4" x14ac:dyDescent="0.25">
      <c r="A2054" t="s">
        <v>7021</v>
      </c>
      <c r="D2054" s="2" t="s">
        <v>3927</v>
      </c>
    </row>
    <row r="2055" spans="1:4" x14ac:dyDescent="0.25">
      <c r="A2055" t="s">
        <v>7023</v>
      </c>
      <c r="D2055" s="2" t="s">
        <v>3927</v>
      </c>
    </row>
    <row r="2056" spans="1:4" x14ac:dyDescent="0.25">
      <c r="A2056" t="s">
        <v>7024</v>
      </c>
      <c r="D2056" s="2" t="s">
        <v>3927</v>
      </c>
    </row>
    <row r="2057" spans="1:4" x14ac:dyDescent="0.25">
      <c r="A2057" t="s">
        <v>7025</v>
      </c>
      <c r="D2057" s="2" t="s">
        <v>3927</v>
      </c>
    </row>
    <row r="2058" spans="1:4" x14ac:dyDescent="0.25">
      <c r="A2058" t="s">
        <v>7027</v>
      </c>
      <c r="D2058" s="2" t="s">
        <v>3927</v>
      </c>
    </row>
    <row r="2059" spans="1:4" x14ac:dyDescent="0.25">
      <c r="A2059" t="s">
        <v>7030</v>
      </c>
      <c r="B2059" t="s">
        <v>4095</v>
      </c>
      <c r="D2059" t="s">
        <v>3927</v>
      </c>
    </row>
    <row r="2060" spans="1:4" x14ac:dyDescent="0.25">
      <c r="A2060" t="s">
        <v>7032</v>
      </c>
      <c r="D2060" t="s">
        <v>3927</v>
      </c>
    </row>
    <row r="2061" spans="1:4" x14ac:dyDescent="0.25">
      <c r="A2061" t="s">
        <v>7033</v>
      </c>
      <c r="D2061" s="2" t="s">
        <v>3927</v>
      </c>
    </row>
    <row r="2062" spans="1:4" x14ac:dyDescent="0.25">
      <c r="A2062" t="s">
        <v>7034</v>
      </c>
      <c r="B2062" t="s">
        <v>3931</v>
      </c>
      <c r="C2062" t="s">
        <v>4225</v>
      </c>
      <c r="D2062" s="2" t="s">
        <v>3927</v>
      </c>
    </row>
    <row r="2063" spans="1:4" x14ac:dyDescent="0.25">
      <c r="A2063" t="s">
        <v>7035</v>
      </c>
      <c r="D2063" s="2" t="s">
        <v>3927</v>
      </c>
    </row>
    <row r="2064" spans="1:4" x14ac:dyDescent="0.25">
      <c r="A2064" t="s">
        <v>7036</v>
      </c>
      <c r="B2064" t="s">
        <v>5001</v>
      </c>
      <c r="C2064" t="s">
        <v>4540</v>
      </c>
      <c r="D2064" t="s">
        <v>3927</v>
      </c>
    </row>
    <row r="2065" spans="1:4" x14ac:dyDescent="0.25">
      <c r="A2065" t="s">
        <v>7038</v>
      </c>
      <c r="B2065" t="s">
        <v>4562</v>
      </c>
      <c r="D2065" s="2" t="s">
        <v>3927</v>
      </c>
    </row>
    <row r="2066" spans="1:4" x14ac:dyDescent="0.25">
      <c r="A2066" t="s">
        <v>7039</v>
      </c>
      <c r="B2066" t="s">
        <v>7040</v>
      </c>
      <c r="D2066" s="2" t="s">
        <v>3927</v>
      </c>
    </row>
    <row r="2067" spans="1:4" x14ac:dyDescent="0.25">
      <c r="A2067" t="s">
        <v>7042</v>
      </c>
      <c r="B2067" t="s">
        <v>7043</v>
      </c>
      <c r="C2067" t="s">
        <v>7044</v>
      </c>
      <c r="D2067" t="s">
        <v>3927</v>
      </c>
    </row>
    <row r="2068" spans="1:4" x14ac:dyDescent="0.25">
      <c r="A2068" t="s">
        <v>7046</v>
      </c>
      <c r="B2068" t="s">
        <v>7047</v>
      </c>
      <c r="D2068" t="s">
        <v>3927</v>
      </c>
    </row>
    <row r="2069" spans="1:4" x14ac:dyDescent="0.25">
      <c r="A2069" t="s">
        <v>7048</v>
      </c>
      <c r="B2069" t="s">
        <v>7049</v>
      </c>
      <c r="D2069" t="s">
        <v>3927</v>
      </c>
    </row>
    <row r="2070" spans="1:4" x14ac:dyDescent="0.25">
      <c r="A2070" t="s">
        <v>7050</v>
      </c>
      <c r="B2070" t="s">
        <v>7051</v>
      </c>
      <c r="C2070" t="s">
        <v>7052</v>
      </c>
      <c r="D2070" t="s">
        <v>3927</v>
      </c>
    </row>
    <row r="2071" spans="1:4" x14ac:dyDescent="0.25">
      <c r="A2071" t="s">
        <v>7053</v>
      </c>
      <c r="B2071" t="s">
        <v>7054</v>
      </c>
      <c r="C2071" t="s">
        <v>7055</v>
      </c>
      <c r="D2071" t="s">
        <v>3927</v>
      </c>
    </row>
    <row r="2072" spans="1:4" x14ac:dyDescent="0.25">
      <c r="A2072" t="s">
        <v>7056</v>
      </c>
      <c r="B2072" t="s">
        <v>4092</v>
      </c>
      <c r="D2072" t="s">
        <v>3927</v>
      </c>
    </row>
    <row r="2073" spans="1:4" x14ac:dyDescent="0.25">
      <c r="A2073" t="s">
        <v>7057</v>
      </c>
      <c r="B2073" t="s">
        <v>7058</v>
      </c>
      <c r="C2073" t="s">
        <v>6899</v>
      </c>
      <c r="D2073" t="s">
        <v>3927</v>
      </c>
    </row>
    <row r="2074" spans="1:4" x14ac:dyDescent="0.25">
      <c r="A2074" t="s">
        <v>7059</v>
      </c>
      <c r="D2074" s="2" t="s">
        <v>3927</v>
      </c>
    </row>
    <row r="2075" spans="1:4" x14ac:dyDescent="0.25">
      <c r="A2075" t="s">
        <v>7063</v>
      </c>
      <c r="D2075" t="s">
        <v>3927</v>
      </c>
    </row>
    <row r="2076" spans="1:4" x14ac:dyDescent="0.25">
      <c r="A2076" t="s">
        <v>7064</v>
      </c>
      <c r="D2076" t="s">
        <v>3927</v>
      </c>
    </row>
    <row r="2077" spans="1:4" x14ac:dyDescent="0.25">
      <c r="A2077" t="s">
        <v>7065</v>
      </c>
      <c r="B2077" t="s">
        <v>5967</v>
      </c>
      <c r="C2077" t="s">
        <v>7066</v>
      </c>
      <c r="D2077" s="2" t="s">
        <v>3927</v>
      </c>
    </row>
    <row r="2078" spans="1:4" x14ac:dyDescent="0.25">
      <c r="A2078" t="s">
        <v>7070</v>
      </c>
      <c r="B2078" t="s">
        <v>3949</v>
      </c>
      <c r="D2078" s="2" t="s">
        <v>3927</v>
      </c>
    </row>
    <row r="2079" spans="1:4" x14ac:dyDescent="0.25">
      <c r="A2079" t="s">
        <v>7071</v>
      </c>
      <c r="B2079" t="s">
        <v>4090</v>
      </c>
      <c r="D2079" t="s">
        <v>3927</v>
      </c>
    </row>
    <row r="2080" spans="1:4" x14ac:dyDescent="0.25">
      <c r="A2080" t="s">
        <v>7072</v>
      </c>
      <c r="B2080" t="s">
        <v>3958</v>
      </c>
      <c r="C2080" t="s">
        <v>8088</v>
      </c>
      <c r="D2080" s="2" t="s">
        <v>3927</v>
      </c>
    </row>
    <row r="2081" spans="1:4" x14ac:dyDescent="0.25">
      <c r="A2081" t="s">
        <v>7075</v>
      </c>
      <c r="D2081" s="2" t="s">
        <v>3927</v>
      </c>
    </row>
    <row r="2082" spans="1:4" x14ac:dyDescent="0.25">
      <c r="A2082" t="s">
        <v>7076</v>
      </c>
      <c r="B2082" t="s">
        <v>3949</v>
      </c>
      <c r="D2082" s="2" t="s">
        <v>3927</v>
      </c>
    </row>
    <row r="2083" spans="1:4" x14ac:dyDescent="0.25">
      <c r="A2083" t="s">
        <v>7077</v>
      </c>
      <c r="B2083" t="s">
        <v>7078</v>
      </c>
      <c r="C2083" t="s">
        <v>7079</v>
      </c>
      <c r="D2083" t="s">
        <v>3927</v>
      </c>
    </row>
    <row r="2084" spans="1:4" x14ac:dyDescent="0.25">
      <c r="A2084" t="s">
        <v>7080</v>
      </c>
      <c r="B2084" t="s">
        <v>4252</v>
      </c>
      <c r="C2084" t="s">
        <v>4367</v>
      </c>
      <c r="D2084" t="s">
        <v>3927</v>
      </c>
    </row>
    <row r="2085" spans="1:4" x14ac:dyDescent="0.25">
      <c r="A2085" t="s">
        <v>7084</v>
      </c>
      <c r="B2085" t="s">
        <v>7085</v>
      </c>
      <c r="D2085" t="s">
        <v>3927</v>
      </c>
    </row>
    <row r="2086" spans="1:4" x14ac:dyDescent="0.25">
      <c r="A2086" t="s">
        <v>7088</v>
      </c>
      <c r="B2086" t="s">
        <v>4750</v>
      </c>
      <c r="C2086" t="s">
        <v>6828</v>
      </c>
      <c r="D2086" t="s">
        <v>3927</v>
      </c>
    </row>
    <row r="2087" spans="1:4" x14ac:dyDescent="0.25">
      <c r="A2087" t="s">
        <v>7091</v>
      </c>
      <c r="B2087" t="s">
        <v>3943</v>
      </c>
      <c r="D2087" s="2" t="s">
        <v>3927</v>
      </c>
    </row>
    <row r="2088" spans="1:4" x14ac:dyDescent="0.25">
      <c r="A2088" t="s">
        <v>7093</v>
      </c>
      <c r="B2088" t="s">
        <v>7094</v>
      </c>
      <c r="D2088" s="2" t="s">
        <v>3927</v>
      </c>
    </row>
    <row r="2089" spans="1:4" x14ac:dyDescent="0.25">
      <c r="A2089" t="s">
        <v>7095</v>
      </c>
      <c r="B2089" t="s">
        <v>5561</v>
      </c>
      <c r="D2089" s="2" t="s">
        <v>3927</v>
      </c>
    </row>
    <row r="2090" spans="1:4" x14ac:dyDescent="0.25">
      <c r="A2090" t="s">
        <v>7096</v>
      </c>
      <c r="B2090" t="s">
        <v>3931</v>
      </c>
      <c r="C2090" t="s">
        <v>7097</v>
      </c>
      <c r="D2090" s="2" t="s">
        <v>3927</v>
      </c>
    </row>
    <row r="2091" spans="1:4" x14ac:dyDescent="0.25">
      <c r="A2091" t="s">
        <v>7098</v>
      </c>
      <c r="B2091" t="s">
        <v>4020</v>
      </c>
      <c r="C2091" t="s">
        <v>3932</v>
      </c>
      <c r="D2091" t="s">
        <v>3927</v>
      </c>
    </row>
    <row r="2092" spans="1:4" x14ac:dyDescent="0.25">
      <c r="A2092" t="s">
        <v>7099</v>
      </c>
      <c r="B2092" t="s">
        <v>7100</v>
      </c>
      <c r="C2092" t="s">
        <v>7101</v>
      </c>
      <c r="D2092" t="s">
        <v>3927</v>
      </c>
    </row>
    <row r="2093" spans="1:4" x14ac:dyDescent="0.25">
      <c r="A2093" t="s">
        <v>7102</v>
      </c>
      <c r="B2093" t="s">
        <v>7103</v>
      </c>
      <c r="C2093" t="s">
        <v>7104</v>
      </c>
      <c r="D2093" t="s">
        <v>3927</v>
      </c>
    </row>
    <row r="2094" spans="1:4" x14ac:dyDescent="0.25">
      <c r="A2094" t="s">
        <v>7105</v>
      </c>
      <c r="B2094" t="s">
        <v>7106</v>
      </c>
      <c r="D2094" t="s">
        <v>3927</v>
      </c>
    </row>
    <row r="2095" spans="1:4" x14ac:dyDescent="0.25">
      <c r="A2095" t="s">
        <v>7107</v>
      </c>
      <c r="B2095" t="s">
        <v>3958</v>
      </c>
      <c r="D2095" t="s">
        <v>3927</v>
      </c>
    </row>
    <row r="2096" spans="1:4" x14ac:dyDescent="0.25">
      <c r="A2096" t="s">
        <v>7109</v>
      </c>
      <c r="B2096" t="s">
        <v>4573</v>
      </c>
      <c r="D2096" t="s">
        <v>3927</v>
      </c>
    </row>
    <row r="2097" spans="1:4" x14ac:dyDescent="0.25">
      <c r="A2097" t="s">
        <v>7110</v>
      </c>
      <c r="B2097" t="s">
        <v>7111</v>
      </c>
      <c r="C2097" t="s">
        <v>7112</v>
      </c>
      <c r="D2097" t="s">
        <v>3927</v>
      </c>
    </row>
    <row r="2098" spans="1:4" x14ac:dyDescent="0.25">
      <c r="A2098" t="s">
        <v>7113</v>
      </c>
      <c r="D2098" t="s">
        <v>3927</v>
      </c>
    </row>
    <row r="2099" spans="1:4" x14ac:dyDescent="0.25">
      <c r="A2099" t="s">
        <v>7114</v>
      </c>
      <c r="B2099" t="s">
        <v>4300</v>
      </c>
      <c r="C2099" t="s">
        <v>7115</v>
      </c>
      <c r="D2099" s="2" t="s">
        <v>3927</v>
      </c>
    </row>
    <row r="2100" spans="1:4" x14ac:dyDescent="0.25">
      <c r="A2100" t="s">
        <v>7116</v>
      </c>
      <c r="B2100" t="s">
        <v>7117</v>
      </c>
      <c r="C2100" t="s">
        <v>7118</v>
      </c>
      <c r="D2100" t="s">
        <v>3927</v>
      </c>
    </row>
    <row r="2101" spans="1:4" x14ac:dyDescent="0.25">
      <c r="A2101" t="s">
        <v>7123</v>
      </c>
      <c r="B2101" t="s">
        <v>4020</v>
      </c>
      <c r="C2101" t="s">
        <v>7019</v>
      </c>
      <c r="D2101" s="2" t="s">
        <v>3927</v>
      </c>
    </row>
    <row r="2102" spans="1:4" x14ac:dyDescent="0.25">
      <c r="A2102" t="s">
        <v>7124</v>
      </c>
      <c r="B2102" t="s">
        <v>5804</v>
      </c>
      <c r="D2102" t="s">
        <v>3927</v>
      </c>
    </row>
    <row r="2103" spans="1:4" x14ac:dyDescent="0.25">
      <c r="A2103" t="s">
        <v>7125</v>
      </c>
      <c r="B2103" t="s">
        <v>6563</v>
      </c>
      <c r="D2103" t="s">
        <v>3927</v>
      </c>
    </row>
    <row r="2104" spans="1:4" x14ac:dyDescent="0.25">
      <c r="A2104" t="s">
        <v>7126</v>
      </c>
      <c r="B2104" t="s">
        <v>7127</v>
      </c>
      <c r="C2104" t="s">
        <v>5002</v>
      </c>
      <c r="D2104" t="s">
        <v>3927</v>
      </c>
    </row>
    <row r="2105" spans="1:4" x14ac:dyDescent="0.25">
      <c r="A2105" t="s">
        <v>7128</v>
      </c>
      <c r="B2105" t="s">
        <v>6288</v>
      </c>
      <c r="C2105" t="s">
        <v>7129</v>
      </c>
      <c r="D2105" t="s">
        <v>3927</v>
      </c>
    </row>
    <row r="2106" spans="1:4" x14ac:dyDescent="0.25">
      <c r="A2106" t="s">
        <v>7130</v>
      </c>
      <c r="D2106" t="s">
        <v>3927</v>
      </c>
    </row>
    <row r="2107" spans="1:4" x14ac:dyDescent="0.25">
      <c r="A2107" t="s">
        <v>7131</v>
      </c>
      <c r="B2107" t="s">
        <v>4796</v>
      </c>
      <c r="D2107" s="2" t="s">
        <v>3927</v>
      </c>
    </row>
    <row r="2108" spans="1:4" x14ac:dyDescent="0.25">
      <c r="A2108" t="s">
        <v>7134</v>
      </c>
      <c r="B2108" t="s">
        <v>7135</v>
      </c>
      <c r="D2108" s="2" t="s">
        <v>3927</v>
      </c>
    </row>
    <row r="2109" spans="1:4" x14ac:dyDescent="0.25">
      <c r="A2109" t="s">
        <v>7136</v>
      </c>
      <c r="B2109" t="s">
        <v>7137</v>
      </c>
      <c r="C2109" t="s">
        <v>7138</v>
      </c>
      <c r="D2109" t="s">
        <v>3927</v>
      </c>
    </row>
    <row r="2110" spans="1:4" x14ac:dyDescent="0.25">
      <c r="A2110" t="s">
        <v>7139</v>
      </c>
      <c r="B2110" t="s">
        <v>7140</v>
      </c>
      <c r="C2110" t="s">
        <v>7141</v>
      </c>
      <c r="D2110" t="s">
        <v>3927</v>
      </c>
    </row>
    <row r="2111" spans="1:4" x14ac:dyDescent="0.25">
      <c r="A2111" t="s">
        <v>7142</v>
      </c>
      <c r="B2111" t="s">
        <v>4309</v>
      </c>
      <c r="C2111" t="s">
        <v>7143</v>
      </c>
      <c r="D2111" t="s">
        <v>3927</v>
      </c>
    </row>
    <row r="2112" spans="1:4" x14ac:dyDescent="0.25">
      <c r="A2112" t="s">
        <v>7144</v>
      </c>
      <c r="D2112" t="s">
        <v>3927</v>
      </c>
    </row>
    <row r="2113" spans="1:4" x14ac:dyDescent="0.25">
      <c r="A2113" t="s">
        <v>7145</v>
      </c>
      <c r="B2113" t="s">
        <v>3931</v>
      </c>
      <c r="C2113" t="s">
        <v>7146</v>
      </c>
      <c r="D2113" t="s">
        <v>3927</v>
      </c>
    </row>
    <row r="2114" spans="1:4" x14ac:dyDescent="0.25">
      <c r="A2114" t="s">
        <v>7147</v>
      </c>
      <c r="B2114" t="s">
        <v>4264</v>
      </c>
      <c r="D2114" s="2" t="s">
        <v>3927</v>
      </c>
    </row>
    <row r="2115" spans="1:4" x14ac:dyDescent="0.25">
      <c r="A2115" t="s">
        <v>7148</v>
      </c>
      <c r="B2115" t="s">
        <v>4554</v>
      </c>
      <c r="D2115" t="s">
        <v>3927</v>
      </c>
    </row>
    <row r="2116" spans="1:4" x14ac:dyDescent="0.25">
      <c r="A2116" t="s">
        <v>7150</v>
      </c>
      <c r="B2116" t="s">
        <v>4228</v>
      </c>
      <c r="C2116" t="s">
        <v>5832</v>
      </c>
      <c r="D2116" t="s">
        <v>3927</v>
      </c>
    </row>
    <row r="2117" spans="1:4" x14ac:dyDescent="0.25">
      <c r="A2117" t="s">
        <v>7151</v>
      </c>
      <c r="B2117" t="s">
        <v>7152</v>
      </c>
      <c r="D2117" t="s">
        <v>3927</v>
      </c>
    </row>
    <row r="2118" spans="1:4" x14ac:dyDescent="0.25">
      <c r="A2118" t="s">
        <v>7153</v>
      </c>
      <c r="D2118" s="2" t="s">
        <v>3927</v>
      </c>
    </row>
    <row r="2119" spans="1:4" x14ac:dyDescent="0.25">
      <c r="A2119" t="s">
        <v>7154</v>
      </c>
      <c r="D2119" t="s">
        <v>3927</v>
      </c>
    </row>
    <row r="2120" spans="1:4" x14ac:dyDescent="0.25">
      <c r="A2120" t="s">
        <v>7155</v>
      </c>
      <c r="B2120" t="s">
        <v>3931</v>
      </c>
      <c r="C2120" t="s">
        <v>6952</v>
      </c>
      <c r="D2120" t="s">
        <v>3927</v>
      </c>
    </row>
    <row r="2121" spans="1:4" x14ac:dyDescent="0.25">
      <c r="A2121" t="s">
        <v>7156</v>
      </c>
      <c r="D2121" t="s">
        <v>3927</v>
      </c>
    </row>
    <row r="2122" spans="1:4" x14ac:dyDescent="0.25">
      <c r="A2122" t="s">
        <v>7157</v>
      </c>
      <c r="D2122" t="s">
        <v>3927</v>
      </c>
    </row>
    <row r="2123" spans="1:4" x14ac:dyDescent="0.25">
      <c r="A2123" t="s">
        <v>7158</v>
      </c>
      <c r="B2123" t="s">
        <v>5302</v>
      </c>
      <c r="D2123" s="2" t="s">
        <v>3927</v>
      </c>
    </row>
    <row r="2124" spans="1:4" x14ac:dyDescent="0.25">
      <c r="A2124" t="s">
        <v>7159</v>
      </c>
      <c r="B2124" t="s">
        <v>6509</v>
      </c>
      <c r="D2124" t="s">
        <v>3927</v>
      </c>
    </row>
    <row r="2125" spans="1:4" x14ac:dyDescent="0.25">
      <c r="A2125" t="s">
        <v>7160</v>
      </c>
      <c r="B2125" t="s">
        <v>4040</v>
      </c>
      <c r="D2125" s="2" t="s">
        <v>3927</v>
      </c>
    </row>
    <row r="2126" spans="1:4" x14ac:dyDescent="0.25">
      <c r="A2126" t="s">
        <v>7163</v>
      </c>
      <c r="B2126" t="s">
        <v>7164</v>
      </c>
      <c r="D2126" t="s">
        <v>3927</v>
      </c>
    </row>
    <row r="2127" spans="1:4" x14ac:dyDescent="0.25">
      <c r="A2127" t="s">
        <v>7165</v>
      </c>
      <c r="B2127" t="s">
        <v>4218</v>
      </c>
      <c r="D2127" s="2" t="s">
        <v>3927</v>
      </c>
    </row>
    <row r="2128" spans="1:4" x14ac:dyDescent="0.25">
      <c r="A2128" t="s">
        <v>7166</v>
      </c>
      <c r="D2128" s="2" t="s">
        <v>3927</v>
      </c>
    </row>
    <row r="2129" spans="1:4" x14ac:dyDescent="0.25">
      <c r="A2129" t="s">
        <v>7167</v>
      </c>
      <c r="B2129" t="s">
        <v>7168</v>
      </c>
      <c r="C2129" t="s">
        <v>7169</v>
      </c>
      <c r="D2129" t="s">
        <v>3927</v>
      </c>
    </row>
    <row r="2130" spans="1:4" x14ac:dyDescent="0.25">
      <c r="A2130" t="s">
        <v>7172</v>
      </c>
      <c r="B2130" t="s">
        <v>4361</v>
      </c>
      <c r="D2130" s="2" t="s">
        <v>3927</v>
      </c>
    </row>
    <row r="2131" spans="1:4" x14ac:dyDescent="0.25">
      <c r="A2131" t="s">
        <v>7173</v>
      </c>
      <c r="B2131" t="s">
        <v>5041</v>
      </c>
      <c r="C2131" t="s">
        <v>5042</v>
      </c>
      <c r="D2131" t="s">
        <v>3927</v>
      </c>
    </row>
    <row r="2132" spans="1:4" x14ac:dyDescent="0.25">
      <c r="A2132" t="s">
        <v>7175</v>
      </c>
      <c r="B2132" t="s">
        <v>3949</v>
      </c>
      <c r="D2132" t="s">
        <v>3927</v>
      </c>
    </row>
    <row r="2133" spans="1:4" x14ac:dyDescent="0.25">
      <c r="A2133" t="s">
        <v>7176</v>
      </c>
      <c r="D2133" s="2" t="s">
        <v>3927</v>
      </c>
    </row>
    <row r="2134" spans="1:4" x14ac:dyDescent="0.25">
      <c r="A2134" t="s">
        <v>7179</v>
      </c>
      <c r="B2134" t="s">
        <v>3949</v>
      </c>
      <c r="D2134" s="2" t="s">
        <v>3927</v>
      </c>
    </row>
    <row r="2135" spans="1:4" x14ac:dyDescent="0.25">
      <c r="A2135" t="s">
        <v>7183</v>
      </c>
      <c r="B2135" t="s">
        <v>7184</v>
      </c>
      <c r="C2135" t="s">
        <v>7185</v>
      </c>
      <c r="D2135" t="s">
        <v>3927</v>
      </c>
    </row>
    <row r="2136" spans="1:4" x14ac:dyDescent="0.25">
      <c r="A2136" t="s">
        <v>7186</v>
      </c>
      <c r="B2136" t="s">
        <v>3949</v>
      </c>
      <c r="D2136" s="2" t="s">
        <v>3927</v>
      </c>
    </row>
    <row r="2137" spans="1:4" x14ac:dyDescent="0.25">
      <c r="A2137" t="s">
        <v>7190</v>
      </c>
      <c r="B2137" t="s">
        <v>3931</v>
      </c>
      <c r="C2137" t="s">
        <v>4306</v>
      </c>
      <c r="D2137" t="s">
        <v>3927</v>
      </c>
    </row>
    <row r="2138" spans="1:4" x14ac:dyDescent="0.25">
      <c r="A2138" t="s">
        <v>7196</v>
      </c>
      <c r="B2138" t="s">
        <v>4137</v>
      </c>
      <c r="D2138" s="2" t="s">
        <v>3927</v>
      </c>
    </row>
    <row r="2139" spans="1:4" x14ac:dyDescent="0.25">
      <c r="A2139" t="s">
        <v>7197</v>
      </c>
      <c r="D2139" t="s">
        <v>3927</v>
      </c>
    </row>
    <row r="2140" spans="1:4" x14ac:dyDescent="0.25">
      <c r="A2140" t="s">
        <v>7198</v>
      </c>
      <c r="B2140" t="s">
        <v>7199</v>
      </c>
      <c r="D2140" t="s">
        <v>3927</v>
      </c>
    </row>
    <row r="2141" spans="1:4" x14ac:dyDescent="0.25">
      <c r="A2141" t="s">
        <v>7200</v>
      </c>
      <c r="B2141" t="s">
        <v>6987</v>
      </c>
      <c r="C2141" t="s">
        <v>6988</v>
      </c>
      <c r="D2141" s="2" t="s">
        <v>3927</v>
      </c>
    </row>
    <row r="2142" spans="1:4" x14ac:dyDescent="0.25">
      <c r="A2142" t="s">
        <v>7201</v>
      </c>
      <c r="B2142" t="s">
        <v>7202</v>
      </c>
      <c r="D2142" t="s">
        <v>3927</v>
      </c>
    </row>
    <row r="2143" spans="1:4" x14ac:dyDescent="0.25">
      <c r="A2143" t="s">
        <v>7203</v>
      </c>
      <c r="B2143" t="s">
        <v>3931</v>
      </c>
      <c r="C2143" t="s">
        <v>5778</v>
      </c>
      <c r="D2143" t="s">
        <v>3927</v>
      </c>
    </row>
    <row r="2144" spans="1:4" x14ac:dyDescent="0.25">
      <c r="A2144" t="s">
        <v>7204</v>
      </c>
      <c r="D2144" s="2" t="s">
        <v>3927</v>
      </c>
    </row>
    <row r="2145" spans="1:4" x14ac:dyDescent="0.25">
      <c r="A2145" t="s">
        <v>7209</v>
      </c>
      <c r="D2145" t="s">
        <v>3927</v>
      </c>
    </row>
    <row r="2146" spans="1:4" x14ac:dyDescent="0.25">
      <c r="A2146" t="s">
        <v>7210</v>
      </c>
      <c r="B2146" t="s">
        <v>7211</v>
      </c>
      <c r="C2146" t="s">
        <v>7212</v>
      </c>
      <c r="D2146" t="s">
        <v>3927</v>
      </c>
    </row>
    <row r="2147" spans="1:4" x14ac:dyDescent="0.25">
      <c r="A2147" t="s">
        <v>7213</v>
      </c>
      <c r="D2147" s="2" t="s">
        <v>3927</v>
      </c>
    </row>
    <row r="2148" spans="1:4" x14ac:dyDescent="0.25">
      <c r="A2148" t="s">
        <v>7218</v>
      </c>
      <c r="B2148" t="s">
        <v>6288</v>
      </c>
      <c r="D2148" s="2" t="s">
        <v>3927</v>
      </c>
    </row>
    <row r="2149" spans="1:4" x14ac:dyDescent="0.25">
      <c r="A2149" t="s">
        <v>7219</v>
      </c>
      <c r="B2149" t="s">
        <v>4748</v>
      </c>
      <c r="D2149" t="s">
        <v>3927</v>
      </c>
    </row>
    <row r="2150" spans="1:4" x14ac:dyDescent="0.25">
      <c r="A2150" t="s">
        <v>7222</v>
      </c>
      <c r="B2150" t="s">
        <v>7223</v>
      </c>
      <c r="C2150" t="s">
        <v>7224</v>
      </c>
      <c r="D2150" t="s">
        <v>3927</v>
      </c>
    </row>
    <row r="2151" spans="1:4" x14ac:dyDescent="0.25">
      <c r="A2151" t="s">
        <v>7225</v>
      </c>
      <c r="B2151" t="s">
        <v>3981</v>
      </c>
      <c r="C2151" t="s">
        <v>7226</v>
      </c>
      <c r="D2151" t="s">
        <v>3927</v>
      </c>
    </row>
    <row r="2152" spans="1:4" x14ac:dyDescent="0.25">
      <c r="A2152" t="s">
        <v>7228</v>
      </c>
      <c r="B2152" t="s">
        <v>7229</v>
      </c>
      <c r="C2152" t="s">
        <v>4772</v>
      </c>
      <c r="D2152" t="s">
        <v>3927</v>
      </c>
    </row>
    <row r="2153" spans="1:4" x14ac:dyDescent="0.25">
      <c r="A2153" t="s">
        <v>7230</v>
      </c>
      <c r="B2153" t="s">
        <v>7231</v>
      </c>
      <c r="C2153" t="s">
        <v>4494</v>
      </c>
      <c r="D2153" s="2" t="s">
        <v>3927</v>
      </c>
    </row>
    <row r="2154" spans="1:4" x14ac:dyDescent="0.25">
      <c r="A2154" t="s">
        <v>7232</v>
      </c>
      <c r="B2154" t="s">
        <v>3949</v>
      </c>
      <c r="D2154" s="2" t="s">
        <v>3927</v>
      </c>
    </row>
    <row r="2155" spans="1:4" x14ac:dyDescent="0.25">
      <c r="A2155" t="s">
        <v>7233</v>
      </c>
      <c r="B2155" t="s">
        <v>4252</v>
      </c>
      <c r="C2155" t="s">
        <v>7234</v>
      </c>
      <c r="D2155" t="s">
        <v>3927</v>
      </c>
    </row>
    <row r="2156" spans="1:4" x14ac:dyDescent="0.25">
      <c r="A2156" t="s">
        <v>7236</v>
      </c>
      <c r="B2156" t="s">
        <v>7237</v>
      </c>
      <c r="C2156" t="s">
        <v>4803</v>
      </c>
      <c r="D2156" t="s">
        <v>3927</v>
      </c>
    </row>
    <row r="2157" spans="1:4" x14ac:dyDescent="0.25">
      <c r="A2157" t="s">
        <v>7238</v>
      </c>
      <c r="B2157" t="s">
        <v>4020</v>
      </c>
      <c r="C2157" t="s">
        <v>4021</v>
      </c>
      <c r="D2157" s="2" t="s">
        <v>3927</v>
      </c>
    </row>
    <row r="2158" spans="1:4" x14ac:dyDescent="0.25">
      <c r="A2158" t="s">
        <v>7239</v>
      </c>
      <c r="B2158" t="s">
        <v>4501</v>
      </c>
      <c r="D2158" t="s">
        <v>3927</v>
      </c>
    </row>
    <row r="2159" spans="1:4" x14ac:dyDescent="0.25">
      <c r="A2159" t="s">
        <v>7240</v>
      </c>
      <c r="B2159" t="s">
        <v>7241</v>
      </c>
      <c r="C2159" t="s">
        <v>7242</v>
      </c>
      <c r="D2159" t="s">
        <v>3927</v>
      </c>
    </row>
    <row r="2160" spans="1:4" x14ac:dyDescent="0.25">
      <c r="A2160" t="s">
        <v>7243</v>
      </c>
      <c r="B2160" t="s">
        <v>5173</v>
      </c>
      <c r="C2160" t="s">
        <v>5174</v>
      </c>
      <c r="D2160" t="s">
        <v>3927</v>
      </c>
    </row>
    <row r="2161" spans="1:4" x14ac:dyDescent="0.25">
      <c r="A2161" t="s">
        <v>7247</v>
      </c>
      <c r="D2161" s="2" t="s">
        <v>3927</v>
      </c>
    </row>
    <row r="2162" spans="1:4" x14ac:dyDescent="0.25">
      <c r="A2162" t="s">
        <v>7248</v>
      </c>
      <c r="D2162" s="2" t="s">
        <v>3927</v>
      </c>
    </row>
    <row r="2163" spans="1:4" x14ac:dyDescent="0.25">
      <c r="A2163" t="s">
        <v>7249</v>
      </c>
      <c r="B2163" t="s">
        <v>4983</v>
      </c>
      <c r="D2163" s="2" t="s">
        <v>3927</v>
      </c>
    </row>
    <row r="2164" spans="1:4" x14ac:dyDescent="0.25">
      <c r="A2164" t="s">
        <v>7250</v>
      </c>
      <c r="B2164" t="s">
        <v>4893</v>
      </c>
      <c r="C2164" t="s">
        <v>4899</v>
      </c>
      <c r="D2164" t="s">
        <v>3927</v>
      </c>
    </row>
    <row r="2165" spans="1:4" x14ac:dyDescent="0.25">
      <c r="A2165" t="s">
        <v>7251</v>
      </c>
      <c r="B2165" t="s">
        <v>7252</v>
      </c>
      <c r="C2165" t="s">
        <v>7253</v>
      </c>
      <c r="D2165" t="s">
        <v>3927</v>
      </c>
    </row>
    <row r="2166" spans="1:4" x14ac:dyDescent="0.25">
      <c r="A2166" t="s">
        <v>7254</v>
      </c>
      <c r="B2166" t="s">
        <v>3949</v>
      </c>
      <c r="D2166" t="s">
        <v>3927</v>
      </c>
    </row>
    <row r="2167" spans="1:4" x14ac:dyDescent="0.25">
      <c r="A2167" t="s">
        <v>7255</v>
      </c>
      <c r="B2167" t="s">
        <v>4750</v>
      </c>
      <c r="D2167" s="2" t="s">
        <v>3927</v>
      </c>
    </row>
    <row r="2168" spans="1:4" x14ac:dyDescent="0.25">
      <c r="A2168" t="s">
        <v>7257</v>
      </c>
      <c r="B2168" t="s">
        <v>4020</v>
      </c>
      <c r="C2168" t="s">
        <v>7258</v>
      </c>
      <c r="D2168" t="s">
        <v>3927</v>
      </c>
    </row>
    <row r="2169" spans="1:4" x14ac:dyDescent="0.25">
      <c r="A2169" t="s">
        <v>7259</v>
      </c>
      <c r="B2169" t="s">
        <v>7260</v>
      </c>
      <c r="C2169" t="s">
        <v>7261</v>
      </c>
      <c r="D2169" s="2" t="s">
        <v>3927</v>
      </c>
    </row>
    <row r="2170" spans="1:4" x14ac:dyDescent="0.25">
      <c r="A2170" t="s">
        <v>7262</v>
      </c>
      <c r="B2170" t="s">
        <v>7263</v>
      </c>
      <c r="D2170" t="s">
        <v>3927</v>
      </c>
    </row>
    <row r="2171" spans="1:4" x14ac:dyDescent="0.25">
      <c r="A2171" t="s">
        <v>7269</v>
      </c>
      <c r="D2171" t="s">
        <v>3927</v>
      </c>
    </row>
    <row r="2172" spans="1:4" x14ac:dyDescent="0.25">
      <c r="A2172" t="s">
        <v>7270</v>
      </c>
      <c r="B2172" t="s">
        <v>5667</v>
      </c>
      <c r="C2172" t="s">
        <v>7271</v>
      </c>
      <c r="D2172" t="s">
        <v>3927</v>
      </c>
    </row>
    <row r="2173" spans="1:4" x14ac:dyDescent="0.25">
      <c r="A2173" t="s">
        <v>7272</v>
      </c>
      <c r="B2173" t="s">
        <v>7273</v>
      </c>
      <c r="D2173" t="s">
        <v>3927</v>
      </c>
    </row>
    <row r="2174" spans="1:4" x14ac:dyDescent="0.25">
      <c r="A2174" t="s">
        <v>7274</v>
      </c>
      <c r="B2174" t="s">
        <v>3949</v>
      </c>
      <c r="D2174" s="2" t="s">
        <v>3927</v>
      </c>
    </row>
    <row r="2175" spans="1:4" x14ac:dyDescent="0.25">
      <c r="A2175" t="s">
        <v>7276</v>
      </c>
      <c r="D2175" t="s">
        <v>3927</v>
      </c>
    </row>
    <row r="2176" spans="1:4" x14ac:dyDescent="0.25">
      <c r="A2176" t="s">
        <v>7277</v>
      </c>
      <c r="B2176" t="s">
        <v>5580</v>
      </c>
      <c r="D2176" s="2" t="s">
        <v>3927</v>
      </c>
    </row>
    <row r="2177" spans="1:4" x14ac:dyDescent="0.25">
      <c r="A2177" t="s">
        <v>7278</v>
      </c>
      <c r="D2177" t="s">
        <v>3927</v>
      </c>
    </row>
    <row r="2178" spans="1:4" x14ac:dyDescent="0.25">
      <c r="A2178" t="s">
        <v>7279</v>
      </c>
      <c r="B2178" t="s">
        <v>5204</v>
      </c>
      <c r="C2178" t="s">
        <v>5205</v>
      </c>
      <c r="D2178" t="s">
        <v>3927</v>
      </c>
    </row>
    <row r="2179" spans="1:4" x14ac:dyDescent="0.25">
      <c r="A2179" t="s">
        <v>7280</v>
      </c>
      <c r="D2179" t="s">
        <v>3927</v>
      </c>
    </row>
    <row r="2180" spans="1:4" x14ac:dyDescent="0.25">
      <c r="A2180" t="s">
        <v>7281</v>
      </c>
      <c r="B2180" t="s">
        <v>5498</v>
      </c>
      <c r="C2180" t="s">
        <v>5499</v>
      </c>
      <c r="D2180" s="2" t="s">
        <v>3927</v>
      </c>
    </row>
    <row r="2181" spans="1:4" x14ac:dyDescent="0.25">
      <c r="A2181" t="s">
        <v>7282</v>
      </c>
      <c r="D2181" t="s">
        <v>3927</v>
      </c>
    </row>
    <row r="2182" spans="1:4" x14ac:dyDescent="0.25">
      <c r="A2182" t="s">
        <v>7285</v>
      </c>
      <c r="B2182" t="s">
        <v>6099</v>
      </c>
      <c r="C2182" t="s">
        <v>6100</v>
      </c>
      <c r="D2182" s="2" t="s">
        <v>3927</v>
      </c>
    </row>
    <row r="2183" spans="1:4" x14ac:dyDescent="0.25">
      <c r="A2183" t="s">
        <v>7286</v>
      </c>
      <c r="B2183" t="s">
        <v>7287</v>
      </c>
      <c r="C2183" t="s">
        <v>7288</v>
      </c>
      <c r="D2183" t="s">
        <v>3927</v>
      </c>
    </row>
    <row r="2184" spans="1:4" x14ac:dyDescent="0.25">
      <c r="A2184" t="s">
        <v>7289</v>
      </c>
      <c r="B2184" t="s">
        <v>5302</v>
      </c>
      <c r="D2184" s="2" t="s">
        <v>3927</v>
      </c>
    </row>
    <row r="2185" spans="1:4" x14ac:dyDescent="0.25">
      <c r="A2185" t="s">
        <v>7290</v>
      </c>
      <c r="B2185" t="s">
        <v>3931</v>
      </c>
      <c r="C2185" t="s">
        <v>7291</v>
      </c>
      <c r="D2185" t="s">
        <v>3927</v>
      </c>
    </row>
    <row r="2186" spans="1:4" x14ac:dyDescent="0.25">
      <c r="A2186" t="s">
        <v>7292</v>
      </c>
      <c r="B2186" t="s">
        <v>6474</v>
      </c>
      <c r="C2186" t="s">
        <v>7293</v>
      </c>
      <c r="D2186" s="2" t="s">
        <v>3927</v>
      </c>
    </row>
    <row r="2187" spans="1:4" x14ac:dyDescent="0.25">
      <c r="A2187" t="s">
        <v>7295</v>
      </c>
      <c r="B2187" t="s">
        <v>7296</v>
      </c>
      <c r="D2187" s="2" t="s">
        <v>3927</v>
      </c>
    </row>
    <row r="2188" spans="1:4" x14ac:dyDescent="0.25">
      <c r="A2188" t="s">
        <v>7298</v>
      </c>
      <c r="B2188" t="s">
        <v>7299</v>
      </c>
      <c r="C2188" t="s">
        <v>5723</v>
      </c>
      <c r="D2188" t="s">
        <v>3927</v>
      </c>
    </row>
    <row r="2189" spans="1:4" x14ac:dyDescent="0.25">
      <c r="A2189" t="s">
        <v>7300</v>
      </c>
      <c r="B2189" t="s">
        <v>4058</v>
      </c>
      <c r="C2189" t="s">
        <v>7301</v>
      </c>
      <c r="D2189" t="s">
        <v>3927</v>
      </c>
    </row>
    <row r="2190" spans="1:4" x14ac:dyDescent="0.25">
      <c r="A2190" t="s">
        <v>7302</v>
      </c>
      <c r="B2190" t="s">
        <v>4912</v>
      </c>
      <c r="C2190" t="s">
        <v>7303</v>
      </c>
      <c r="D2190" t="s">
        <v>3927</v>
      </c>
    </row>
    <row r="2191" spans="1:4" x14ac:dyDescent="0.25">
      <c r="A2191" t="s">
        <v>7304</v>
      </c>
      <c r="B2191" t="s">
        <v>4075</v>
      </c>
      <c r="D2191" s="2" t="s">
        <v>3927</v>
      </c>
    </row>
    <row r="2192" spans="1:4" x14ac:dyDescent="0.25">
      <c r="A2192" t="s">
        <v>7305</v>
      </c>
      <c r="D2192" s="2" t="s">
        <v>3927</v>
      </c>
    </row>
    <row r="2193" spans="1:4" x14ac:dyDescent="0.25">
      <c r="A2193" t="s">
        <v>7306</v>
      </c>
      <c r="B2193" t="s">
        <v>7307</v>
      </c>
      <c r="C2193" t="s">
        <v>7308</v>
      </c>
      <c r="D2193" s="2" t="s">
        <v>3927</v>
      </c>
    </row>
    <row r="2194" spans="1:4" x14ac:dyDescent="0.25">
      <c r="A2194" t="s">
        <v>7309</v>
      </c>
      <c r="B2194" t="s">
        <v>7310</v>
      </c>
      <c r="D2194" s="2" t="s">
        <v>3927</v>
      </c>
    </row>
    <row r="2195" spans="1:4" x14ac:dyDescent="0.25">
      <c r="A2195" t="s">
        <v>7311</v>
      </c>
      <c r="B2195" t="s">
        <v>7312</v>
      </c>
      <c r="D2195" s="2" t="s">
        <v>3927</v>
      </c>
    </row>
    <row r="2196" spans="1:4" x14ac:dyDescent="0.25">
      <c r="A2196" t="s">
        <v>7314</v>
      </c>
      <c r="B2196" t="s">
        <v>7315</v>
      </c>
      <c r="C2196" t="s">
        <v>7316</v>
      </c>
      <c r="D2196" s="2" t="s">
        <v>3927</v>
      </c>
    </row>
    <row r="2197" spans="1:4" x14ac:dyDescent="0.25">
      <c r="A2197" t="s">
        <v>7317</v>
      </c>
      <c r="B2197" t="s">
        <v>4020</v>
      </c>
      <c r="C2197" t="s">
        <v>6834</v>
      </c>
      <c r="D2197" t="s">
        <v>3927</v>
      </c>
    </row>
    <row r="2198" spans="1:4" x14ac:dyDescent="0.25">
      <c r="A2198" t="s">
        <v>7319</v>
      </c>
      <c r="B2198" t="s">
        <v>4222</v>
      </c>
      <c r="D2198" t="s">
        <v>3927</v>
      </c>
    </row>
    <row r="2199" spans="1:4" x14ac:dyDescent="0.25">
      <c r="A2199" t="s">
        <v>7321</v>
      </c>
      <c r="B2199" t="s">
        <v>7322</v>
      </c>
      <c r="C2199" t="s">
        <v>4225</v>
      </c>
      <c r="D2199" t="s">
        <v>3927</v>
      </c>
    </row>
    <row r="2200" spans="1:4" x14ac:dyDescent="0.25">
      <c r="A2200" t="s">
        <v>7323</v>
      </c>
      <c r="B2200" t="s">
        <v>5801</v>
      </c>
      <c r="C2200" t="s">
        <v>5802</v>
      </c>
      <c r="D2200" s="2" t="s">
        <v>3927</v>
      </c>
    </row>
    <row r="2201" spans="1:4" x14ac:dyDescent="0.25">
      <c r="A2201" t="s">
        <v>7324</v>
      </c>
      <c r="B2201" t="s">
        <v>3999</v>
      </c>
      <c r="C2201" t="s">
        <v>4000</v>
      </c>
      <c r="D2201" t="s">
        <v>3927</v>
      </c>
    </row>
    <row r="2202" spans="1:4" x14ac:dyDescent="0.25">
      <c r="A2202" t="s">
        <v>7331</v>
      </c>
      <c r="B2202" t="s">
        <v>7332</v>
      </c>
      <c r="C2202" t="s">
        <v>7333</v>
      </c>
      <c r="D2202" t="s">
        <v>3927</v>
      </c>
    </row>
    <row r="2203" spans="1:4" x14ac:dyDescent="0.25">
      <c r="A2203" t="s">
        <v>7334</v>
      </c>
      <c r="B2203" t="s">
        <v>4649</v>
      </c>
      <c r="D2203" s="2" t="s">
        <v>3927</v>
      </c>
    </row>
    <row r="2204" spans="1:4" x14ac:dyDescent="0.25">
      <c r="A2204" t="s">
        <v>7339</v>
      </c>
      <c r="D2204" t="s">
        <v>3927</v>
      </c>
    </row>
    <row r="2205" spans="1:4" x14ac:dyDescent="0.25">
      <c r="A2205" t="s">
        <v>7340</v>
      </c>
      <c r="B2205" t="s">
        <v>3949</v>
      </c>
      <c r="D2205" s="2" t="s">
        <v>3927</v>
      </c>
    </row>
    <row r="2206" spans="1:4" x14ac:dyDescent="0.25">
      <c r="A2206" t="s">
        <v>7341</v>
      </c>
      <c r="B2206" t="s">
        <v>7342</v>
      </c>
      <c r="C2206" t="s">
        <v>8101</v>
      </c>
      <c r="D2206" t="s">
        <v>3927</v>
      </c>
    </row>
    <row r="2207" spans="1:4" x14ac:dyDescent="0.25">
      <c r="A2207" t="s">
        <v>7347</v>
      </c>
      <c r="B2207" t="s">
        <v>4658</v>
      </c>
      <c r="D2207" t="s">
        <v>3927</v>
      </c>
    </row>
    <row r="2208" spans="1:4" x14ac:dyDescent="0.25">
      <c r="A2208" t="s">
        <v>7348</v>
      </c>
      <c r="B2208" t="s">
        <v>7349</v>
      </c>
      <c r="C2208" t="s">
        <v>7350</v>
      </c>
      <c r="D2208" t="s">
        <v>3927</v>
      </c>
    </row>
    <row r="2209" spans="1:4" x14ac:dyDescent="0.25">
      <c r="A2209" t="s">
        <v>7351</v>
      </c>
      <c r="B2209" t="s">
        <v>7352</v>
      </c>
      <c r="D2209" s="2" t="s">
        <v>3927</v>
      </c>
    </row>
    <row r="2210" spans="1:4" x14ac:dyDescent="0.25">
      <c r="A2210" t="s">
        <v>7353</v>
      </c>
      <c r="B2210" t="s">
        <v>7354</v>
      </c>
      <c r="C2210" t="s">
        <v>7355</v>
      </c>
      <c r="D2210" t="s">
        <v>3927</v>
      </c>
    </row>
    <row r="2211" spans="1:4" x14ac:dyDescent="0.25">
      <c r="A2211" t="s">
        <v>7356</v>
      </c>
      <c r="B2211" t="s">
        <v>7357</v>
      </c>
      <c r="D2211" s="2" t="s">
        <v>3927</v>
      </c>
    </row>
    <row r="2212" spans="1:4" x14ac:dyDescent="0.25">
      <c r="A2212" t="s">
        <v>7358</v>
      </c>
      <c r="B2212" t="s">
        <v>7359</v>
      </c>
      <c r="C2212" t="s">
        <v>4135</v>
      </c>
      <c r="D2212" t="s">
        <v>3927</v>
      </c>
    </row>
    <row r="2213" spans="1:4" x14ac:dyDescent="0.25">
      <c r="A2213" t="s">
        <v>7361</v>
      </c>
      <c r="B2213" t="s">
        <v>4526</v>
      </c>
      <c r="D2213" s="2" t="s">
        <v>3927</v>
      </c>
    </row>
    <row r="2214" spans="1:4" x14ac:dyDescent="0.25">
      <c r="A2214" t="s">
        <v>7362</v>
      </c>
      <c r="B2214" t="s">
        <v>7363</v>
      </c>
      <c r="D2214" s="2" t="s">
        <v>3927</v>
      </c>
    </row>
    <row r="2215" spans="1:4" x14ac:dyDescent="0.25">
      <c r="A2215" t="s">
        <v>7364</v>
      </c>
      <c r="B2215" t="s">
        <v>5001</v>
      </c>
      <c r="C2215" t="s">
        <v>4306</v>
      </c>
      <c r="D2215" t="s">
        <v>3927</v>
      </c>
    </row>
    <row r="2216" spans="1:4" x14ac:dyDescent="0.25">
      <c r="A2216" t="s">
        <v>7368</v>
      </c>
      <c r="B2216" t="s">
        <v>7369</v>
      </c>
      <c r="D2216" t="s">
        <v>3927</v>
      </c>
    </row>
    <row r="2217" spans="1:4" x14ac:dyDescent="0.25">
      <c r="A2217" t="s">
        <v>7370</v>
      </c>
      <c r="D2217" t="s">
        <v>3927</v>
      </c>
    </row>
    <row r="2218" spans="1:4" x14ac:dyDescent="0.25">
      <c r="A2218" t="s">
        <v>7372</v>
      </c>
      <c r="B2218" t="s">
        <v>7373</v>
      </c>
      <c r="C2218" t="s">
        <v>7374</v>
      </c>
      <c r="D2218" t="s">
        <v>3927</v>
      </c>
    </row>
    <row r="2219" spans="1:4" x14ac:dyDescent="0.25">
      <c r="A2219" t="s">
        <v>7375</v>
      </c>
      <c r="B2219" t="s">
        <v>7376</v>
      </c>
      <c r="C2219" t="s">
        <v>7377</v>
      </c>
      <c r="D2219" s="2" t="s">
        <v>3927</v>
      </c>
    </row>
    <row r="2220" spans="1:4" x14ac:dyDescent="0.25">
      <c r="A2220" t="s">
        <v>7380</v>
      </c>
      <c r="B2220" t="s">
        <v>4722</v>
      </c>
      <c r="D2220" s="2" t="s">
        <v>3927</v>
      </c>
    </row>
    <row r="2221" spans="1:4" x14ac:dyDescent="0.25">
      <c r="A2221" t="s">
        <v>7383</v>
      </c>
      <c r="B2221" t="s">
        <v>7384</v>
      </c>
      <c r="C2221" t="s">
        <v>7385</v>
      </c>
      <c r="D2221" t="s">
        <v>3927</v>
      </c>
    </row>
    <row r="2222" spans="1:4" x14ac:dyDescent="0.25">
      <c r="A2222" t="s">
        <v>7386</v>
      </c>
      <c r="B2222" t="s">
        <v>7387</v>
      </c>
      <c r="D2222" t="s">
        <v>3927</v>
      </c>
    </row>
    <row r="2223" spans="1:4" x14ac:dyDescent="0.25">
      <c r="A2223" t="s">
        <v>7388</v>
      </c>
      <c r="D2223" t="s">
        <v>3927</v>
      </c>
    </row>
    <row r="2224" spans="1:4" x14ac:dyDescent="0.25">
      <c r="A2224" t="s">
        <v>7389</v>
      </c>
      <c r="B2224" t="s">
        <v>4276</v>
      </c>
      <c r="C2224" t="s">
        <v>4277</v>
      </c>
      <c r="D2224" s="2" t="s">
        <v>3927</v>
      </c>
    </row>
    <row r="2225" spans="1:4" x14ac:dyDescent="0.25">
      <c r="A2225" t="s">
        <v>7390</v>
      </c>
      <c r="B2225" t="s">
        <v>4447</v>
      </c>
      <c r="C2225" t="s">
        <v>4448</v>
      </c>
      <c r="D2225" s="2" t="s">
        <v>3927</v>
      </c>
    </row>
    <row r="2226" spans="1:4" x14ac:dyDescent="0.25">
      <c r="A2226" t="s">
        <v>7391</v>
      </c>
      <c r="B2226" t="s">
        <v>3958</v>
      </c>
      <c r="C2226" t="s">
        <v>7392</v>
      </c>
      <c r="D2226" t="s">
        <v>3927</v>
      </c>
    </row>
    <row r="2227" spans="1:4" x14ac:dyDescent="0.25">
      <c r="A2227" t="s">
        <v>7393</v>
      </c>
      <c r="B2227" t="s">
        <v>6635</v>
      </c>
      <c r="D2227" t="s">
        <v>3927</v>
      </c>
    </row>
    <row r="2228" spans="1:4" x14ac:dyDescent="0.25">
      <c r="A2228" t="s">
        <v>7394</v>
      </c>
      <c r="D2228" t="s">
        <v>3927</v>
      </c>
    </row>
    <row r="2229" spans="1:4" x14ac:dyDescent="0.25">
      <c r="A2229" t="s">
        <v>7395</v>
      </c>
      <c r="B2229" t="s">
        <v>7396</v>
      </c>
      <c r="D2229" s="2" t="s">
        <v>3927</v>
      </c>
    </row>
    <row r="2230" spans="1:4" x14ac:dyDescent="0.25">
      <c r="A2230" t="s">
        <v>7397</v>
      </c>
      <c r="B2230" t="s">
        <v>7398</v>
      </c>
      <c r="C2230" t="s">
        <v>7399</v>
      </c>
      <c r="D2230" t="s">
        <v>3927</v>
      </c>
    </row>
    <row r="2231" spans="1:4" x14ac:dyDescent="0.25">
      <c r="A2231" t="s">
        <v>7400</v>
      </c>
      <c r="B2231" t="s">
        <v>7401</v>
      </c>
      <c r="C2231" t="s">
        <v>7402</v>
      </c>
      <c r="D2231" t="s">
        <v>3927</v>
      </c>
    </row>
    <row r="2232" spans="1:4" x14ac:dyDescent="0.25">
      <c r="A2232" t="s">
        <v>7403</v>
      </c>
      <c r="B2232" t="s">
        <v>7404</v>
      </c>
      <c r="D2232" t="s">
        <v>3927</v>
      </c>
    </row>
    <row r="2233" spans="1:4" x14ac:dyDescent="0.25">
      <c r="A2233" t="s">
        <v>7406</v>
      </c>
      <c r="B2233" t="s">
        <v>7407</v>
      </c>
      <c r="D2233" t="s">
        <v>3927</v>
      </c>
    </row>
    <row r="2234" spans="1:4" x14ac:dyDescent="0.25">
      <c r="A2234" t="s">
        <v>7408</v>
      </c>
      <c r="B2234" t="s">
        <v>7409</v>
      </c>
      <c r="C2234" t="s">
        <v>7410</v>
      </c>
      <c r="D2234" t="s">
        <v>3927</v>
      </c>
    </row>
    <row r="2235" spans="1:4" x14ac:dyDescent="0.25">
      <c r="A2235" t="s">
        <v>7411</v>
      </c>
      <c r="B2235" t="s">
        <v>7412</v>
      </c>
      <c r="C2235" t="s">
        <v>7413</v>
      </c>
      <c r="D2235" t="s">
        <v>3927</v>
      </c>
    </row>
    <row r="2236" spans="1:4" x14ac:dyDescent="0.25">
      <c r="A2236" t="s">
        <v>7414</v>
      </c>
      <c r="B2236" t="s">
        <v>7415</v>
      </c>
      <c r="D2236" t="s">
        <v>3927</v>
      </c>
    </row>
    <row r="2237" spans="1:4" x14ac:dyDescent="0.25">
      <c r="A2237" t="s">
        <v>7416</v>
      </c>
      <c r="D2237" s="2" t="s">
        <v>3927</v>
      </c>
    </row>
    <row r="2238" spans="1:4" x14ac:dyDescent="0.25">
      <c r="A2238" t="s">
        <v>7417</v>
      </c>
      <c r="B2238" t="s">
        <v>4547</v>
      </c>
      <c r="D2238" t="s">
        <v>3927</v>
      </c>
    </row>
    <row r="2239" spans="1:4" x14ac:dyDescent="0.25">
      <c r="A2239" t="s">
        <v>7418</v>
      </c>
      <c r="D2239" t="s">
        <v>3927</v>
      </c>
    </row>
    <row r="2240" spans="1:4" x14ac:dyDescent="0.25">
      <c r="A2240" t="s">
        <v>7419</v>
      </c>
      <c r="B2240" t="s">
        <v>5266</v>
      </c>
      <c r="C2240" t="s">
        <v>5267</v>
      </c>
      <c r="D2240" t="s">
        <v>3927</v>
      </c>
    </row>
    <row r="2241" spans="1:4" x14ac:dyDescent="0.25">
      <c r="A2241" t="s">
        <v>7420</v>
      </c>
      <c r="B2241" t="s">
        <v>7421</v>
      </c>
      <c r="D2241" s="2" t="s">
        <v>3927</v>
      </c>
    </row>
    <row r="2242" spans="1:4" x14ac:dyDescent="0.25">
      <c r="A2242" t="s">
        <v>7424</v>
      </c>
      <c r="B2242" t="s">
        <v>4027</v>
      </c>
      <c r="D2242" s="2" t="s">
        <v>3927</v>
      </c>
    </row>
    <row r="2243" spans="1:4" x14ac:dyDescent="0.25">
      <c r="A2243" t="s">
        <v>7425</v>
      </c>
      <c r="D2243" t="s">
        <v>3927</v>
      </c>
    </row>
    <row r="2244" spans="1:4" x14ac:dyDescent="0.25">
      <c r="A2244" t="s">
        <v>7426</v>
      </c>
      <c r="B2244" t="s">
        <v>7427</v>
      </c>
      <c r="C2244" t="s">
        <v>7428</v>
      </c>
      <c r="D2244" t="s">
        <v>3927</v>
      </c>
    </row>
    <row r="2245" spans="1:4" x14ac:dyDescent="0.25">
      <c r="A2245" t="s">
        <v>7429</v>
      </c>
      <c r="B2245" t="s">
        <v>4365</v>
      </c>
      <c r="D2245" t="s">
        <v>3927</v>
      </c>
    </row>
    <row r="2246" spans="1:4" x14ac:dyDescent="0.25">
      <c r="A2246" t="s">
        <v>7431</v>
      </c>
      <c r="B2246" t="s">
        <v>7432</v>
      </c>
      <c r="C2246" t="s">
        <v>6600</v>
      </c>
      <c r="D2246" t="s">
        <v>3927</v>
      </c>
    </row>
    <row r="2247" spans="1:4" x14ac:dyDescent="0.25">
      <c r="A2247" t="s">
        <v>7433</v>
      </c>
      <c r="B2247" t="s">
        <v>5941</v>
      </c>
      <c r="D2247" t="s">
        <v>3927</v>
      </c>
    </row>
    <row r="2248" spans="1:4" x14ac:dyDescent="0.25">
      <c r="A2248" t="s">
        <v>7434</v>
      </c>
      <c r="B2248" t="s">
        <v>4020</v>
      </c>
      <c r="C2248" t="s">
        <v>7435</v>
      </c>
      <c r="D2248" t="s">
        <v>3927</v>
      </c>
    </row>
    <row r="2249" spans="1:4" x14ac:dyDescent="0.25">
      <c r="A2249" t="s">
        <v>7436</v>
      </c>
      <c r="D2249" t="s">
        <v>3927</v>
      </c>
    </row>
    <row r="2250" spans="1:4" x14ac:dyDescent="0.25">
      <c r="A2250" t="s">
        <v>7438</v>
      </c>
      <c r="D2250" t="s">
        <v>3927</v>
      </c>
    </row>
    <row r="2251" spans="1:4" x14ac:dyDescent="0.25">
      <c r="A2251" t="s">
        <v>7439</v>
      </c>
      <c r="B2251" t="s">
        <v>3949</v>
      </c>
      <c r="D2251" s="2" t="s">
        <v>3927</v>
      </c>
    </row>
    <row r="2252" spans="1:4" x14ac:dyDescent="0.25">
      <c r="A2252" t="s">
        <v>7442</v>
      </c>
      <c r="B2252" t="s">
        <v>7443</v>
      </c>
      <c r="C2252" t="s">
        <v>6616</v>
      </c>
      <c r="D2252" t="s">
        <v>3927</v>
      </c>
    </row>
    <row r="2253" spans="1:4" x14ac:dyDescent="0.25">
      <c r="A2253" t="s">
        <v>7444</v>
      </c>
      <c r="B2253" t="s">
        <v>7168</v>
      </c>
      <c r="C2253" t="s">
        <v>7445</v>
      </c>
      <c r="D2253" s="2" t="s">
        <v>3927</v>
      </c>
    </row>
    <row r="2254" spans="1:4" x14ac:dyDescent="0.25">
      <c r="A2254" t="s">
        <v>7446</v>
      </c>
      <c r="B2254" t="s">
        <v>5515</v>
      </c>
      <c r="C2254" t="s">
        <v>4379</v>
      </c>
      <c r="D2254" t="s">
        <v>3927</v>
      </c>
    </row>
    <row r="2255" spans="1:4" x14ac:dyDescent="0.25">
      <c r="A2255" t="s">
        <v>7447</v>
      </c>
      <c r="B2255" t="s">
        <v>7448</v>
      </c>
      <c r="C2255" t="s">
        <v>7449</v>
      </c>
      <c r="D2255" s="2" t="s">
        <v>3927</v>
      </c>
    </row>
    <row r="2256" spans="1:4" x14ac:dyDescent="0.25">
      <c r="A2256" t="s">
        <v>7450</v>
      </c>
      <c r="D2256" t="s">
        <v>3927</v>
      </c>
    </row>
    <row r="2257" spans="1:4" x14ac:dyDescent="0.25">
      <c r="A2257" t="s">
        <v>7453</v>
      </c>
      <c r="D2257" t="s">
        <v>3927</v>
      </c>
    </row>
    <row r="2258" spans="1:4" x14ac:dyDescent="0.25">
      <c r="A2258" t="s">
        <v>7454</v>
      </c>
      <c r="B2258" t="s">
        <v>5358</v>
      </c>
      <c r="C2258" t="s">
        <v>7455</v>
      </c>
      <c r="D2258" t="s">
        <v>3927</v>
      </c>
    </row>
    <row r="2259" spans="1:4" x14ac:dyDescent="0.25">
      <c r="A2259" t="s">
        <v>7456</v>
      </c>
      <c r="B2259" t="s">
        <v>7457</v>
      </c>
      <c r="C2259" t="s">
        <v>7458</v>
      </c>
      <c r="D2259" t="s">
        <v>3927</v>
      </c>
    </row>
    <row r="2260" spans="1:4" x14ac:dyDescent="0.25">
      <c r="A2260" t="s">
        <v>7459</v>
      </c>
      <c r="B2260" t="s">
        <v>7460</v>
      </c>
      <c r="C2260" t="s">
        <v>7461</v>
      </c>
      <c r="D2260" t="s">
        <v>3927</v>
      </c>
    </row>
    <row r="2261" spans="1:4" x14ac:dyDescent="0.25">
      <c r="A2261" t="s">
        <v>7462</v>
      </c>
      <c r="D2261" s="2" t="s">
        <v>3927</v>
      </c>
    </row>
    <row r="2262" spans="1:4" x14ac:dyDescent="0.25">
      <c r="A2262" t="s">
        <v>7463</v>
      </c>
      <c r="B2262" t="s">
        <v>3949</v>
      </c>
      <c r="D2262" t="s">
        <v>3927</v>
      </c>
    </row>
    <row r="2263" spans="1:4" x14ac:dyDescent="0.25">
      <c r="A2263" t="s">
        <v>7464</v>
      </c>
      <c r="B2263" t="s">
        <v>4573</v>
      </c>
      <c r="C2263" t="s">
        <v>4661</v>
      </c>
      <c r="D2263" t="s">
        <v>3927</v>
      </c>
    </row>
    <row r="2264" spans="1:4" x14ac:dyDescent="0.25">
      <c r="A2264" t="s">
        <v>7465</v>
      </c>
      <c r="B2264" t="s">
        <v>4573</v>
      </c>
      <c r="D2264" t="s">
        <v>3927</v>
      </c>
    </row>
    <row r="2265" spans="1:4" x14ac:dyDescent="0.25">
      <c r="A2265" t="s">
        <v>7466</v>
      </c>
      <c r="B2265" t="s">
        <v>3931</v>
      </c>
      <c r="C2265" t="s">
        <v>4988</v>
      </c>
      <c r="D2265" t="s">
        <v>3927</v>
      </c>
    </row>
    <row r="2266" spans="1:4" x14ac:dyDescent="0.25">
      <c r="A2266" t="s">
        <v>7467</v>
      </c>
      <c r="B2266" t="s">
        <v>7468</v>
      </c>
      <c r="C2266" t="s">
        <v>7469</v>
      </c>
      <c r="D2266" t="s">
        <v>3927</v>
      </c>
    </row>
    <row r="2267" spans="1:4" x14ac:dyDescent="0.25">
      <c r="A2267" t="s">
        <v>7470</v>
      </c>
      <c r="B2267" t="s">
        <v>4361</v>
      </c>
      <c r="D2267" s="2" t="s">
        <v>3927</v>
      </c>
    </row>
    <row r="2268" spans="1:4" x14ac:dyDescent="0.25">
      <c r="A2268" t="s">
        <v>7476</v>
      </c>
      <c r="B2268" t="s">
        <v>3949</v>
      </c>
      <c r="D2268" t="s">
        <v>3927</v>
      </c>
    </row>
    <row r="2269" spans="1:4" x14ac:dyDescent="0.25">
      <c r="A2269" t="s">
        <v>7479</v>
      </c>
      <c r="B2269" t="s">
        <v>3949</v>
      </c>
      <c r="D2269" t="s">
        <v>3927</v>
      </c>
    </row>
    <row r="2270" spans="1:4" x14ac:dyDescent="0.25">
      <c r="A2270" t="s">
        <v>7480</v>
      </c>
      <c r="D2270" s="2" t="s">
        <v>3927</v>
      </c>
    </row>
    <row r="2271" spans="1:4" x14ac:dyDescent="0.25">
      <c r="A2271" t="s">
        <v>7481</v>
      </c>
      <c r="B2271" t="s">
        <v>4447</v>
      </c>
      <c r="D2271" t="s">
        <v>3927</v>
      </c>
    </row>
    <row r="2272" spans="1:4" x14ac:dyDescent="0.25">
      <c r="A2272" t="s">
        <v>7484</v>
      </c>
      <c r="B2272" t="s">
        <v>5271</v>
      </c>
      <c r="D2272" s="2" t="s">
        <v>3927</v>
      </c>
    </row>
    <row r="2273" spans="1:4" x14ac:dyDescent="0.25">
      <c r="A2273" t="s">
        <v>7485</v>
      </c>
      <c r="B2273" t="s">
        <v>6005</v>
      </c>
      <c r="D2273" t="s">
        <v>3927</v>
      </c>
    </row>
    <row r="2274" spans="1:4" x14ac:dyDescent="0.25">
      <c r="A2274" t="s">
        <v>7486</v>
      </c>
      <c r="D2274" t="s">
        <v>3927</v>
      </c>
    </row>
    <row r="2275" spans="1:4" x14ac:dyDescent="0.25">
      <c r="A2275" t="s">
        <v>7488</v>
      </c>
      <c r="B2275" t="s">
        <v>5716</v>
      </c>
      <c r="D2275" t="s">
        <v>3927</v>
      </c>
    </row>
    <row r="2276" spans="1:4" x14ac:dyDescent="0.25">
      <c r="A2276" t="s">
        <v>7489</v>
      </c>
      <c r="B2276" t="s">
        <v>4849</v>
      </c>
      <c r="C2276" t="s">
        <v>4850</v>
      </c>
      <c r="D2276" s="2" t="s">
        <v>3927</v>
      </c>
    </row>
    <row r="2277" spans="1:4" x14ac:dyDescent="0.25">
      <c r="A2277" t="s">
        <v>7490</v>
      </c>
      <c r="B2277" t="s">
        <v>7491</v>
      </c>
      <c r="D2277" t="s">
        <v>3927</v>
      </c>
    </row>
    <row r="2278" spans="1:4" x14ac:dyDescent="0.25">
      <c r="A2278" t="s">
        <v>7492</v>
      </c>
      <c r="B2278" t="s">
        <v>7315</v>
      </c>
      <c r="C2278" t="s">
        <v>7316</v>
      </c>
      <c r="D2278" t="s">
        <v>3927</v>
      </c>
    </row>
    <row r="2279" spans="1:4" x14ac:dyDescent="0.25">
      <c r="A2279" t="s">
        <v>7493</v>
      </c>
      <c r="B2279" t="s">
        <v>7494</v>
      </c>
      <c r="D2279" t="s">
        <v>3927</v>
      </c>
    </row>
    <row r="2280" spans="1:4" x14ac:dyDescent="0.25">
      <c r="A2280" t="s">
        <v>7495</v>
      </c>
      <c r="B2280" t="s">
        <v>7496</v>
      </c>
      <c r="C2280" t="s">
        <v>7497</v>
      </c>
      <c r="D2280" t="s">
        <v>3927</v>
      </c>
    </row>
    <row r="2281" spans="1:4" x14ac:dyDescent="0.25">
      <c r="A2281" t="s">
        <v>7498</v>
      </c>
      <c r="B2281" t="s">
        <v>4023</v>
      </c>
      <c r="D2281" t="s">
        <v>3927</v>
      </c>
    </row>
    <row r="2282" spans="1:4" x14ac:dyDescent="0.25">
      <c r="A2282" t="s">
        <v>7499</v>
      </c>
      <c r="B2282" t="s">
        <v>5538</v>
      </c>
      <c r="D2282" s="2" t="s">
        <v>3927</v>
      </c>
    </row>
    <row r="2283" spans="1:4" x14ac:dyDescent="0.25">
      <c r="A2283" t="s">
        <v>7500</v>
      </c>
      <c r="B2283" t="s">
        <v>7501</v>
      </c>
      <c r="D2283" t="s">
        <v>3927</v>
      </c>
    </row>
    <row r="2284" spans="1:4" x14ac:dyDescent="0.25">
      <c r="A2284" t="s">
        <v>7502</v>
      </c>
      <c r="B2284" t="s">
        <v>4168</v>
      </c>
      <c r="C2284" t="s">
        <v>4169</v>
      </c>
      <c r="D2284" s="2" t="s">
        <v>3927</v>
      </c>
    </row>
    <row r="2285" spans="1:4" x14ac:dyDescent="0.25">
      <c r="A2285" t="s">
        <v>7503</v>
      </c>
      <c r="B2285" t="s">
        <v>5196</v>
      </c>
      <c r="C2285" t="s">
        <v>7504</v>
      </c>
      <c r="D2285" t="s">
        <v>3927</v>
      </c>
    </row>
    <row r="2286" spans="1:4" x14ac:dyDescent="0.25">
      <c r="A2286" t="s">
        <v>7506</v>
      </c>
      <c r="B2286" t="s">
        <v>4683</v>
      </c>
      <c r="C2286" t="s">
        <v>5962</v>
      </c>
      <c r="D2286" t="s">
        <v>3927</v>
      </c>
    </row>
    <row r="2287" spans="1:4" x14ac:dyDescent="0.25">
      <c r="A2287" t="s">
        <v>7508</v>
      </c>
      <c r="B2287" t="s">
        <v>6704</v>
      </c>
      <c r="D2287" t="s">
        <v>3927</v>
      </c>
    </row>
    <row r="2288" spans="1:4" x14ac:dyDescent="0.25">
      <c r="A2288" t="s">
        <v>7509</v>
      </c>
      <c r="B2288" t="s">
        <v>5097</v>
      </c>
      <c r="C2288" t="s">
        <v>7510</v>
      </c>
      <c r="D2288" s="2" t="s">
        <v>3927</v>
      </c>
    </row>
    <row r="2289" spans="1:4" x14ac:dyDescent="0.25">
      <c r="A2289" t="s">
        <v>7511</v>
      </c>
      <c r="B2289" t="s">
        <v>4608</v>
      </c>
      <c r="D2289" t="s">
        <v>3927</v>
      </c>
    </row>
    <row r="2290" spans="1:4" x14ac:dyDescent="0.25">
      <c r="A2290" t="s">
        <v>7512</v>
      </c>
      <c r="B2290" t="s">
        <v>7513</v>
      </c>
      <c r="C2290" t="s">
        <v>7514</v>
      </c>
      <c r="D2290" t="s">
        <v>3927</v>
      </c>
    </row>
    <row r="2291" spans="1:4" x14ac:dyDescent="0.25">
      <c r="A2291" t="s">
        <v>7515</v>
      </c>
      <c r="D2291" t="s">
        <v>3927</v>
      </c>
    </row>
    <row r="2292" spans="1:4" x14ac:dyDescent="0.25">
      <c r="A2292" t="s">
        <v>7519</v>
      </c>
      <c r="B2292" t="s">
        <v>7106</v>
      </c>
      <c r="C2292" t="s">
        <v>7115</v>
      </c>
      <c r="D2292" t="s">
        <v>3927</v>
      </c>
    </row>
    <row r="2293" spans="1:4" x14ac:dyDescent="0.25">
      <c r="A2293" t="s">
        <v>7520</v>
      </c>
      <c r="B2293" t="s">
        <v>4731</v>
      </c>
      <c r="D2293" s="2" t="s">
        <v>3927</v>
      </c>
    </row>
    <row r="2294" spans="1:4" x14ac:dyDescent="0.25">
      <c r="A2294" t="s">
        <v>7521</v>
      </c>
      <c r="B2294" t="s">
        <v>5530</v>
      </c>
      <c r="C2294" t="s">
        <v>7522</v>
      </c>
      <c r="D2294" s="2" t="s">
        <v>3927</v>
      </c>
    </row>
    <row r="2295" spans="1:4" x14ac:dyDescent="0.25">
      <c r="A2295" t="s">
        <v>7523</v>
      </c>
      <c r="B2295" t="s">
        <v>7524</v>
      </c>
      <c r="C2295" t="s">
        <v>7525</v>
      </c>
      <c r="D2295" t="s">
        <v>3927</v>
      </c>
    </row>
    <row r="2296" spans="1:4" x14ac:dyDescent="0.25">
      <c r="A2296" t="s">
        <v>7527</v>
      </c>
      <c r="B2296" t="s">
        <v>7528</v>
      </c>
      <c r="D2296" t="s">
        <v>3927</v>
      </c>
    </row>
    <row r="2297" spans="1:4" x14ac:dyDescent="0.25">
      <c r="A2297" t="s">
        <v>7529</v>
      </c>
      <c r="B2297" t="s">
        <v>4771</v>
      </c>
      <c r="C2297" t="s">
        <v>4772</v>
      </c>
      <c r="D2297" s="2" t="s">
        <v>3927</v>
      </c>
    </row>
    <row r="2298" spans="1:4" x14ac:dyDescent="0.25">
      <c r="A2298" t="s">
        <v>7530</v>
      </c>
      <c r="B2298" t="s">
        <v>4573</v>
      </c>
      <c r="D2298" t="s">
        <v>3927</v>
      </c>
    </row>
    <row r="2299" spans="1:4" x14ac:dyDescent="0.25">
      <c r="A2299" t="s">
        <v>7531</v>
      </c>
      <c r="B2299" t="s">
        <v>4641</v>
      </c>
      <c r="C2299" t="s">
        <v>4642</v>
      </c>
      <c r="D2299" t="s">
        <v>3927</v>
      </c>
    </row>
    <row r="2300" spans="1:4" x14ac:dyDescent="0.25">
      <c r="A2300" t="s">
        <v>7532</v>
      </c>
      <c r="B2300" t="s">
        <v>3949</v>
      </c>
      <c r="D2300" t="s">
        <v>3927</v>
      </c>
    </row>
    <row r="2301" spans="1:4" x14ac:dyDescent="0.25">
      <c r="A2301" t="s">
        <v>7533</v>
      </c>
      <c r="D2301" t="s">
        <v>3927</v>
      </c>
    </row>
    <row r="2302" spans="1:4" x14ac:dyDescent="0.25">
      <c r="A2302" t="s">
        <v>7534</v>
      </c>
      <c r="B2302" t="s">
        <v>7535</v>
      </c>
      <c r="D2302" t="s">
        <v>3927</v>
      </c>
    </row>
    <row r="2303" spans="1:4" x14ac:dyDescent="0.25">
      <c r="A2303" t="s">
        <v>7536</v>
      </c>
      <c r="D2303" s="2" t="s">
        <v>3927</v>
      </c>
    </row>
    <row r="2304" spans="1:4" x14ac:dyDescent="0.25">
      <c r="A2304" t="s">
        <v>7538</v>
      </c>
      <c r="D2304" t="s">
        <v>3927</v>
      </c>
    </row>
    <row r="2305" spans="1:4" x14ac:dyDescent="0.25">
      <c r="A2305" t="s">
        <v>7540</v>
      </c>
      <c r="B2305" t="s">
        <v>3931</v>
      </c>
      <c r="C2305" t="s">
        <v>3988</v>
      </c>
      <c r="D2305" s="2" t="s">
        <v>3927</v>
      </c>
    </row>
    <row r="2306" spans="1:4" x14ac:dyDescent="0.25">
      <c r="A2306" t="s">
        <v>7544</v>
      </c>
      <c r="D2306" s="2" t="s">
        <v>3927</v>
      </c>
    </row>
    <row r="2307" spans="1:4" x14ac:dyDescent="0.25">
      <c r="A2307" t="s">
        <v>7545</v>
      </c>
      <c r="B2307" t="s">
        <v>6855</v>
      </c>
      <c r="C2307" t="s">
        <v>7546</v>
      </c>
      <c r="D2307" s="2" t="s">
        <v>3927</v>
      </c>
    </row>
    <row r="2308" spans="1:4" x14ac:dyDescent="0.25">
      <c r="A2308" t="s">
        <v>7547</v>
      </c>
      <c r="B2308" t="s">
        <v>7548</v>
      </c>
      <c r="D2308" t="s">
        <v>3927</v>
      </c>
    </row>
    <row r="2309" spans="1:4" x14ac:dyDescent="0.25">
      <c r="A2309" t="s">
        <v>7552</v>
      </c>
      <c r="D2309" s="2" t="s">
        <v>3927</v>
      </c>
    </row>
    <row r="2310" spans="1:4" x14ac:dyDescent="0.25">
      <c r="A2310" t="s">
        <v>7553</v>
      </c>
      <c r="B2310" t="s">
        <v>4573</v>
      </c>
      <c r="D2310" t="s">
        <v>3927</v>
      </c>
    </row>
    <row r="2311" spans="1:4" x14ac:dyDescent="0.25">
      <c r="A2311" t="s">
        <v>7554</v>
      </c>
      <c r="D2311" s="2" t="s">
        <v>3927</v>
      </c>
    </row>
    <row r="2312" spans="1:4" x14ac:dyDescent="0.25">
      <c r="A2312" t="s">
        <v>7555</v>
      </c>
      <c r="B2312" t="s">
        <v>7556</v>
      </c>
      <c r="C2312" t="s">
        <v>7557</v>
      </c>
      <c r="D2312" t="s">
        <v>3927</v>
      </c>
    </row>
    <row r="2313" spans="1:4" x14ac:dyDescent="0.25">
      <c r="A2313" t="s">
        <v>7558</v>
      </c>
      <c r="B2313" t="s">
        <v>5843</v>
      </c>
      <c r="D2313" t="s">
        <v>3927</v>
      </c>
    </row>
    <row r="2314" spans="1:4" x14ac:dyDescent="0.25">
      <c r="A2314" t="s">
        <v>7559</v>
      </c>
      <c r="B2314" t="s">
        <v>7560</v>
      </c>
      <c r="D2314" s="2" t="s">
        <v>3927</v>
      </c>
    </row>
    <row r="2315" spans="1:4" x14ac:dyDescent="0.25">
      <c r="A2315" t="s">
        <v>7561</v>
      </c>
      <c r="D2315" s="2" t="s">
        <v>3927</v>
      </c>
    </row>
    <row r="2316" spans="1:4" x14ac:dyDescent="0.25">
      <c r="A2316" t="s">
        <v>7562</v>
      </c>
      <c r="D2316" t="s">
        <v>3927</v>
      </c>
    </row>
    <row r="2317" spans="1:4" x14ac:dyDescent="0.25">
      <c r="A2317" t="s">
        <v>7564</v>
      </c>
      <c r="B2317" t="s">
        <v>7565</v>
      </c>
      <c r="D2317" s="2" t="s">
        <v>3927</v>
      </c>
    </row>
    <row r="2318" spans="1:4" x14ac:dyDescent="0.25">
      <c r="A2318" t="s">
        <v>7570</v>
      </c>
      <c r="B2318" t="s">
        <v>4040</v>
      </c>
      <c r="D2318" t="s">
        <v>3927</v>
      </c>
    </row>
    <row r="2319" spans="1:4" x14ac:dyDescent="0.25">
      <c r="A2319" t="s">
        <v>7571</v>
      </c>
      <c r="B2319" t="s">
        <v>4531</v>
      </c>
      <c r="D2319" s="2" t="s">
        <v>3927</v>
      </c>
    </row>
    <row r="2320" spans="1:4" x14ac:dyDescent="0.25">
      <c r="A2320" t="s">
        <v>7572</v>
      </c>
      <c r="B2320" t="s">
        <v>4316</v>
      </c>
      <c r="D2320" t="s">
        <v>3927</v>
      </c>
    </row>
    <row r="2321" spans="1:4" x14ac:dyDescent="0.25">
      <c r="A2321" t="s">
        <v>7573</v>
      </c>
      <c r="B2321" t="s">
        <v>4568</v>
      </c>
      <c r="C2321" t="s">
        <v>7574</v>
      </c>
      <c r="D2321" t="s">
        <v>3927</v>
      </c>
    </row>
    <row r="2322" spans="1:4" x14ac:dyDescent="0.25">
      <c r="A2322" t="s">
        <v>7575</v>
      </c>
      <c r="B2322" t="s">
        <v>4652</v>
      </c>
      <c r="C2322" t="s">
        <v>4653</v>
      </c>
      <c r="D2322" t="s">
        <v>3927</v>
      </c>
    </row>
    <row r="2323" spans="1:4" x14ac:dyDescent="0.25">
      <c r="A2323" t="s">
        <v>7576</v>
      </c>
      <c r="B2323" t="s">
        <v>4573</v>
      </c>
      <c r="C2323" t="s">
        <v>7577</v>
      </c>
      <c r="D2323" s="2" t="s">
        <v>3927</v>
      </c>
    </row>
    <row r="2324" spans="1:4" x14ac:dyDescent="0.25">
      <c r="A2324" t="s">
        <v>7578</v>
      </c>
      <c r="B2324" t="s">
        <v>7579</v>
      </c>
      <c r="C2324" t="s">
        <v>7580</v>
      </c>
      <c r="D2324" t="s">
        <v>3927</v>
      </c>
    </row>
    <row r="2325" spans="1:4" x14ac:dyDescent="0.25">
      <c r="A2325" t="s">
        <v>7583</v>
      </c>
      <c r="B2325" t="s">
        <v>4180</v>
      </c>
      <c r="D2325" t="s">
        <v>3927</v>
      </c>
    </row>
    <row r="2326" spans="1:4" x14ac:dyDescent="0.25">
      <c r="A2326" t="s">
        <v>7584</v>
      </c>
      <c r="D2326" s="2" t="s">
        <v>3927</v>
      </c>
    </row>
    <row r="2327" spans="1:4" x14ac:dyDescent="0.25">
      <c r="A2327" t="s">
        <v>7585</v>
      </c>
      <c r="B2327" t="s">
        <v>7586</v>
      </c>
      <c r="C2327" t="s">
        <v>5401</v>
      </c>
      <c r="D2327" t="s">
        <v>3927</v>
      </c>
    </row>
    <row r="2328" spans="1:4" x14ac:dyDescent="0.25">
      <c r="A2328" t="s">
        <v>7588</v>
      </c>
      <c r="D2328" s="2" t="s">
        <v>3927</v>
      </c>
    </row>
    <row r="2329" spans="1:4" x14ac:dyDescent="0.25">
      <c r="A2329" t="s">
        <v>7589</v>
      </c>
      <c r="B2329" t="s">
        <v>4072</v>
      </c>
      <c r="D2329" t="s">
        <v>3927</v>
      </c>
    </row>
    <row r="2330" spans="1:4" x14ac:dyDescent="0.25">
      <c r="A2330" t="s">
        <v>7590</v>
      </c>
      <c r="B2330" t="s">
        <v>4040</v>
      </c>
      <c r="D2330" s="2" t="s">
        <v>3927</v>
      </c>
    </row>
    <row r="2331" spans="1:4" x14ac:dyDescent="0.25">
      <c r="A2331" t="s">
        <v>7591</v>
      </c>
      <c r="B2331" t="s">
        <v>4128</v>
      </c>
      <c r="D2331" s="2" t="s">
        <v>3927</v>
      </c>
    </row>
    <row r="2332" spans="1:4" x14ac:dyDescent="0.25">
      <c r="A2332" t="s">
        <v>7598</v>
      </c>
      <c r="B2332" t="s">
        <v>4881</v>
      </c>
      <c r="C2332" t="s">
        <v>8090</v>
      </c>
      <c r="D2332" t="s">
        <v>3927</v>
      </c>
    </row>
    <row r="2333" spans="1:4" x14ac:dyDescent="0.25">
      <c r="A2333" t="s">
        <v>7599</v>
      </c>
      <c r="B2333" t="s">
        <v>7600</v>
      </c>
      <c r="C2333" t="s">
        <v>7601</v>
      </c>
      <c r="D2333" t="s">
        <v>3927</v>
      </c>
    </row>
    <row r="2334" spans="1:4" x14ac:dyDescent="0.25">
      <c r="A2334" t="s">
        <v>7603</v>
      </c>
      <c r="B2334" t="s">
        <v>5018</v>
      </c>
      <c r="C2334" t="s">
        <v>4836</v>
      </c>
      <c r="D2334" s="2" t="s">
        <v>3927</v>
      </c>
    </row>
    <row r="2335" spans="1:4" x14ac:dyDescent="0.25">
      <c r="A2335" t="s">
        <v>7606</v>
      </c>
      <c r="B2335" t="s">
        <v>6659</v>
      </c>
      <c r="C2335" t="s">
        <v>6660</v>
      </c>
      <c r="D2335" s="2" t="s">
        <v>3927</v>
      </c>
    </row>
    <row r="2336" spans="1:4" x14ac:dyDescent="0.25">
      <c r="A2336" t="s">
        <v>7607</v>
      </c>
      <c r="B2336" t="s">
        <v>7608</v>
      </c>
      <c r="C2336" t="s">
        <v>7609</v>
      </c>
      <c r="D2336" t="s">
        <v>3927</v>
      </c>
    </row>
    <row r="2337" spans="1:4" x14ac:dyDescent="0.25">
      <c r="A2337" t="s">
        <v>7610</v>
      </c>
      <c r="B2337" t="s">
        <v>7611</v>
      </c>
      <c r="D2337" s="2" t="s">
        <v>3927</v>
      </c>
    </row>
    <row r="2338" spans="1:4" x14ac:dyDescent="0.25">
      <c r="A2338" t="s">
        <v>7617</v>
      </c>
      <c r="B2338" t="s">
        <v>7618</v>
      </c>
      <c r="D2338" s="2" t="s">
        <v>3927</v>
      </c>
    </row>
    <row r="2339" spans="1:4" x14ac:dyDescent="0.25">
      <c r="A2339" t="s">
        <v>7619</v>
      </c>
      <c r="B2339" t="s">
        <v>5591</v>
      </c>
      <c r="D2339" t="s">
        <v>3927</v>
      </c>
    </row>
    <row r="2340" spans="1:4" x14ac:dyDescent="0.25">
      <c r="A2340" t="s">
        <v>7620</v>
      </c>
      <c r="B2340" t="s">
        <v>7621</v>
      </c>
      <c r="C2340" t="s">
        <v>3947</v>
      </c>
      <c r="D2340" t="s">
        <v>3927</v>
      </c>
    </row>
    <row r="2341" spans="1:4" x14ac:dyDescent="0.25">
      <c r="A2341" t="s">
        <v>7623</v>
      </c>
      <c r="D2341" t="s">
        <v>3927</v>
      </c>
    </row>
    <row r="2342" spans="1:4" x14ac:dyDescent="0.25">
      <c r="A2342" t="s">
        <v>7624</v>
      </c>
      <c r="D2342" s="2" t="s">
        <v>3927</v>
      </c>
    </row>
    <row r="2343" spans="1:4" x14ac:dyDescent="0.25">
      <c r="A2343" t="s">
        <v>7625</v>
      </c>
      <c r="B2343" t="s">
        <v>6445</v>
      </c>
      <c r="C2343" t="s">
        <v>7626</v>
      </c>
      <c r="D2343" t="s">
        <v>3927</v>
      </c>
    </row>
    <row r="2344" spans="1:4" x14ac:dyDescent="0.25">
      <c r="A2344" t="s">
        <v>7627</v>
      </c>
      <c r="B2344" t="s">
        <v>4020</v>
      </c>
      <c r="C2344" t="s">
        <v>4225</v>
      </c>
      <c r="D2344" t="s">
        <v>3927</v>
      </c>
    </row>
    <row r="2345" spans="1:4" x14ac:dyDescent="0.25">
      <c r="A2345" t="s">
        <v>7628</v>
      </c>
      <c r="B2345" t="s">
        <v>4573</v>
      </c>
      <c r="D2345" t="s">
        <v>3927</v>
      </c>
    </row>
    <row r="2346" spans="1:4" x14ac:dyDescent="0.25">
      <c r="A2346" t="s">
        <v>7629</v>
      </c>
      <c r="B2346" t="s">
        <v>7630</v>
      </c>
      <c r="D2346" s="2" t="s">
        <v>3927</v>
      </c>
    </row>
    <row r="2347" spans="1:4" x14ac:dyDescent="0.25">
      <c r="A2347" t="s">
        <v>7631</v>
      </c>
      <c r="D2347" t="s">
        <v>3927</v>
      </c>
    </row>
    <row r="2348" spans="1:4" x14ac:dyDescent="0.25">
      <c r="A2348" t="s">
        <v>7632</v>
      </c>
      <c r="B2348" t="s">
        <v>7633</v>
      </c>
      <c r="C2348" t="s">
        <v>7634</v>
      </c>
      <c r="D2348" t="s">
        <v>3927</v>
      </c>
    </row>
    <row r="2349" spans="1:4" x14ac:dyDescent="0.25">
      <c r="A2349" t="s">
        <v>7635</v>
      </c>
      <c r="B2349" t="s">
        <v>7398</v>
      </c>
      <c r="D2349" t="s">
        <v>3927</v>
      </c>
    </row>
    <row r="2350" spans="1:4" x14ac:dyDescent="0.25">
      <c r="A2350" t="s">
        <v>7636</v>
      </c>
      <c r="B2350" t="s">
        <v>5022</v>
      </c>
      <c r="D2350" t="s">
        <v>3927</v>
      </c>
    </row>
    <row r="2351" spans="1:4" x14ac:dyDescent="0.25">
      <c r="A2351" t="s">
        <v>7637</v>
      </c>
      <c r="B2351" t="s">
        <v>6887</v>
      </c>
      <c r="C2351" t="s">
        <v>6888</v>
      </c>
      <c r="D2351" s="2" t="s">
        <v>3927</v>
      </c>
    </row>
    <row r="2352" spans="1:4" x14ac:dyDescent="0.25">
      <c r="A2352" t="s">
        <v>7638</v>
      </c>
      <c r="D2352" t="s">
        <v>3927</v>
      </c>
    </row>
    <row r="2353" spans="1:4" x14ac:dyDescent="0.25">
      <c r="A2353" t="s">
        <v>7639</v>
      </c>
      <c r="B2353" t="s">
        <v>7051</v>
      </c>
      <c r="C2353" t="s">
        <v>7052</v>
      </c>
      <c r="D2353" s="2" t="s">
        <v>3927</v>
      </c>
    </row>
    <row r="2354" spans="1:4" x14ac:dyDescent="0.25">
      <c r="A2354" t="s">
        <v>7640</v>
      </c>
      <c r="B2354" t="s">
        <v>7641</v>
      </c>
      <c r="C2354" t="s">
        <v>4317</v>
      </c>
      <c r="D2354" s="2" t="s">
        <v>3927</v>
      </c>
    </row>
    <row r="2355" spans="1:4" x14ac:dyDescent="0.25">
      <c r="A2355" t="s">
        <v>7642</v>
      </c>
      <c r="B2355" t="s">
        <v>7643</v>
      </c>
      <c r="D2355" t="s">
        <v>3927</v>
      </c>
    </row>
    <row r="2356" spans="1:4" x14ac:dyDescent="0.25">
      <c r="A2356" t="s">
        <v>7644</v>
      </c>
      <c r="D2356" s="2" t="s">
        <v>3927</v>
      </c>
    </row>
    <row r="2357" spans="1:4" x14ac:dyDescent="0.25">
      <c r="A2357" t="s">
        <v>7647</v>
      </c>
      <c r="B2357" t="s">
        <v>7012</v>
      </c>
      <c r="C2357" t="s">
        <v>7013</v>
      </c>
      <c r="D2357" t="s">
        <v>3927</v>
      </c>
    </row>
    <row r="2358" spans="1:4" x14ac:dyDescent="0.25">
      <c r="A2358" t="s">
        <v>7648</v>
      </c>
      <c r="B2358" t="s">
        <v>7649</v>
      </c>
      <c r="C2358" t="s">
        <v>7650</v>
      </c>
      <c r="D2358" t="s">
        <v>3927</v>
      </c>
    </row>
    <row r="2359" spans="1:4" x14ac:dyDescent="0.25">
      <c r="A2359" t="s">
        <v>7651</v>
      </c>
      <c r="B2359" t="s">
        <v>7652</v>
      </c>
      <c r="C2359" t="s">
        <v>7653</v>
      </c>
      <c r="D2359" s="2" t="s">
        <v>3927</v>
      </c>
    </row>
    <row r="2360" spans="1:4" x14ac:dyDescent="0.25">
      <c r="A2360" t="s">
        <v>7655</v>
      </c>
      <c r="B2360" t="s">
        <v>7656</v>
      </c>
      <c r="C2360" t="s">
        <v>7657</v>
      </c>
      <c r="D2360" s="2" t="s">
        <v>3927</v>
      </c>
    </row>
    <row r="2361" spans="1:4" x14ac:dyDescent="0.25">
      <c r="A2361" t="s">
        <v>7661</v>
      </c>
      <c r="B2361" t="s">
        <v>3949</v>
      </c>
      <c r="C2361" t="s">
        <v>7662</v>
      </c>
      <c r="D2361" t="s">
        <v>3927</v>
      </c>
    </row>
    <row r="2362" spans="1:4" x14ac:dyDescent="0.25">
      <c r="A2362" t="s">
        <v>7663</v>
      </c>
      <c r="D2362" t="s">
        <v>3927</v>
      </c>
    </row>
    <row r="2363" spans="1:4" x14ac:dyDescent="0.25">
      <c r="A2363" t="s">
        <v>7664</v>
      </c>
      <c r="B2363" t="s">
        <v>7665</v>
      </c>
      <c r="C2363" t="s">
        <v>7666</v>
      </c>
      <c r="D2363" t="s">
        <v>3927</v>
      </c>
    </row>
    <row r="2364" spans="1:4" x14ac:dyDescent="0.25">
      <c r="A2364" t="s">
        <v>7667</v>
      </c>
      <c r="B2364" t="s">
        <v>4660</v>
      </c>
      <c r="C2364" t="s">
        <v>7668</v>
      </c>
      <c r="D2364" t="s">
        <v>3927</v>
      </c>
    </row>
    <row r="2365" spans="1:4" x14ac:dyDescent="0.25">
      <c r="A2365" t="s">
        <v>7669</v>
      </c>
      <c r="B2365" t="s">
        <v>4361</v>
      </c>
      <c r="D2365" t="s">
        <v>3927</v>
      </c>
    </row>
    <row r="2366" spans="1:4" x14ac:dyDescent="0.25">
      <c r="A2366" t="s">
        <v>7675</v>
      </c>
      <c r="B2366" t="s">
        <v>4020</v>
      </c>
      <c r="C2366" t="s">
        <v>7097</v>
      </c>
      <c r="D2366" t="s">
        <v>3927</v>
      </c>
    </row>
    <row r="2367" spans="1:4" x14ac:dyDescent="0.25">
      <c r="A2367" t="s">
        <v>7676</v>
      </c>
      <c r="D2367" s="2" t="s">
        <v>3927</v>
      </c>
    </row>
    <row r="2368" spans="1:4" x14ac:dyDescent="0.25">
      <c r="A2368" t="s">
        <v>7677</v>
      </c>
      <c r="B2368" t="s">
        <v>6012</v>
      </c>
      <c r="D2368" s="2" t="s">
        <v>3927</v>
      </c>
    </row>
    <row r="2369" spans="1:4" x14ac:dyDescent="0.25">
      <c r="A2369" t="s">
        <v>7678</v>
      </c>
      <c r="B2369" t="s">
        <v>4672</v>
      </c>
      <c r="D2369" t="s">
        <v>3927</v>
      </c>
    </row>
    <row r="2370" spans="1:4" x14ac:dyDescent="0.25">
      <c r="A2370" t="s">
        <v>7679</v>
      </c>
      <c r="B2370" t="s">
        <v>7680</v>
      </c>
      <c r="D2370" t="s">
        <v>3927</v>
      </c>
    </row>
    <row r="2371" spans="1:4" x14ac:dyDescent="0.25">
      <c r="A2371" t="s">
        <v>7681</v>
      </c>
      <c r="B2371" t="s">
        <v>4020</v>
      </c>
      <c r="C2371" t="s">
        <v>5769</v>
      </c>
      <c r="D2371" t="s">
        <v>3927</v>
      </c>
    </row>
    <row r="2372" spans="1:4" x14ac:dyDescent="0.25">
      <c r="A2372" t="s">
        <v>7682</v>
      </c>
      <c r="B2372" t="s">
        <v>7683</v>
      </c>
      <c r="C2372" t="s">
        <v>4035</v>
      </c>
      <c r="D2372" s="2" t="s">
        <v>3927</v>
      </c>
    </row>
    <row r="2373" spans="1:4" x14ac:dyDescent="0.25">
      <c r="A2373" t="s">
        <v>7685</v>
      </c>
      <c r="B2373" t="s">
        <v>4058</v>
      </c>
      <c r="C2373" t="s">
        <v>4695</v>
      </c>
      <c r="D2373" t="s">
        <v>3927</v>
      </c>
    </row>
    <row r="2374" spans="1:4" x14ac:dyDescent="0.25">
      <c r="A2374" t="s">
        <v>7688</v>
      </c>
      <c r="D2374" s="2" t="s">
        <v>3927</v>
      </c>
    </row>
    <row r="2375" spans="1:4" x14ac:dyDescent="0.25">
      <c r="A2375" t="s">
        <v>7689</v>
      </c>
      <c r="B2375" t="s">
        <v>6511</v>
      </c>
      <c r="C2375" t="s">
        <v>6512</v>
      </c>
      <c r="D2375" t="s">
        <v>3927</v>
      </c>
    </row>
    <row r="2376" spans="1:4" x14ac:dyDescent="0.25">
      <c r="A2376" t="s">
        <v>7690</v>
      </c>
      <c r="D2376" s="2" t="s">
        <v>3927</v>
      </c>
    </row>
    <row r="2377" spans="1:4" x14ac:dyDescent="0.25">
      <c r="A2377" t="s">
        <v>7691</v>
      </c>
      <c r="B2377" t="s">
        <v>5626</v>
      </c>
      <c r="C2377" t="s">
        <v>7692</v>
      </c>
      <c r="D2377" t="s">
        <v>3927</v>
      </c>
    </row>
    <row r="2378" spans="1:4" x14ac:dyDescent="0.25">
      <c r="A2378" t="s">
        <v>7693</v>
      </c>
      <c r="B2378" t="s">
        <v>3949</v>
      </c>
      <c r="D2378" t="s">
        <v>3927</v>
      </c>
    </row>
    <row r="2379" spans="1:4" x14ac:dyDescent="0.25">
      <c r="A2379" t="s">
        <v>7694</v>
      </c>
      <c r="B2379" t="s">
        <v>5971</v>
      </c>
      <c r="C2379" t="s">
        <v>5972</v>
      </c>
      <c r="D2379" t="s">
        <v>3927</v>
      </c>
    </row>
    <row r="2380" spans="1:4" x14ac:dyDescent="0.25">
      <c r="A2380" t="s">
        <v>7695</v>
      </c>
      <c r="B2380" t="s">
        <v>4020</v>
      </c>
      <c r="C2380" t="s">
        <v>7696</v>
      </c>
      <c r="D2380" t="s">
        <v>3927</v>
      </c>
    </row>
    <row r="2381" spans="1:4" x14ac:dyDescent="0.25">
      <c r="A2381" t="s">
        <v>7698</v>
      </c>
      <c r="B2381" t="s">
        <v>7699</v>
      </c>
      <c r="D2381" s="2" t="s">
        <v>3927</v>
      </c>
    </row>
    <row r="2382" spans="1:4" x14ac:dyDescent="0.25">
      <c r="A2382" t="s">
        <v>7700</v>
      </c>
      <c r="B2382" t="s">
        <v>6936</v>
      </c>
      <c r="C2382" t="s">
        <v>4416</v>
      </c>
      <c r="D2382" t="s">
        <v>3927</v>
      </c>
    </row>
    <row r="2383" spans="1:4" x14ac:dyDescent="0.25">
      <c r="A2383" t="s">
        <v>7704</v>
      </c>
      <c r="D2383" s="2" t="s">
        <v>3927</v>
      </c>
    </row>
    <row r="2384" spans="1:4" x14ac:dyDescent="0.25">
      <c r="A2384" t="s">
        <v>7705</v>
      </c>
      <c r="B2384" t="s">
        <v>6945</v>
      </c>
      <c r="C2384" t="s">
        <v>4225</v>
      </c>
      <c r="D2384" s="2" t="s">
        <v>3927</v>
      </c>
    </row>
    <row r="2385" spans="1:4" x14ac:dyDescent="0.25">
      <c r="A2385" t="s">
        <v>7706</v>
      </c>
      <c r="B2385" t="s">
        <v>4808</v>
      </c>
      <c r="D2385" t="s">
        <v>3927</v>
      </c>
    </row>
    <row r="2386" spans="1:4" x14ac:dyDescent="0.25">
      <c r="A2386" t="s">
        <v>7709</v>
      </c>
      <c r="D2386" t="s">
        <v>3927</v>
      </c>
    </row>
    <row r="2387" spans="1:4" x14ac:dyDescent="0.25">
      <c r="A2387" t="s">
        <v>7712</v>
      </c>
      <c r="B2387" t="s">
        <v>4072</v>
      </c>
      <c r="C2387" t="s">
        <v>7713</v>
      </c>
      <c r="D2387" t="s">
        <v>3927</v>
      </c>
    </row>
    <row r="2388" spans="1:4" x14ac:dyDescent="0.25">
      <c r="A2388" t="s">
        <v>7714</v>
      </c>
      <c r="B2388" t="s">
        <v>5804</v>
      </c>
      <c r="D2388" s="2" t="s">
        <v>3927</v>
      </c>
    </row>
    <row r="2389" spans="1:4" x14ac:dyDescent="0.25">
      <c r="A2389" t="s">
        <v>7717</v>
      </c>
      <c r="B2389" t="s">
        <v>6333</v>
      </c>
      <c r="D2389" s="2" t="s">
        <v>3927</v>
      </c>
    </row>
    <row r="2390" spans="1:4" x14ac:dyDescent="0.25">
      <c r="A2390" t="s">
        <v>7718</v>
      </c>
      <c r="D2390" s="2" t="s">
        <v>3927</v>
      </c>
    </row>
    <row r="2391" spans="1:4" x14ac:dyDescent="0.25">
      <c r="A2391" t="s">
        <v>7719</v>
      </c>
      <c r="D2391" t="s">
        <v>3927</v>
      </c>
    </row>
    <row r="2392" spans="1:4" x14ac:dyDescent="0.25">
      <c r="A2392" t="s">
        <v>7721</v>
      </c>
      <c r="B2392" t="s">
        <v>7722</v>
      </c>
      <c r="D2392" t="s">
        <v>3927</v>
      </c>
    </row>
    <row r="2393" spans="1:4" x14ac:dyDescent="0.25">
      <c r="A2393" t="s">
        <v>7723</v>
      </c>
      <c r="B2393" t="s">
        <v>7724</v>
      </c>
      <c r="C2393" t="s">
        <v>7725</v>
      </c>
      <c r="D2393" t="s">
        <v>3927</v>
      </c>
    </row>
    <row r="2394" spans="1:4" x14ac:dyDescent="0.25">
      <c r="A2394" t="s">
        <v>7726</v>
      </c>
      <c r="D2394" s="2" t="s">
        <v>3927</v>
      </c>
    </row>
    <row r="2395" spans="1:4" x14ac:dyDescent="0.25">
      <c r="A2395" t="s">
        <v>7728</v>
      </c>
      <c r="B2395" t="s">
        <v>7729</v>
      </c>
      <c r="D2395" t="s">
        <v>3927</v>
      </c>
    </row>
    <row r="2396" spans="1:4" x14ac:dyDescent="0.25">
      <c r="A2396" t="s">
        <v>7730</v>
      </c>
      <c r="B2396" t="s">
        <v>7731</v>
      </c>
      <c r="C2396" t="s">
        <v>7732</v>
      </c>
      <c r="D2396" t="s">
        <v>3927</v>
      </c>
    </row>
    <row r="2397" spans="1:4" x14ac:dyDescent="0.25">
      <c r="A2397" t="s">
        <v>7733</v>
      </c>
      <c r="B2397" t="s">
        <v>7734</v>
      </c>
      <c r="D2397" t="s">
        <v>3927</v>
      </c>
    </row>
    <row r="2398" spans="1:4" x14ac:dyDescent="0.25">
      <c r="A2398" t="s">
        <v>7735</v>
      </c>
      <c r="B2398" t="s">
        <v>7736</v>
      </c>
      <c r="D2398" t="s">
        <v>3927</v>
      </c>
    </row>
    <row r="2399" spans="1:4" x14ac:dyDescent="0.25">
      <c r="A2399" t="s">
        <v>7737</v>
      </c>
      <c r="B2399" t="s">
        <v>6814</v>
      </c>
      <c r="C2399" t="s">
        <v>7738</v>
      </c>
      <c r="D2399" t="s">
        <v>3927</v>
      </c>
    </row>
    <row r="2400" spans="1:4" x14ac:dyDescent="0.25">
      <c r="A2400" t="s">
        <v>7741</v>
      </c>
      <c r="B2400" t="s">
        <v>5396</v>
      </c>
      <c r="C2400" t="s">
        <v>5397</v>
      </c>
      <c r="D2400" t="s">
        <v>3927</v>
      </c>
    </row>
    <row r="2401" spans="1:4" x14ac:dyDescent="0.25">
      <c r="A2401" t="s">
        <v>7743</v>
      </c>
      <c r="D2401" s="2" t="s">
        <v>3927</v>
      </c>
    </row>
    <row r="2402" spans="1:4" x14ac:dyDescent="0.25">
      <c r="A2402" t="s">
        <v>7744</v>
      </c>
      <c r="B2402" t="s">
        <v>6523</v>
      </c>
      <c r="C2402" t="s">
        <v>6524</v>
      </c>
      <c r="D2402" t="s">
        <v>3927</v>
      </c>
    </row>
    <row r="2403" spans="1:4" x14ac:dyDescent="0.25">
      <c r="A2403" t="s">
        <v>7749</v>
      </c>
      <c r="B2403" t="s">
        <v>7750</v>
      </c>
      <c r="C2403" t="s">
        <v>7751</v>
      </c>
      <c r="D2403" t="s">
        <v>3927</v>
      </c>
    </row>
    <row r="2404" spans="1:4" x14ac:dyDescent="0.25">
      <c r="A2404" t="s">
        <v>7752</v>
      </c>
      <c r="B2404" t="s">
        <v>3949</v>
      </c>
      <c r="D2404" t="s">
        <v>3927</v>
      </c>
    </row>
    <row r="2405" spans="1:4" x14ac:dyDescent="0.25">
      <c r="A2405" t="s">
        <v>7753</v>
      </c>
      <c r="B2405" t="s">
        <v>7754</v>
      </c>
      <c r="C2405" t="s">
        <v>7755</v>
      </c>
      <c r="D2405" t="s">
        <v>3927</v>
      </c>
    </row>
    <row r="2406" spans="1:4" x14ac:dyDescent="0.25">
      <c r="A2406" t="s">
        <v>7756</v>
      </c>
      <c r="B2406" t="s">
        <v>7757</v>
      </c>
      <c r="C2406" t="s">
        <v>7758</v>
      </c>
      <c r="D2406" t="s">
        <v>3927</v>
      </c>
    </row>
    <row r="2407" spans="1:4" x14ac:dyDescent="0.25">
      <c r="A2407" t="s">
        <v>7759</v>
      </c>
      <c r="B2407" t="s">
        <v>4020</v>
      </c>
      <c r="C2407" t="s">
        <v>6104</v>
      </c>
      <c r="D2407" t="s">
        <v>3927</v>
      </c>
    </row>
    <row r="2408" spans="1:4" x14ac:dyDescent="0.25">
      <c r="A2408" t="s">
        <v>7761</v>
      </c>
      <c r="B2408" t="s">
        <v>7762</v>
      </c>
      <c r="C2408" t="s">
        <v>7763</v>
      </c>
      <c r="D2408" s="2" t="s">
        <v>3927</v>
      </c>
    </row>
    <row r="2409" spans="1:4" x14ac:dyDescent="0.25">
      <c r="A2409" t="s">
        <v>7764</v>
      </c>
      <c r="B2409" t="s">
        <v>3931</v>
      </c>
      <c r="C2409" t="s">
        <v>5778</v>
      </c>
      <c r="D2409" t="s">
        <v>3927</v>
      </c>
    </row>
    <row r="2410" spans="1:4" x14ac:dyDescent="0.25">
      <c r="A2410" t="s">
        <v>7765</v>
      </c>
      <c r="B2410" t="s">
        <v>7766</v>
      </c>
      <c r="D2410" s="2" t="s">
        <v>3927</v>
      </c>
    </row>
    <row r="2411" spans="1:4" x14ac:dyDescent="0.25">
      <c r="A2411" t="s">
        <v>7771</v>
      </c>
      <c r="B2411" t="s">
        <v>4841</v>
      </c>
      <c r="C2411" t="s">
        <v>7301</v>
      </c>
      <c r="D2411" t="s">
        <v>3927</v>
      </c>
    </row>
    <row r="2412" spans="1:4" x14ac:dyDescent="0.25">
      <c r="A2412" t="s">
        <v>7772</v>
      </c>
      <c r="B2412" t="s">
        <v>5435</v>
      </c>
      <c r="C2412" t="s">
        <v>5436</v>
      </c>
      <c r="D2412" t="s">
        <v>3927</v>
      </c>
    </row>
    <row r="2413" spans="1:4" x14ac:dyDescent="0.25">
      <c r="A2413" t="s">
        <v>7773</v>
      </c>
      <c r="D2413" t="s">
        <v>3927</v>
      </c>
    </row>
    <row r="2414" spans="1:4" x14ac:dyDescent="0.25">
      <c r="A2414" t="s">
        <v>7776</v>
      </c>
      <c r="B2414" t="s">
        <v>7777</v>
      </c>
      <c r="C2414" t="s">
        <v>7778</v>
      </c>
      <c r="D2414" t="s">
        <v>3927</v>
      </c>
    </row>
    <row r="2415" spans="1:4" x14ac:dyDescent="0.25">
      <c r="A2415" t="s">
        <v>7781</v>
      </c>
      <c r="D2415" s="2" t="s">
        <v>3927</v>
      </c>
    </row>
    <row r="2416" spans="1:4" x14ac:dyDescent="0.25">
      <c r="A2416" t="s">
        <v>7782</v>
      </c>
      <c r="B2416" t="s">
        <v>4020</v>
      </c>
      <c r="C2416" t="s">
        <v>6739</v>
      </c>
      <c r="D2416" s="2" t="s">
        <v>3927</v>
      </c>
    </row>
    <row r="2417" spans="1:4" x14ac:dyDescent="0.25">
      <c r="A2417" t="s">
        <v>7783</v>
      </c>
      <c r="B2417" t="s">
        <v>7784</v>
      </c>
      <c r="C2417" t="s">
        <v>7785</v>
      </c>
      <c r="D2417" t="s">
        <v>3927</v>
      </c>
    </row>
    <row r="2418" spans="1:4" x14ac:dyDescent="0.25">
      <c r="A2418" t="s">
        <v>7786</v>
      </c>
      <c r="D2418" t="s">
        <v>3927</v>
      </c>
    </row>
    <row r="2419" spans="1:4" x14ac:dyDescent="0.25">
      <c r="A2419" t="s">
        <v>7787</v>
      </c>
      <c r="B2419" t="s">
        <v>7788</v>
      </c>
      <c r="C2419" t="s">
        <v>7789</v>
      </c>
      <c r="D2419" t="s">
        <v>3927</v>
      </c>
    </row>
    <row r="2420" spans="1:4" x14ac:dyDescent="0.25">
      <c r="A2420" t="s">
        <v>7793</v>
      </c>
      <c r="B2420" t="s">
        <v>3949</v>
      </c>
      <c r="D2420" t="s">
        <v>3927</v>
      </c>
    </row>
    <row r="2421" spans="1:4" x14ac:dyDescent="0.25">
      <c r="A2421" t="s">
        <v>7795</v>
      </c>
      <c r="D2421" t="s">
        <v>3927</v>
      </c>
    </row>
    <row r="2422" spans="1:4" x14ac:dyDescent="0.25">
      <c r="A2422" t="s">
        <v>7796</v>
      </c>
      <c r="B2422" t="s">
        <v>7797</v>
      </c>
      <c r="C2422" t="s">
        <v>7798</v>
      </c>
      <c r="D2422" t="s">
        <v>3927</v>
      </c>
    </row>
    <row r="2423" spans="1:4" x14ac:dyDescent="0.25">
      <c r="A2423" t="s">
        <v>7799</v>
      </c>
      <c r="D2423" t="s">
        <v>3927</v>
      </c>
    </row>
    <row r="2424" spans="1:4" x14ac:dyDescent="0.25">
      <c r="A2424" t="s">
        <v>7800</v>
      </c>
      <c r="B2424" t="s">
        <v>5097</v>
      </c>
      <c r="D2424" t="s">
        <v>3927</v>
      </c>
    </row>
    <row r="2425" spans="1:4" x14ac:dyDescent="0.25">
      <c r="A2425" t="s">
        <v>7801</v>
      </c>
      <c r="D2425" t="s">
        <v>3927</v>
      </c>
    </row>
    <row r="2426" spans="1:4" x14ac:dyDescent="0.25">
      <c r="A2426" t="s">
        <v>7802</v>
      </c>
      <c r="B2426" t="s">
        <v>7803</v>
      </c>
      <c r="C2426" t="s">
        <v>7804</v>
      </c>
      <c r="D2426" t="s">
        <v>3927</v>
      </c>
    </row>
    <row r="2427" spans="1:4" x14ac:dyDescent="0.25">
      <c r="A2427" t="s">
        <v>7805</v>
      </c>
      <c r="B2427" t="s">
        <v>3949</v>
      </c>
      <c r="C2427" t="s">
        <v>7806</v>
      </c>
      <c r="D2427" s="2" t="s">
        <v>3927</v>
      </c>
    </row>
    <row r="2428" spans="1:4" x14ac:dyDescent="0.25">
      <c r="A2428" t="s">
        <v>7807</v>
      </c>
      <c r="B2428" t="s">
        <v>7808</v>
      </c>
      <c r="D2428" s="2" t="s">
        <v>3927</v>
      </c>
    </row>
    <row r="2429" spans="1:4" x14ac:dyDescent="0.25">
      <c r="A2429" t="s">
        <v>7809</v>
      </c>
      <c r="B2429" t="s">
        <v>5682</v>
      </c>
      <c r="D2429" s="2" t="s">
        <v>3927</v>
      </c>
    </row>
    <row r="2430" spans="1:4" x14ac:dyDescent="0.25">
      <c r="A2430" t="s">
        <v>7814</v>
      </c>
      <c r="B2430" t="s">
        <v>4351</v>
      </c>
      <c r="D2430" t="s">
        <v>3927</v>
      </c>
    </row>
    <row r="2431" spans="1:4" x14ac:dyDescent="0.25">
      <c r="A2431" t="s">
        <v>7816</v>
      </c>
      <c r="B2431" t="s">
        <v>3931</v>
      </c>
      <c r="C2431" t="s">
        <v>7817</v>
      </c>
      <c r="D2431" t="s">
        <v>3927</v>
      </c>
    </row>
    <row r="2432" spans="1:4" x14ac:dyDescent="0.25">
      <c r="A2432" t="s">
        <v>7818</v>
      </c>
      <c r="C2432" t="s">
        <v>7819</v>
      </c>
      <c r="D2432" s="2" t="s">
        <v>3927</v>
      </c>
    </row>
    <row r="2433" spans="1:4" x14ac:dyDescent="0.25">
      <c r="A2433" t="s">
        <v>7820</v>
      </c>
      <c r="B2433" t="s">
        <v>7821</v>
      </c>
      <c r="C2433" t="s">
        <v>7822</v>
      </c>
      <c r="D2433" s="2" t="s">
        <v>3927</v>
      </c>
    </row>
    <row r="2434" spans="1:4" x14ac:dyDescent="0.25">
      <c r="A2434" t="s">
        <v>7823</v>
      </c>
      <c r="B2434" t="s">
        <v>3931</v>
      </c>
      <c r="C2434" t="s">
        <v>4225</v>
      </c>
      <c r="D2434" t="s">
        <v>3927</v>
      </c>
    </row>
    <row r="2435" spans="1:4" x14ac:dyDescent="0.25">
      <c r="A2435" t="s">
        <v>7824</v>
      </c>
      <c r="B2435" t="s">
        <v>6323</v>
      </c>
      <c r="C2435" t="s">
        <v>7825</v>
      </c>
      <c r="D2435" t="s">
        <v>3927</v>
      </c>
    </row>
    <row r="2436" spans="1:4" x14ac:dyDescent="0.25">
      <c r="A2436" t="s">
        <v>7826</v>
      </c>
      <c r="B2436" t="s">
        <v>6869</v>
      </c>
      <c r="C2436" t="s">
        <v>4727</v>
      </c>
      <c r="D2436" s="2" t="s">
        <v>3927</v>
      </c>
    </row>
    <row r="2437" spans="1:4" x14ac:dyDescent="0.25">
      <c r="A2437" t="s">
        <v>7827</v>
      </c>
      <c r="B2437" t="s">
        <v>7828</v>
      </c>
      <c r="C2437" t="s">
        <v>7829</v>
      </c>
      <c r="D2437" t="s">
        <v>3927</v>
      </c>
    </row>
    <row r="2438" spans="1:4" x14ac:dyDescent="0.25">
      <c r="A2438" t="s">
        <v>7830</v>
      </c>
      <c r="B2438" t="s">
        <v>4764</v>
      </c>
      <c r="C2438" t="s">
        <v>4765</v>
      </c>
      <c r="D2438" s="2" t="s">
        <v>3927</v>
      </c>
    </row>
    <row r="2439" spans="1:4" x14ac:dyDescent="0.25">
      <c r="A2439" t="s">
        <v>7831</v>
      </c>
      <c r="B2439" t="s">
        <v>3931</v>
      </c>
      <c r="C2439" t="s">
        <v>7832</v>
      </c>
      <c r="D2439" t="s">
        <v>3927</v>
      </c>
    </row>
    <row r="2440" spans="1:4" x14ac:dyDescent="0.25">
      <c r="A2440" t="s">
        <v>7833</v>
      </c>
      <c r="B2440" t="s">
        <v>7834</v>
      </c>
      <c r="C2440" t="s">
        <v>7835</v>
      </c>
      <c r="D2440" t="s">
        <v>3927</v>
      </c>
    </row>
    <row r="2441" spans="1:4" x14ac:dyDescent="0.25">
      <c r="A2441" t="s">
        <v>7836</v>
      </c>
      <c r="B2441" t="s">
        <v>4771</v>
      </c>
      <c r="C2441" t="s">
        <v>3956</v>
      </c>
      <c r="D2441" s="2" t="s">
        <v>3927</v>
      </c>
    </row>
    <row r="2442" spans="1:4" x14ac:dyDescent="0.25">
      <c r="A2442" t="s">
        <v>7837</v>
      </c>
      <c r="B2442" t="s">
        <v>7838</v>
      </c>
      <c r="D2442" t="s">
        <v>3927</v>
      </c>
    </row>
    <row r="2443" spans="1:4" x14ac:dyDescent="0.25">
      <c r="A2443" t="s">
        <v>7839</v>
      </c>
      <c r="B2443" t="s">
        <v>4750</v>
      </c>
      <c r="C2443" t="s">
        <v>6536</v>
      </c>
      <c r="D2443" s="2" t="s">
        <v>3927</v>
      </c>
    </row>
    <row r="2444" spans="1:4" x14ac:dyDescent="0.25">
      <c r="A2444" t="s">
        <v>7842</v>
      </c>
      <c r="D2444" s="2" t="s">
        <v>3927</v>
      </c>
    </row>
    <row r="2445" spans="1:4" x14ac:dyDescent="0.25">
      <c r="A2445" t="s">
        <v>7843</v>
      </c>
      <c r="B2445" t="s">
        <v>4580</v>
      </c>
      <c r="D2445" s="2" t="s">
        <v>3927</v>
      </c>
    </row>
    <row r="2446" spans="1:4" x14ac:dyDescent="0.25">
      <c r="A2446" t="s">
        <v>7844</v>
      </c>
      <c r="B2446" t="s">
        <v>5211</v>
      </c>
      <c r="D2446" t="s">
        <v>3927</v>
      </c>
    </row>
    <row r="2447" spans="1:4" x14ac:dyDescent="0.25">
      <c r="A2447" t="s">
        <v>7845</v>
      </c>
      <c r="B2447" t="s">
        <v>4951</v>
      </c>
      <c r="C2447" t="s">
        <v>7846</v>
      </c>
      <c r="D2447" t="s">
        <v>3927</v>
      </c>
    </row>
    <row r="2448" spans="1:4" x14ac:dyDescent="0.25">
      <c r="A2448" t="s">
        <v>7847</v>
      </c>
      <c r="B2448" t="s">
        <v>4130</v>
      </c>
      <c r="D2448" t="s">
        <v>3927</v>
      </c>
    </row>
    <row r="2449" spans="1:4" x14ac:dyDescent="0.25">
      <c r="A2449" t="s">
        <v>7852</v>
      </c>
      <c r="D2449" s="2" t="s">
        <v>3927</v>
      </c>
    </row>
    <row r="2450" spans="1:4" x14ac:dyDescent="0.25">
      <c r="A2450" t="s">
        <v>7853</v>
      </c>
      <c r="B2450" t="s">
        <v>4828</v>
      </c>
      <c r="D2450" t="s">
        <v>3927</v>
      </c>
    </row>
    <row r="2451" spans="1:4" x14ac:dyDescent="0.25">
      <c r="A2451" t="s">
        <v>7854</v>
      </c>
      <c r="D2451" t="s">
        <v>3927</v>
      </c>
    </row>
    <row r="2452" spans="1:4" x14ac:dyDescent="0.25">
      <c r="A2452" t="s">
        <v>7855</v>
      </c>
      <c r="B2452" t="s">
        <v>4025</v>
      </c>
      <c r="D2452" s="2" t="s">
        <v>3927</v>
      </c>
    </row>
    <row r="2453" spans="1:4" x14ac:dyDescent="0.25">
      <c r="A2453" t="s">
        <v>7856</v>
      </c>
      <c r="B2453" t="s">
        <v>4027</v>
      </c>
      <c r="C2453" t="s">
        <v>7857</v>
      </c>
      <c r="D2453" t="s">
        <v>3927</v>
      </c>
    </row>
    <row r="2454" spans="1:4" x14ac:dyDescent="0.25">
      <c r="A2454" t="s">
        <v>7858</v>
      </c>
      <c r="B2454" t="s">
        <v>7859</v>
      </c>
      <c r="D2454" s="2" t="s">
        <v>3927</v>
      </c>
    </row>
    <row r="2455" spans="1:4" x14ac:dyDescent="0.25">
      <c r="A2455" t="s">
        <v>7863</v>
      </c>
      <c r="B2455" t="s">
        <v>7864</v>
      </c>
      <c r="C2455" t="s">
        <v>7865</v>
      </c>
      <c r="D2455" t="s">
        <v>3927</v>
      </c>
    </row>
    <row r="2456" spans="1:4" x14ac:dyDescent="0.25">
      <c r="A2456" t="s">
        <v>7866</v>
      </c>
      <c r="B2456" t="s">
        <v>6783</v>
      </c>
      <c r="C2456" t="s">
        <v>7867</v>
      </c>
      <c r="D2456" s="2" t="s">
        <v>3927</v>
      </c>
    </row>
    <row r="2457" spans="1:4" x14ac:dyDescent="0.25">
      <c r="A2457" t="s">
        <v>7868</v>
      </c>
      <c r="B2457" t="s">
        <v>4058</v>
      </c>
      <c r="C2457" t="s">
        <v>7525</v>
      </c>
      <c r="D2457" t="s">
        <v>3927</v>
      </c>
    </row>
    <row r="2458" spans="1:4" x14ac:dyDescent="0.25">
      <c r="A2458" t="s">
        <v>7869</v>
      </c>
      <c r="B2458" t="s">
        <v>5262</v>
      </c>
      <c r="D2458" t="s">
        <v>3927</v>
      </c>
    </row>
    <row r="2459" spans="1:4" x14ac:dyDescent="0.25">
      <c r="A2459" t="s">
        <v>7872</v>
      </c>
      <c r="B2459" t="s">
        <v>7873</v>
      </c>
      <c r="C2459" t="s">
        <v>7874</v>
      </c>
      <c r="D2459" t="s">
        <v>3927</v>
      </c>
    </row>
    <row r="2460" spans="1:4" x14ac:dyDescent="0.25">
      <c r="A2460" t="s">
        <v>7877</v>
      </c>
      <c r="D2460" t="s">
        <v>3927</v>
      </c>
    </row>
    <row r="2461" spans="1:4" x14ac:dyDescent="0.25">
      <c r="A2461" t="s">
        <v>7878</v>
      </c>
      <c r="B2461" t="s">
        <v>5996</v>
      </c>
      <c r="D2461" s="2" t="s">
        <v>3927</v>
      </c>
    </row>
    <row r="2462" spans="1:4" x14ac:dyDescent="0.25">
      <c r="A2462" t="s">
        <v>7879</v>
      </c>
      <c r="B2462" t="s">
        <v>4252</v>
      </c>
      <c r="C2462" t="s">
        <v>7880</v>
      </c>
      <c r="D2462" t="s">
        <v>3927</v>
      </c>
    </row>
    <row r="2463" spans="1:4" x14ac:dyDescent="0.25">
      <c r="A2463" t="s">
        <v>7884</v>
      </c>
      <c r="B2463" t="s">
        <v>5215</v>
      </c>
      <c r="D2463" t="s">
        <v>3927</v>
      </c>
    </row>
    <row r="2464" spans="1:4" x14ac:dyDescent="0.25">
      <c r="A2464" t="s">
        <v>7885</v>
      </c>
      <c r="D2464" t="s">
        <v>3927</v>
      </c>
    </row>
    <row r="2465" spans="1:4" x14ac:dyDescent="0.25">
      <c r="A2465" t="s">
        <v>7886</v>
      </c>
      <c r="B2465" t="s">
        <v>4165</v>
      </c>
      <c r="C2465" t="s">
        <v>4166</v>
      </c>
      <c r="D2465" t="s">
        <v>3927</v>
      </c>
    </row>
    <row r="2466" spans="1:4" x14ac:dyDescent="0.25">
      <c r="A2466" t="s">
        <v>7887</v>
      </c>
      <c r="B2466" t="s">
        <v>4726</v>
      </c>
      <c r="C2466" t="s">
        <v>7328</v>
      </c>
      <c r="D2466" s="2" t="s">
        <v>3927</v>
      </c>
    </row>
    <row r="2467" spans="1:4" x14ac:dyDescent="0.25">
      <c r="A2467" t="s">
        <v>7888</v>
      </c>
      <c r="B2467" t="s">
        <v>7889</v>
      </c>
      <c r="C2467" t="s">
        <v>7890</v>
      </c>
      <c r="D2467" t="s">
        <v>3927</v>
      </c>
    </row>
    <row r="2468" spans="1:4" x14ac:dyDescent="0.25">
      <c r="A2468" t="s">
        <v>7891</v>
      </c>
      <c r="B2468" t="s">
        <v>7892</v>
      </c>
      <c r="C2468" t="s">
        <v>7893</v>
      </c>
      <c r="D2468" t="s">
        <v>3927</v>
      </c>
    </row>
    <row r="2469" spans="1:4" x14ac:dyDescent="0.25">
      <c r="A2469" t="s">
        <v>7894</v>
      </c>
      <c r="B2469" t="s">
        <v>7895</v>
      </c>
      <c r="D2469" t="s">
        <v>3927</v>
      </c>
    </row>
    <row r="2470" spans="1:4" x14ac:dyDescent="0.25">
      <c r="A2470" t="s">
        <v>7896</v>
      </c>
      <c r="B2470" t="s">
        <v>4593</v>
      </c>
      <c r="C2470" t="s">
        <v>4594</v>
      </c>
      <c r="D2470" t="s">
        <v>3927</v>
      </c>
    </row>
    <row r="2471" spans="1:4" x14ac:dyDescent="0.25">
      <c r="A2471" t="s">
        <v>7897</v>
      </c>
      <c r="B2471" t="s">
        <v>5013</v>
      </c>
      <c r="D2471" t="s">
        <v>3927</v>
      </c>
    </row>
    <row r="2472" spans="1:4" x14ac:dyDescent="0.25">
      <c r="A2472" t="s">
        <v>7904</v>
      </c>
      <c r="D2472" t="s">
        <v>3927</v>
      </c>
    </row>
    <row r="2473" spans="1:4" x14ac:dyDescent="0.25">
      <c r="A2473" t="s">
        <v>7905</v>
      </c>
      <c r="B2473" t="s">
        <v>7384</v>
      </c>
      <c r="C2473" t="s">
        <v>7385</v>
      </c>
      <c r="D2473" s="2" t="s">
        <v>3927</v>
      </c>
    </row>
    <row r="2474" spans="1:4" x14ac:dyDescent="0.25">
      <c r="A2474" t="s">
        <v>7906</v>
      </c>
      <c r="B2474" t="s">
        <v>7907</v>
      </c>
      <c r="D2474" t="s">
        <v>3927</v>
      </c>
    </row>
    <row r="2475" spans="1:4" x14ac:dyDescent="0.25">
      <c r="A2475" t="s">
        <v>7908</v>
      </c>
      <c r="B2475" t="s">
        <v>4683</v>
      </c>
      <c r="D2475" t="s">
        <v>3927</v>
      </c>
    </row>
    <row r="2476" spans="1:4" x14ac:dyDescent="0.25">
      <c r="A2476" t="s">
        <v>7910</v>
      </c>
      <c r="B2476" t="s">
        <v>7911</v>
      </c>
      <c r="C2476" t="s">
        <v>4225</v>
      </c>
      <c r="D2476" t="s">
        <v>3927</v>
      </c>
    </row>
    <row r="2477" spans="1:4" x14ac:dyDescent="0.25">
      <c r="A2477" t="s">
        <v>7912</v>
      </c>
      <c r="B2477" t="s">
        <v>7913</v>
      </c>
      <c r="D2477" s="2" t="s">
        <v>3927</v>
      </c>
    </row>
    <row r="2478" spans="1:4" x14ac:dyDescent="0.25">
      <c r="A2478" t="s">
        <v>7914</v>
      </c>
      <c r="B2478" t="s">
        <v>5852</v>
      </c>
      <c r="D2478" t="s">
        <v>3927</v>
      </c>
    </row>
    <row r="2479" spans="1:4" x14ac:dyDescent="0.25">
      <c r="A2479" t="s">
        <v>7915</v>
      </c>
      <c r="B2479" t="s">
        <v>4660</v>
      </c>
      <c r="C2479" t="s">
        <v>7660</v>
      </c>
      <c r="D2479" t="s">
        <v>3927</v>
      </c>
    </row>
    <row r="2480" spans="1:4" x14ac:dyDescent="0.25">
      <c r="A2480" t="s">
        <v>7918</v>
      </c>
      <c r="B2480" t="s">
        <v>7919</v>
      </c>
      <c r="C2480" t="s">
        <v>7920</v>
      </c>
      <c r="D2480" t="s">
        <v>3927</v>
      </c>
    </row>
    <row r="2481" spans="1:4" x14ac:dyDescent="0.25">
      <c r="A2481" t="s">
        <v>7921</v>
      </c>
      <c r="B2481" t="s">
        <v>4015</v>
      </c>
      <c r="D2481" t="s">
        <v>3927</v>
      </c>
    </row>
    <row r="2482" spans="1:4" x14ac:dyDescent="0.25">
      <c r="A2482" t="s">
        <v>7922</v>
      </c>
      <c r="B2482" t="s">
        <v>6457</v>
      </c>
      <c r="D2482" s="2" t="s">
        <v>3927</v>
      </c>
    </row>
    <row r="2483" spans="1:4" x14ac:dyDescent="0.25">
      <c r="A2483" t="s">
        <v>7923</v>
      </c>
      <c r="B2483" t="s">
        <v>7924</v>
      </c>
      <c r="D2483" s="2" t="s">
        <v>3927</v>
      </c>
    </row>
    <row r="2484" spans="1:4" x14ac:dyDescent="0.25">
      <c r="A2484" t="s">
        <v>7925</v>
      </c>
      <c r="D2484" t="s">
        <v>3927</v>
      </c>
    </row>
    <row r="2485" spans="1:4" x14ac:dyDescent="0.25">
      <c r="A2485" t="s">
        <v>7926</v>
      </c>
      <c r="B2485" t="s">
        <v>5998</v>
      </c>
      <c r="C2485" t="s">
        <v>7927</v>
      </c>
      <c r="D2485" t="s">
        <v>3927</v>
      </c>
    </row>
    <row r="2486" spans="1:4" x14ac:dyDescent="0.25">
      <c r="A2486" t="s">
        <v>7928</v>
      </c>
      <c r="B2486" t="s">
        <v>5804</v>
      </c>
      <c r="D2486" s="2" t="s">
        <v>3927</v>
      </c>
    </row>
    <row r="2487" spans="1:4" x14ac:dyDescent="0.25">
      <c r="A2487" t="s">
        <v>7931</v>
      </c>
      <c r="B2487" t="s">
        <v>3931</v>
      </c>
      <c r="C2487" t="s">
        <v>7291</v>
      </c>
      <c r="D2487" t="s">
        <v>3927</v>
      </c>
    </row>
    <row r="2488" spans="1:4" x14ac:dyDescent="0.25">
      <c r="A2488" t="s">
        <v>7932</v>
      </c>
      <c r="D2488" s="2" t="s">
        <v>3927</v>
      </c>
    </row>
    <row r="2489" spans="1:4" x14ac:dyDescent="0.25">
      <c r="A2489" t="s">
        <v>7935</v>
      </c>
      <c r="B2489" t="s">
        <v>7936</v>
      </c>
      <c r="D2489" t="s">
        <v>3927</v>
      </c>
    </row>
    <row r="2490" spans="1:4" x14ac:dyDescent="0.25">
      <c r="A2490" t="s">
        <v>7937</v>
      </c>
      <c r="B2490" t="s">
        <v>5009</v>
      </c>
      <c r="C2490" t="s">
        <v>7938</v>
      </c>
      <c r="D2490" t="s">
        <v>3927</v>
      </c>
    </row>
    <row r="2491" spans="1:4" x14ac:dyDescent="0.25">
      <c r="A2491" t="s">
        <v>7939</v>
      </c>
      <c r="B2491" t="s">
        <v>7940</v>
      </c>
      <c r="D2491" t="s">
        <v>3927</v>
      </c>
    </row>
    <row r="2492" spans="1:4" x14ac:dyDescent="0.25">
      <c r="A2492" t="s">
        <v>7941</v>
      </c>
      <c r="B2492" t="s">
        <v>4675</v>
      </c>
      <c r="C2492" t="s">
        <v>7942</v>
      </c>
      <c r="D2492" s="2" t="s">
        <v>3927</v>
      </c>
    </row>
    <row r="2493" spans="1:4" x14ac:dyDescent="0.25">
      <c r="A2493" t="s">
        <v>7943</v>
      </c>
      <c r="D2493" t="s">
        <v>3927</v>
      </c>
    </row>
    <row r="2494" spans="1:4" x14ac:dyDescent="0.25">
      <c r="A2494" t="s">
        <v>7944</v>
      </c>
      <c r="D2494" s="2" t="s">
        <v>3927</v>
      </c>
    </row>
    <row r="2495" spans="1:4" x14ac:dyDescent="0.25">
      <c r="A2495" t="s">
        <v>7945</v>
      </c>
      <c r="B2495" t="s">
        <v>4020</v>
      </c>
      <c r="C2495" t="s">
        <v>7946</v>
      </c>
      <c r="D2495" t="s">
        <v>3927</v>
      </c>
    </row>
    <row r="2496" spans="1:4" x14ac:dyDescent="0.25">
      <c r="A2496" t="s">
        <v>7948</v>
      </c>
      <c r="B2496" t="s">
        <v>4020</v>
      </c>
      <c r="C2496" t="s">
        <v>4367</v>
      </c>
      <c r="D2496" t="s">
        <v>3927</v>
      </c>
    </row>
    <row r="2497" spans="1:4" x14ac:dyDescent="0.25">
      <c r="A2497" t="s">
        <v>7952</v>
      </c>
      <c r="B2497" t="s">
        <v>7953</v>
      </c>
      <c r="D2497" t="s">
        <v>3927</v>
      </c>
    </row>
    <row r="2498" spans="1:4" x14ac:dyDescent="0.25">
      <c r="A2498" t="s">
        <v>7954</v>
      </c>
      <c r="B2498" t="s">
        <v>4264</v>
      </c>
      <c r="D2498" t="s">
        <v>3927</v>
      </c>
    </row>
    <row r="2499" spans="1:4" x14ac:dyDescent="0.25">
      <c r="A2499" t="s">
        <v>7955</v>
      </c>
      <c r="D2499" t="s">
        <v>3927</v>
      </c>
    </row>
    <row r="2500" spans="1:4" x14ac:dyDescent="0.25">
      <c r="A2500" t="s">
        <v>7956</v>
      </c>
      <c r="B2500" t="s">
        <v>7957</v>
      </c>
      <c r="C2500" t="s">
        <v>3986</v>
      </c>
      <c r="D2500" t="s">
        <v>3927</v>
      </c>
    </row>
    <row r="2501" spans="1:4" x14ac:dyDescent="0.25">
      <c r="A2501" t="s">
        <v>7958</v>
      </c>
      <c r="B2501" t="s">
        <v>6684</v>
      </c>
      <c r="D2501" t="s">
        <v>3927</v>
      </c>
    </row>
    <row r="2502" spans="1:4" x14ac:dyDescent="0.25">
      <c r="A2502" t="s">
        <v>7959</v>
      </c>
      <c r="B2502" t="s">
        <v>4361</v>
      </c>
      <c r="D2502" s="2" t="s">
        <v>3927</v>
      </c>
    </row>
    <row r="2503" spans="1:4" x14ac:dyDescent="0.25">
      <c r="A2503" t="s">
        <v>7960</v>
      </c>
      <c r="D2503" s="2" t="s">
        <v>3927</v>
      </c>
    </row>
    <row r="2504" spans="1:4" x14ac:dyDescent="0.25">
      <c r="A2504" t="s">
        <v>7961</v>
      </c>
      <c r="B2504" t="s">
        <v>7962</v>
      </c>
      <c r="D2504" t="s">
        <v>3927</v>
      </c>
    </row>
    <row r="2505" spans="1:4" x14ac:dyDescent="0.25">
      <c r="A2505" t="s">
        <v>7964</v>
      </c>
      <c r="B2505" t="s">
        <v>4027</v>
      </c>
      <c r="D2505" t="s">
        <v>3927</v>
      </c>
    </row>
    <row r="2506" spans="1:4" x14ac:dyDescent="0.25">
      <c r="A2506" t="s">
        <v>7965</v>
      </c>
      <c r="B2506" t="s">
        <v>3931</v>
      </c>
      <c r="C2506" t="s">
        <v>3945</v>
      </c>
      <c r="D2506" t="s">
        <v>3927</v>
      </c>
    </row>
    <row r="2507" spans="1:4" x14ac:dyDescent="0.25">
      <c r="A2507" t="s">
        <v>7967</v>
      </c>
      <c r="B2507" t="s">
        <v>3949</v>
      </c>
      <c r="D2507" t="s">
        <v>3927</v>
      </c>
    </row>
    <row r="2508" spans="1:4" x14ac:dyDescent="0.25">
      <c r="A2508" t="s">
        <v>7968</v>
      </c>
      <c r="B2508" t="s">
        <v>4934</v>
      </c>
      <c r="C2508" t="s">
        <v>4935</v>
      </c>
      <c r="D2508" t="s">
        <v>3927</v>
      </c>
    </row>
    <row r="2509" spans="1:4" x14ac:dyDescent="0.25">
      <c r="A2509" t="s">
        <v>7969</v>
      </c>
      <c r="D2509" s="2" t="s">
        <v>3927</v>
      </c>
    </row>
    <row r="2510" spans="1:4" x14ac:dyDescent="0.25">
      <c r="A2510" t="s">
        <v>7970</v>
      </c>
      <c r="B2510" t="s">
        <v>7188</v>
      </c>
      <c r="D2510" t="s">
        <v>3927</v>
      </c>
    </row>
    <row r="2511" spans="1:4" x14ac:dyDescent="0.25">
      <c r="A2511" t="s">
        <v>7971</v>
      </c>
      <c r="B2511" t="s">
        <v>7972</v>
      </c>
      <c r="C2511" t="s">
        <v>7973</v>
      </c>
      <c r="D2511" t="s">
        <v>3927</v>
      </c>
    </row>
    <row r="2512" spans="1:4" x14ac:dyDescent="0.25">
      <c r="A2512" t="s">
        <v>7976</v>
      </c>
      <c r="B2512" t="s">
        <v>4072</v>
      </c>
      <c r="D2512" s="2" t="s">
        <v>3927</v>
      </c>
    </row>
    <row r="2513" spans="1:4" x14ac:dyDescent="0.25">
      <c r="A2513" t="s">
        <v>7977</v>
      </c>
      <c r="B2513" t="s">
        <v>5462</v>
      </c>
      <c r="C2513" t="s">
        <v>7978</v>
      </c>
      <c r="D2513" t="s">
        <v>3927</v>
      </c>
    </row>
    <row r="2514" spans="1:4" x14ac:dyDescent="0.25">
      <c r="A2514" t="s">
        <v>7979</v>
      </c>
      <c r="B2514" t="s">
        <v>6635</v>
      </c>
      <c r="C2514" t="s">
        <v>6636</v>
      </c>
      <c r="D2514" t="s">
        <v>3927</v>
      </c>
    </row>
    <row r="2515" spans="1:4" x14ac:dyDescent="0.25">
      <c r="A2515" t="s">
        <v>7980</v>
      </c>
      <c r="B2515" t="s">
        <v>7981</v>
      </c>
      <c r="D2515" t="s">
        <v>3927</v>
      </c>
    </row>
    <row r="2516" spans="1:4" x14ac:dyDescent="0.25">
      <c r="A2516" t="s">
        <v>7982</v>
      </c>
      <c r="B2516" t="s">
        <v>7983</v>
      </c>
      <c r="D2516" t="s">
        <v>3927</v>
      </c>
    </row>
    <row r="2517" spans="1:4" x14ac:dyDescent="0.25">
      <c r="A2517" t="s">
        <v>7984</v>
      </c>
      <c r="B2517" t="s">
        <v>5374</v>
      </c>
      <c r="D2517" t="s">
        <v>3927</v>
      </c>
    </row>
    <row r="2518" spans="1:4" x14ac:dyDescent="0.25">
      <c r="A2518" t="s">
        <v>7986</v>
      </c>
      <c r="B2518" t="s">
        <v>7987</v>
      </c>
      <c r="C2518" t="s">
        <v>7988</v>
      </c>
      <c r="D2518" t="s">
        <v>3927</v>
      </c>
    </row>
    <row r="2519" spans="1:4" x14ac:dyDescent="0.25">
      <c r="A2519" t="s">
        <v>7989</v>
      </c>
      <c r="B2519" t="s">
        <v>7990</v>
      </c>
      <c r="C2519" t="s">
        <v>7991</v>
      </c>
      <c r="D2519" t="s">
        <v>3927</v>
      </c>
    </row>
    <row r="2520" spans="1:4" x14ac:dyDescent="0.25">
      <c r="A2520" t="s">
        <v>7992</v>
      </c>
      <c r="B2520" t="s">
        <v>3949</v>
      </c>
      <c r="D2520" s="2" t="s">
        <v>3927</v>
      </c>
    </row>
    <row r="2521" spans="1:4" x14ac:dyDescent="0.25">
      <c r="A2521" t="s">
        <v>7993</v>
      </c>
      <c r="D2521" t="s">
        <v>3927</v>
      </c>
    </row>
    <row r="2522" spans="1:4" x14ac:dyDescent="0.25">
      <c r="A2522" t="s">
        <v>7994</v>
      </c>
      <c r="B2522" t="s">
        <v>7995</v>
      </c>
      <c r="C2522" t="s">
        <v>7996</v>
      </c>
      <c r="D2522" s="2" t="s">
        <v>3927</v>
      </c>
    </row>
    <row r="2523" spans="1:4" x14ac:dyDescent="0.25">
      <c r="A2523" t="s">
        <v>7997</v>
      </c>
      <c r="B2523" t="s">
        <v>7998</v>
      </c>
      <c r="D2523" t="s">
        <v>3927</v>
      </c>
    </row>
    <row r="2524" spans="1:4" x14ac:dyDescent="0.25">
      <c r="A2524" t="s">
        <v>8001</v>
      </c>
      <c r="B2524" t="s">
        <v>8002</v>
      </c>
      <c r="C2524" t="s">
        <v>8003</v>
      </c>
      <c r="D2524" t="s">
        <v>3927</v>
      </c>
    </row>
    <row r="2525" spans="1:4" x14ac:dyDescent="0.25">
      <c r="A2525" t="s">
        <v>8004</v>
      </c>
      <c r="D2525" t="s">
        <v>3927</v>
      </c>
    </row>
    <row r="2526" spans="1:4" x14ac:dyDescent="0.25">
      <c r="A2526" t="s">
        <v>8009</v>
      </c>
      <c r="D2526" t="s">
        <v>3927</v>
      </c>
    </row>
    <row r="2527" spans="1:4" x14ac:dyDescent="0.25">
      <c r="A2527" t="s">
        <v>8010</v>
      </c>
      <c r="D2527" s="2" t="s">
        <v>3927</v>
      </c>
    </row>
    <row r="2528" spans="1:4" x14ac:dyDescent="0.25">
      <c r="A2528" t="s">
        <v>8014</v>
      </c>
      <c r="B2528" t="s">
        <v>5561</v>
      </c>
      <c r="C2528" t="s">
        <v>8015</v>
      </c>
      <c r="D2528" t="s">
        <v>3927</v>
      </c>
    </row>
    <row r="2529" spans="1:4" x14ac:dyDescent="0.25">
      <c r="A2529" t="s">
        <v>8016</v>
      </c>
      <c r="B2529" t="s">
        <v>8017</v>
      </c>
      <c r="D2529" s="2" t="s">
        <v>3927</v>
      </c>
    </row>
    <row r="2530" spans="1:4" x14ac:dyDescent="0.25">
      <c r="A2530" t="s">
        <v>8018</v>
      </c>
      <c r="B2530" t="s">
        <v>4018</v>
      </c>
      <c r="D2530" t="s">
        <v>3927</v>
      </c>
    </row>
    <row r="2531" spans="1:4" x14ac:dyDescent="0.25">
      <c r="A2531" t="s">
        <v>8019</v>
      </c>
      <c r="B2531" t="s">
        <v>3931</v>
      </c>
      <c r="C2531" t="s">
        <v>6834</v>
      </c>
      <c r="D2531" t="s">
        <v>3927</v>
      </c>
    </row>
    <row r="2532" spans="1:4" x14ac:dyDescent="0.25">
      <c r="A2532" t="s">
        <v>8020</v>
      </c>
      <c r="B2532" t="s">
        <v>4953</v>
      </c>
      <c r="C2532" t="s">
        <v>4954</v>
      </c>
      <c r="D2532" t="s">
        <v>3927</v>
      </c>
    </row>
    <row r="2533" spans="1:4" x14ac:dyDescent="0.25">
      <c r="A2533" t="s">
        <v>8021</v>
      </c>
      <c r="B2533" t="s">
        <v>7094</v>
      </c>
      <c r="D2533" t="s">
        <v>3927</v>
      </c>
    </row>
    <row r="2534" spans="1:4" x14ac:dyDescent="0.25">
      <c r="A2534" t="s">
        <v>8022</v>
      </c>
      <c r="B2534" t="s">
        <v>4459</v>
      </c>
      <c r="D2534" s="2" t="s">
        <v>3927</v>
      </c>
    </row>
    <row r="2535" spans="1:4" x14ac:dyDescent="0.25">
      <c r="A2535" t="s">
        <v>8026</v>
      </c>
      <c r="B2535" t="s">
        <v>6837</v>
      </c>
      <c r="C2535" t="s">
        <v>6838</v>
      </c>
      <c r="D2535" s="2" t="s">
        <v>3927</v>
      </c>
    </row>
    <row r="2536" spans="1:4" x14ac:dyDescent="0.25">
      <c r="A2536" t="s">
        <v>8027</v>
      </c>
      <c r="D2536" s="2" t="s">
        <v>3927</v>
      </c>
    </row>
    <row r="2537" spans="1:4" x14ac:dyDescent="0.25">
      <c r="A2537" t="s">
        <v>8028</v>
      </c>
      <c r="B2537" t="s">
        <v>8029</v>
      </c>
      <c r="C2537" t="s">
        <v>4465</v>
      </c>
      <c r="D2537" t="s">
        <v>3927</v>
      </c>
    </row>
    <row r="2538" spans="1:4" x14ac:dyDescent="0.25">
      <c r="A2538" t="s">
        <v>8030</v>
      </c>
      <c r="B2538" t="s">
        <v>4126</v>
      </c>
      <c r="D2538" t="s">
        <v>3927</v>
      </c>
    </row>
    <row r="2539" spans="1:4" x14ac:dyDescent="0.25">
      <c r="A2539" t="s">
        <v>8032</v>
      </c>
      <c r="B2539" t="s">
        <v>8033</v>
      </c>
      <c r="C2539" t="s">
        <v>8034</v>
      </c>
      <c r="D2539" s="2" t="s">
        <v>3927</v>
      </c>
    </row>
    <row r="2540" spans="1:4" x14ac:dyDescent="0.25">
      <c r="A2540" t="s">
        <v>8035</v>
      </c>
      <c r="B2540" t="s">
        <v>8036</v>
      </c>
      <c r="D2540" t="s">
        <v>3927</v>
      </c>
    </row>
    <row r="2541" spans="1:4" x14ac:dyDescent="0.25">
      <c r="A2541" t="s">
        <v>8037</v>
      </c>
      <c r="B2541" t="s">
        <v>3949</v>
      </c>
      <c r="D2541" t="s">
        <v>3927</v>
      </c>
    </row>
    <row r="2542" spans="1:4" x14ac:dyDescent="0.25">
      <c r="A2542" t="s">
        <v>8040</v>
      </c>
      <c r="B2542" t="s">
        <v>8041</v>
      </c>
      <c r="D2542" t="s">
        <v>3927</v>
      </c>
    </row>
    <row r="2543" spans="1:4" x14ac:dyDescent="0.25">
      <c r="A2543" t="s">
        <v>8043</v>
      </c>
      <c r="D2543" s="2" t="s">
        <v>3927</v>
      </c>
    </row>
    <row r="2544" spans="1:4" x14ac:dyDescent="0.25">
      <c r="A2544" t="s">
        <v>8044</v>
      </c>
      <c r="D2544" s="2" t="s">
        <v>3927</v>
      </c>
    </row>
    <row r="2545" spans="1:4" x14ac:dyDescent="0.25">
      <c r="A2545" t="s">
        <v>8045</v>
      </c>
      <c r="B2545" t="s">
        <v>8046</v>
      </c>
      <c r="C2545" t="s">
        <v>8047</v>
      </c>
      <c r="D2545" t="s">
        <v>3927</v>
      </c>
    </row>
    <row r="2546" spans="1:4" x14ac:dyDescent="0.25">
      <c r="A2546" t="s">
        <v>8053</v>
      </c>
      <c r="D2546" t="s">
        <v>3927</v>
      </c>
    </row>
    <row r="2547" spans="1:4" x14ac:dyDescent="0.25">
      <c r="A2547" t="s">
        <v>8055</v>
      </c>
      <c r="B2547" t="s">
        <v>3931</v>
      </c>
      <c r="C2547" t="s">
        <v>7234</v>
      </c>
      <c r="D2547" t="s">
        <v>3927</v>
      </c>
    </row>
    <row r="2548" spans="1:4" x14ac:dyDescent="0.25">
      <c r="A2548" t="s">
        <v>8056</v>
      </c>
      <c r="B2548" t="s">
        <v>8057</v>
      </c>
      <c r="D2548" t="s">
        <v>3927</v>
      </c>
    </row>
    <row r="2549" spans="1:4" x14ac:dyDescent="0.25">
      <c r="A2549" t="s">
        <v>8061</v>
      </c>
      <c r="B2549" t="s">
        <v>5527</v>
      </c>
      <c r="D2549" t="s">
        <v>3927</v>
      </c>
    </row>
    <row r="2550" spans="1:4" x14ac:dyDescent="0.25">
      <c r="A2550" t="s">
        <v>8063</v>
      </c>
      <c r="B2550" t="s">
        <v>7005</v>
      </c>
      <c r="C2550" t="s">
        <v>6630</v>
      </c>
      <c r="D2550" s="2" t="s">
        <v>3927</v>
      </c>
    </row>
    <row r="2551" spans="1:4" x14ac:dyDescent="0.25">
      <c r="A2551" t="s">
        <v>8066</v>
      </c>
      <c r="B2551" t="s">
        <v>8067</v>
      </c>
      <c r="D2551" t="s">
        <v>3927</v>
      </c>
    </row>
    <row r="2552" spans="1:4" x14ac:dyDescent="0.25">
      <c r="A2552" t="s">
        <v>8068</v>
      </c>
      <c r="B2552" t="s">
        <v>7448</v>
      </c>
      <c r="C2552" t="s">
        <v>7449</v>
      </c>
      <c r="D2552" t="s">
        <v>3927</v>
      </c>
    </row>
    <row r="2553" spans="1:4" x14ac:dyDescent="0.25">
      <c r="A2553" t="s">
        <v>8071</v>
      </c>
      <c r="B2553" t="s">
        <v>8072</v>
      </c>
      <c r="C2553" t="s">
        <v>8073</v>
      </c>
      <c r="D2553" t="s">
        <v>3927</v>
      </c>
    </row>
    <row r="2554" spans="1:4" x14ac:dyDescent="0.25">
      <c r="A2554" t="s">
        <v>8074</v>
      </c>
      <c r="B2554" t="s">
        <v>8075</v>
      </c>
      <c r="D2554" t="s">
        <v>3927</v>
      </c>
    </row>
    <row r="2555" spans="1:4" x14ac:dyDescent="0.25">
      <c r="A2555" t="s">
        <v>8076</v>
      </c>
      <c r="B2555" t="s">
        <v>4206</v>
      </c>
      <c r="D2555" t="s">
        <v>3927</v>
      </c>
    </row>
    <row r="2556" spans="1:4" x14ac:dyDescent="0.25">
      <c r="A2556" t="s">
        <v>8079</v>
      </c>
      <c r="D2556" t="s">
        <v>3927</v>
      </c>
    </row>
    <row r="2557" spans="1:4" x14ac:dyDescent="0.25">
      <c r="A2557" t="s">
        <v>8080</v>
      </c>
      <c r="B2557" t="s">
        <v>8081</v>
      </c>
      <c r="D2557" s="2" t="s">
        <v>3927</v>
      </c>
    </row>
    <row r="2558" spans="1:4" x14ac:dyDescent="0.25">
      <c r="A2558" t="s">
        <v>8082</v>
      </c>
      <c r="B2558" t="s">
        <v>4726</v>
      </c>
      <c r="C2558" t="s">
        <v>8083</v>
      </c>
      <c r="D2558" t="s">
        <v>3927</v>
      </c>
    </row>
    <row r="2559" spans="1:4" x14ac:dyDescent="0.25">
      <c r="A2559" s="14" t="s">
        <v>8084</v>
      </c>
      <c r="B2559" s="14" t="s">
        <v>5481</v>
      </c>
      <c r="C2559" s="14" t="s">
        <v>5482</v>
      </c>
      <c r="D2559" s="15" t="s">
        <v>3927</v>
      </c>
    </row>
  </sheetData>
  <phoneticPr fontId="2" type="noConversion"/>
  <conditionalFormatting sqref="A1:A2559">
    <cfRule type="duplicateValues" dxfId="1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4"/>
  <sheetViews>
    <sheetView tabSelected="1" topLeftCell="A352" zoomScale="108" workbookViewId="0">
      <selection activeCell="K377" sqref="K377"/>
    </sheetView>
  </sheetViews>
  <sheetFormatPr defaultColWidth="11" defaultRowHeight="15.75" x14ac:dyDescent="0.25"/>
  <cols>
    <col min="1" max="1" width="38.375" customWidth="1"/>
    <col min="2" max="2" width="20.375" customWidth="1"/>
    <col min="16" max="17" width="10.875" style="6"/>
  </cols>
  <sheetData>
    <row r="1" spans="1:17" ht="42.75" x14ac:dyDescent="0.25">
      <c r="A1" s="17" t="s">
        <v>8103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8107</v>
      </c>
      <c r="O1" s="17" t="s">
        <v>8108</v>
      </c>
      <c r="P1" s="18" t="s">
        <v>8106</v>
      </c>
      <c r="Q1" s="18" t="s">
        <v>2168</v>
      </c>
    </row>
    <row r="2" spans="1:17" x14ac:dyDescent="0.25">
      <c r="A2" s="1" t="s">
        <v>8104</v>
      </c>
      <c r="B2" s="1" t="s">
        <v>14</v>
      </c>
      <c r="C2" s="1" t="s">
        <v>15</v>
      </c>
      <c r="D2" s="1">
        <v>15</v>
      </c>
      <c r="E2" s="1">
        <v>5</v>
      </c>
      <c r="F2" s="1">
        <v>5</v>
      </c>
      <c r="G2" s="1">
        <v>5</v>
      </c>
      <c r="H2" s="1">
        <v>22</v>
      </c>
      <c r="I2" s="1">
        <v>34.340000000000003</v>
      </c>
      <c r="J2" s="1">
        <v>300</v>
      </c>
      <c r="K2" s="1" t="s">
        <v>16</v>
      </c>
      <c r="L2" s="1">
        <v>0</v>
      </c>
      <c r="M2" s="1">
        <v>4.6367000000000003</v>
      </c>
      <c r="N2" s="1">
        <v>566370</v>
      </c>
      <c r="O2" s="1">
        <v>20065</v>
      </c>
      <c r="P2" s="6">
        <v>3.542737080000706E-2</v>
      </c>
      <c r="Q2" s="6">
        <v>8.2272500000000001E-26</v>
      </c>
    </row>
    <row r="3" spans="1:17" x14ac:dyDescent="0.25">
      <c r="A3" s="1" t="s">
        <v>17</v>
      </c>
      <c r="B3" s="1" t="s">
        <v>18</v>
      </c>
      <c r="C3" s="1" t="s">
        <v>19</v>
      </c>
      <c r="D3" s="1">
        <v>17</v>
      </c>
      <c r="E3" s="1">
        <v>6</v>
      </c>
      <c r="F3" s="1">
        <v>6</v>
      </c>
      <c r="G3" s="1">
        <v>6</v>
      </c>
      <c r="H3" s="1">
        <v>24.6</v>
      </c>
      <c r="I3" s="1">
        <v>32.652999999999999</v>
      </c>
      <c r="J3" s="1">
        <v>281</v>
      </c>
      <c r="K3" s="1" t="s">
        <v>20</v>
      </c>
      <c r="L3" s="1">
        <v>0</v>
      </c>
      <c r="M3" s="1">
        <v>30.268999999999998</v>
      </c>
      <c r="N3" s="1">
        <v>656890</v>
      </c>
      <c r="O3" s="1">
        <v>26738</v>
      </c>
      <c r="P3" s="6">
        <v>4.0703923031253329E-2</v>
      </c>
      <c r="Q3" s="6">
        <v>7.5076299999999993E-24</v>
      </c>
    </row>
    <row r="4" spans="1:17" x14ac:dyDescent="0.25">
      <c r="A4" s="1" t="s">
        <v>21</v>
      </c>
      <c r="B4" s="1" t="s">
        <v>22</v>
      </c>
      <c r="C4" s="1" t="s">
        <v>23</v>
      </c>
      <c r="D4" s="1">
        <v>69</v>
      </c>
      <c r="E4" s="1">
        <v>14</v>
      </c>
      <c r="F4" s="1">
        <v>14</v>
      </c>
      <c r="G4" s="1">
        <v>14</v>
      </c>
      <c r="H4" s="1">
        <v>12.3</v>
      </c>
      <c r="I4" s="1">
        <v>181.15</v>
      </c>
      <c r="J4" s="1">
        <v>1567</v>
      </c>
      <c r="K4" s="1" t="s">
        <v>24</v>
      </c>
      <c r="L4" s="1">
        <v>0</v>
      </c>
      <c r="M4" s="1">
        <v>26.452999999999999</v>
      </c>
      <c r="N4" s="1">
        <v>303280</v>
      </c>
      <c r="O4" s="1">
        <v>30273</v>
      </c>
      <c r="P4" s="6">
        <v>9.9818649432867321E-2</v>
      </c>
      <c r="Q4" s="6">
        <v>3.8384999999999997E-13</v>
      </c>
    </row>
    <row r="5" spans="1:17" x14ac:dyDescent="0.25">
      <c r="A5" s="1" t="s">
        <v>25</v>
      </c>
      <c r="B5" s="1" t="s">
        <v>26</v>
      </c>
      <c r="C5" s="1" t="s">
        <v>27</v>
      </c>
      <c r="D5" s="1">
        <v>17</v>
      </c>
      <c r="E5" s="1">
        <v>5</v>
      </c>
      <c r="F5" s="1">
        <v>5</v>
      </c>
      <c r="G5" s="1">
        <v>5</v>
      </c>
      <c r="H5" s="1">
        <v>18.899999999999999</v>
      </c>
      <c r="I5" s="1">
        <v>44.603999999999999</v>
      </c>
      <c r="J5" s="1">
        <v>396</v>
      </c>
      <c r="K5" s="1" t="s">
        <v>28</v>
      </c>
      <c r="L5" s="1">
        <v>0</v>
      </c>
      <c r="M5" s="1">
        <v>31.504999999999999</v>
      </c>
      <c r="N5" s="1">
        <v>959340</v>
      </c>
      <c r="O5" s="1">
        <v>139510</v>
      </c>
      <c r="P5" s="6">
        <v>0.14542289490691518</v>
      </c>
      <c r="Q5" s="6">
        <v>1.1801700000000001E-9</v>
      </c>
    </row>
    <row r="6" spans="1:17" x14ac:dyDescent="0.25">
      <c r="A6" s="1" t="s">
        <v>29</v>
      </c>
      <c r="B6" s="1" t="s">
        <v>30</v>
      </c>
      <c r="C6" s="1" t="s">
        <v>31</v>
      </c>
      <c r="D6" s="1">
        <v>7</v>
      </c>
      <c r="E6" s="1">
        <v>3</v>
      </c>
      <c r="F6" s="1">
        <v>3</v>
      </c>
      <c r="G6" s="1">
        <v>3</v>
      </c>
      <c r="H6" s="1">
        <v>25</v>
      </c>
      <c r="I6" s="1">
        <v>14.971</v>
      </c>
      <c r="J6" s="1">
        <v>128</v>
      </c>
      <c r="K6" s="1" t="s">
        <v>32</v>
      </c>
      <c r="L6" s="1">
        <v>0</v>
      </c>
      <c r="M6" s="1">
        <v>3.6404000000000001</v>
      </c>
      <c r="N6" s="1">
        <v>406780</v>
      </c>
      <c r="O6" s="1">
        <v>78355</v>
      </c>
      <c r="P6" s="6">
        <v>0.19262254781454347</v>
      </c>
      <c r="Q6" s="6">
        <v>1.96316E-7</v>
      </c>
    </row>
    <row r="7" spans="1:17" x14ac:dyDescent="0.25">
      <c r="A7" s="1" t="s">
        <v>33</v>
      </c>
      <c r="B7" s="1" t="s">
        <v>34</v>
      </c>
      <c r="C7" s="1" t="s">
        <v>35</v>
      </c>
      <c r="D7" s="1">
        <v>9</v>
      </c>
      <c r="E7" s="1">
        <v>17</v>
      </c>
      <c r="F7" s="1">
        <v>17</v>
      </c>
      <c r="G7" s="1">
        <v>2</v>
      </c>
      <c r="H7" s="1">
        <v>31.6</v>
      </c>
      <c r="I7" s="1">
        <v>60.268999999999998</v>
      </c>
      <c r="J7" s="1">
        <v>560</v>
      </c>
      <c r="K7" s="1" t="s">
        <v>36</v>
      </c>
      <c r="L7" s="1">
        <v>0</v>
      </c>
      <c r="M7" s="1">
        <v>237.25</v>
      </c>
      <c r="N7" s="1">
        <v>232770</v>
      </c>
      <c r="O7" s="1">
        <v>46281</v>
      </c>
      <c r="P7" s="6">
        <v>0.19882716844954249</v>
      </c>
      <c r="Q7" s="6">
        <v>3.3338599999999999E-7</v>
      </c>
    </row>
    <row r="8" spans="1:17" x14ac:dyDescent="0.25">
      <c r="A8" s="1" t="s">
        <v>37</v>
      </c>
      <c r="B8" s="1" t="s">
        <v>38</v>
      </c>
      <c r="C8" s="1" t="s">
        <v>39</v>
      </c>
      <c r="D8" s="1">
        <v>16</v>
      </c>
      <c r="E8" s="1">
        <v>3</v>
      </c>
      <c r="F8" s="1">
        <v>3</v>
      </c>
      <c r="G8" s="1">
        <v>3</v>
      </c>
      <c r="H8" s="1">
        <v>25.2</v>
      </c>
      <c r="I8" s="1">
        <v>13.712</v>
      </c>
      <c r="J8" s="1">
        <v>119</v>
      </c>
      <c r="K8" s="1" t="s">
        <v>40</v>
      </c>
      <c r="L8" s="1">
        <v>0</v>
      </c>
      <c r="M8" s="1">
        <v>5.0709999999999997</v>
      </c>
      <c r="N8" s="1">
        <v>1645300</v>
      </c>
      <c r="O8" s="1">
        <v>330250</v>
      </c>
      <c r="P8" s="6">
        <v>0.20072327235154683</v>
      </c>
      <c r="Q8" s="6">
        <v>3.8993699999999998E-7</v>
      </c>
    </row>
    <row r="9" spans="1:17" x14ac:dyDescent="0.25">
      <c r="A9" s="1" t="s">
        <v>41</v>
      </c>
      <c r="B9" s="1" t="s">
        <v>42</v>
      </c>
      <c r="C9" s="1" t="s">
        <v>43</v>
      </c>
      <c r="D9" s="1">
        <v>14</v>
      </c>
      <c r="E9" s="1">
        <v>16</v>
      </c>
      <c r="F9" s="1">
        <v>16</v>
      </c>
      <c r="G9" s="1">
        <v>16</v>
      </c>
      <c r="H9" s="1">
        <v>34.6</v>
      </c>
      <c r="I9" s="1">
        <v>59.572000000000003</v>
      </c>
      <c r="J9" s="1">
        <v>514</v>
      </c>
      <c r="K9" s="1" t="s">
        <v>44</v>
      </c>
      <c r="L9" s="1">
        <v>0</v>
      </c>
      <c r="M9" s="1">
        <v>323.31</v>
      </c>
      <c r="N9" s="1">
        <v>224100</v>
      </c>
      <c r="O9" s="1">
        <v>47368</v>
      </c>
      <c r="P9" s="6">
        <v>0.21136992414100847</v>
      </c>
      <c r="Q9" s="6">
        <v>9.0161300000000001E-7</v>
      </c>
    </row>
    <row r="10" spans="1:17" x14ac:dyDescent="0.25">
      <c r="A10" s="1" t="s">
        <v>45</v>
      </c>
      <c r="B10" s="1" t="s">
        <v>46</v>
      </c>
      <c r="C10" s="1" t="s">
        <v>47</v>
      </c>
      <c r="D10" s="1">
        <v>15</v>
      </c>
      <c r="E10" s="1">
        <v>40</v>
      </c>
      <c r="F10" s="1">
        <v>40</v>
      </c>
      <c r="G10" s="1">
        <v>0</v>
      </c>
      <c r="H10" s="1">
        <v>32.700000000000003</v>
      </c>
      <c r="I10" s="1">
        <v>167.24</v>
      </c>
      <c r="J10" s="1">
        <v>1417</v>
      </c>
      <c r="K10" s="1" t="s">
        <v>48</v>
      </c>
      <c r="L10" s="1">
        <v>0</v>
      </c>
      <c r="M10" s="1">
        <v>208.85</v>
      </c>
      <c r="N10" s="1">
        <v>2405700</v>
      </c>
      <c r="O10" s="1">
        <v>538490</v>
      </c>
      <c r="P10" s="6">
        <v>0.2238392151972399</v>
      </c>
      <c r="Q10" s="6">
        <v>2.2176199999999999E-6</v>
      </c>
    </row>
    <row r="11" spans="1:17" x14ac:dyDescent="0.25">
      <c r="A11" s="1" t="s">
        <v>49</v>
      </c>
      <c r="B11" s="1" t="s">
        <v>50</v>
      </c>
      <c r="C11" s="1" t="s">
        <v>51</v>
      </c>
      <c r="D11" s="1">
        <v>12</v>
      </c>
      <c r="E11" s="1">
        <v>2</v>
      </c>
      <c r="F11" s="1">
        <v>2</v>
      </c>
      <c r="G11" s="1">
        <v>2</v>
      </c>
      <c r="H11" s="1">
        <v>26.8</v>
      </c>
      <c r="I11" s="1">
        <v>9.1454000000000004</v>
      </c>
      <c r="J11" s="1">
        <v>82</v>
      </c>
      <c r="K11" s="1" t="s">
        <v>52</v>
      </c>
      <c r="L11" s="1">
        <v>0</v>
      </c>
      <c r="M11" s="1">
        <v>2.2926000000000002</v>
      </c>
      <c r="N11" s="1">
        <v>118570</v>
      </c>
      <c r="O11" s="1">
        <v>27257</v>
      </c>
      <c r="P11" s="6">
        <v>0.22988108290461332</v>
      </c>
      <c r="Q11" s="6">
        <v>3.3336600000000001E-6</v>
      </c>
    </row>
    <row r="12" spans="1:17" x14ac:dyDescent="0.25">
      <c r="A12" s="1" t="s">
        <v>53</v>
      </c>
      <c r="B12" s="1" t="s">
        <v>54</v>
      </c>
      <c r="C12" s="1" t="s">
        <v>55</v>
      </c>
      <c r="D12" s="1">
        <v>18</v>
      </c>
      <c r="E12" s="1">
        <v>23</v>
      </c>
      <c r="F12" s="1">
        <v>23</v>
      </c>
      <c r="G12" s="1">
        <v>23</v>
      </c>
      <c r="H12" s="1">
        <v>13.1</v>
      </c>
      <c r="I12" s="1">
        <v>290.99</v>
      </c>
      <c r="J12" s="1">
        <v>2605</v>
      </c>
      <c r="K12" s="1" t="s">
        <v>56</v>
      </c>
      <c r="L12" s="1">
        <v>0</v>
      </c>
      <c r="M12" s="1">
        <v>34.197000000000003</v>
      </c>
      <c r="N12" s="1">
        <v>621930</v>
      </c>
      <c r="O12" s="1">
        <v>151350</v>
      </c>
      <c r="P12" s="6">
        <v>0.24335536153586415</v>
      </c>
      <c r="Q12" s="6">
        <v>7.7941700000000003E-6</v>
      </c>
    </row>
    <row r="13" spans="1:17" x14ac:dyDescent="0.25">
      <c r="A13" s="1" t="s">
        <v>57</v>
      </c>
      <c r="B13" s="1" t="s">
        <v>58</v>
      </c>
      <c r="C13" s="1" t="s">
        <v>59</v>
      </c>
      <c r="D13" s="1">
        <v>8</v>
      </c>
      <c r="E13" s="1">
        <v>1</v>
      </c>
      <c r="F13" s="1">
        <v>1</v>
      </c>
      <c r="G13" s="1">
        <v>1</v>
      </c>
      <c r="H13" s="1">
        <v>6.9</v>
      </c>
      <c r="I13" s="1">
        <v>21.466999999999999</v>
      </c>
      <c r="J13" s="1">
        <v>188</v>
      </c>
      <c r="K13" s="1" t="s">
        <v>60</v>
      </c>
      <c r="L13" s="1">
        <v>1</v>
      </c>
      <c r="M13" s="1">
        <v>-2</v>
      </c>
      <c r="N13" s="1">
        <v>3237700</v>
      </c>
      <c r="O13" s="1">
        <v>896570</v>
      </c>
      <c r="P13" s="6">
        <v>0.27691571177070146</v>
      </c>
      <c r="Q13" s="6">
        <v>4.7776299999999999E-5</v>
      </c>
    </row>
    <row r="14" spans="1:17" x14ac:dyDescent="0.25">
      <c r="A14" s="1" t="s">
        <v>61</v>
      </c>
      <c r="B14" s="1" t="s">
        <v>62</v>
      </c>
      <c r="C14" s="1" t="s">
        <v>63</v>
      </c>
      <c r="D14" s="1">
        <v>22</v>
      </c>
      <c r="E14" s="1">
        <v>21</v>
      </c>
      <c r="F14" s="1">
        <v>21</v>
      </c>
      <c r="G14" s="1">
        <v>21</v>
      </c>
      <c r="H14" s="1">
        <v>23.5</v>
      </c>
      <c r="I14" s="1">
        <v>141.85</v>
      </c>
      <c r="J14" s="1">
        <v>1192</v>
      </c>
      <c r="K14" s="1" t="s">
        <v>64</v>
      </c>
      <c r="L14" s="1">
        <v>0</v>
      </c>
      <c r="M14" s="1">
        <v>202.28</v>
      </c>
      <c r="N14" s="1">
        <v>46729</v>
      </c>
      <c r="O14" s="1">
        <v>13309</v>
      </c>
      <c r="P14" s="6">
        <v>0.28481242911254251</v>
      </c>
      <c r="Q14" s="6">
        <v>6.94371E-5</v>
      </c>
    </row>
    <row r="15" spans="1:17" x14ac:dyDescent="0.25">
      <c r="A15" s="1" t="s">
        <v>65</v>
      </c>
      <c r="B15" s="1" t="s">
        <v>66</v>
      </c>
      <c r="C15" s="1" t="s">
        <v>67</v>
      </c>
      <c r="D15" s="1">
        <v>18</v>
      </c>
      <c r="E15" s="1">
        <v>9</v>
      </c>
      <c r="F15" s="1">
        <v>9</v>
      </c>
      <c r="G15" s="1">
        <v>9</v>
      </c>
      <c r="H15" s="1">
        <v>16.100000000000001</v>
      </c>
      <c r="I15" s="1">
        <v>92.275999999999996</v>
      </c>
      <c r="J15" s="1">
        <v>818</v>
      </c>
      <c r="K15" s="1" t="s">
        <v>68</v>
      </c>
      <c r="L15" s="1">
        <v>0</v>
      </c>
      <c r="M15" s="1">
        <v>25.866</v>
      </c>
      <c r="N15" s="1">
        <v>226010</v>
      </c>
      <c r="O15" s="1">
        <v>64805</v>
      </c>
      <c r="P15" s="6">
        <v>0.28673510021680459</v>
      </c>
      <c r="Q15" s="6">
        <v>7.5852400000000006E-5</v>
      </c>
    </row>
    <row r="16" spans="1:17" x14ac:dyDescent="0.25">
      <c r="A16" s="1" t="s">
        <v>69</v>
      </c>
      <c r="B16" s="1" t="s">
        <v>70</v>
      </c>
      <c r="C16" s="1" t="s">
        <v>71</v>
      </c>
      <c r="D16" s="1">
        <v>23</v>
      </c>
      <c r="E16" s="1">
        <v>15</v>
      </c>
      <c r="F16" s="1">
        <v>15</v>
      </c>
      <c r="G16" s="1">
        <v>15</v>
      </c>
      <c r="H16" s="1">
        <v>21.6</v>
      </c>
      <c r="I16" s="1">
        <v>119.05</v>
      </c>
      <c r="J16" s="1">
        <v>1024</v>
      </c>
      <c r="K16" s="1" t="s">
        <v>72</v>
      </c>
      <c r="L16" s="1">
        <v>0</v>
      </c>
      <c r="M16" s="1">
        <v>88.597999999999999</v>
      </c>
      <c r="N16" s="1">
        <v>250480</v>
      </c>
      <c r="O16" s="1">
        <v>75489</v>
      </c>
      <c r="P16" s="6">
        <v>0.30137735547748323</v>
      </c>
      <c r="Q16" s="6">
        <v>1.44E-4</v>
      </c>
    </row>
    <row r="17" spans="1:17" x14ac:dyDescent="0.25">
      <c r="A17" s="1" t="s">
        <v>73</v>
      </c>
      <c r="B17" s="1" t="s">
        <v>74</v>
      </c>
      <c r="C17" s="1" t="s">
        <v>75</v>
      </c>
      <c r="D17" s="1">
        <v>16</v>
      </c>
      <c r="E17" s="1">
        <v>3</v>
      </c>
      <c r="F17" s="1">
        <v>3</v>
      </c>
      <c r="G17" s="1">
        <v>3</v>
      </c>
      <c r="H17" s="1">
        <v>37.1</v>
      </c>
      <c r="I17" s="1">
        <v>14.829000000000001</v>
      </c>
      <c r="J17" s="1">
        <v>140</v>
      </c>
      <c r="K17" s="1" t="s">
        <v>76</v>
      </c>
      <c r="L17" s="1">
        <v>0</v>
      </c>
      <c r="M17" s="1">
        <v>153.86000000000001</v>
      </c>
      <c r="N17" s="1">
        <v>740480</v>
      </c>
      <c r="O17" s="1">
        <v>233910</v>
      </c>
      <c r="P17" s="6">
        <v>0.31588969317199656</v>
      </c>
      <c r="Q17" s="6">
        <v>2.58249E-4</v>
      </c>
    </row>
    <row r="18" spans="1:17" x14ac:dyDescent="0.25">
      <c r="A18" s="1" t="s">
        <v>77</v>
      </c>
      <c r="B18" s="1" t="s">
        <v>78</v>
      </c>
      <c r="C18" s="1" t="s">
        <v>79</v>
      </c>
      <c r="D18" s="1">
        <v>29</v>
      </c>
      <c r="E18" s="1">
        <v>17</v>
      </c>
      <c r="F18" s="1">
        <v>17</v>
      </c>
      <c r="G18" s="1">
        <v>17</v>
      </c>
      <c r="H18" s="1">
        <v>48</v>
      </c>
      <c r="I18" s="1">
        <v>39.298000000000002</v>
      </c>
      <c r="J18" s="1">
        <v>358</v>
      </c>
      <c r="K18" s="1" t="s">
        <v>80</v>
      </c>
      <c r="L18" s="1">
        <v>0</v>
      </c>
      <c r="M18" s="1">
        <v>323.31</v>
      </c>
      <c r="N18" s="1">
        <v>827070</v>
      </c>
      <c r="O18" s="1">
        <v>261760</v>
      </c>
      <c r="P18" s="6">
        <v>0.31649074443517478</v>
      </c>
      <c r="Q18" s="6">
        <v>2.6430399999999998E-4</v>
      </c>
    </row>
    <row r="19" spans="1:17" x14ac:dyDescent="0.25">
      <c r="A19" s="1" t="s">
        <v>81</v>
      </c>
      <c r="B19" s="1" t="s">
        <v>82</v>
      </c>
      <c r="C19" s="1" t="s">
        <v>83</v>
      </c>
      <c r="D19" s="1">
        <v>35</v>
      </c>
      <c r="E19" s="1">
        <v>85</v>
      </c>
      <c r="F19" s="1">
        <v>85</v>
      </c>
      <c r="G19" s="1">
        <v>68</v>
      </c>
      <c r="H19" s="1">
        <v>49.5</v>
      </c>
      <c r="I19" s="1">
        <v>185.12</v>
      </c>
      <c r="J19" s="1">
        <v>1573</v>
      </c>
      <c r="K19" s="1" t="s">
        <v>84</v>
      </c>
      <c r="L19" s="1">
        <v>0</v>
      </c>
      <c r="M19" s="1">
        <v>323.31</v>
      </c>
      <c r="N19" s="1">
        <v>3129300</v>
      </c>
      <c r="O19" s="1">
        <v>1036900</v>
      </c>
      <c r="P19" s="6">
        <v>0.33135205956603714</v>
      </c>
      <c r="Q19" s="6">
        <v>4.5780000000000001E-4</v>
      </c>
    </row>
    <row r="20" spans="1:17" x14ac:dyDescent="0.25">
      <c r="A20" s="1" t="s">
        <v>85</v>
      </c>
      <c r="B20" s="1" t="s">
        <v>86</v>
      </c>
      <c r="C20" s="1" t="s">
        <v>87</v>
      </c>
      <c r="D20" s="1">
        <v>17</v>
      </c>
      <c r="E20" s="1">
        <v>2</v>
      </c>
      <c r="F20" s="1">
        <v>2</v>
      </c>
      <c r="G20" s="1">
        <v>2</v>
      </c>
      <c r="H20" s="1">
        <v>1.9</v>
      </c>
      <c r="I20" s="1">
        <v>133.18</v>
      </c>
      <c r="J20" s="1">
        <v>1139</v>
      </c>
      <c r="K20" s="1" t="s">
        <v>88</v>
      </c>
      <c r="L20" s="1">
        <v>5.4396999999999996E-3</v>
      </c>
      <c r="M20" s="1">
        <v>0.98046</v>
      </c>
      <c r="N20" s="1">
        <v>90453</v>
      </c>
      <c r="O20" s="1">
        <v>30348</v>
      </c>
      <c r="P20" s="6">
        <v>0.33551125999137671</v>
      </c>
      <c r="Q20" s="6">
        <v>5.2974399999999996E-4</v>
      </c>
    </row>
    <row r="21" spans="1:17" x14ac:dyDescent="0.25">
      <c r="A21" s="1" t="s">
        <v>89</v>
      </c>
      <c r="B21" s="1" t="s">
        <v>90</v>
      </c>
      <c r="C21" s="1" t="s">
        <v>91</v>
      </c>
      <c r="D21" s="1">
        <v>16</v>
      </c>
      <c r="E21" s="1">
        <v>24</v>
      </c>
      <c r="F21" s="1">
        <v>24</v>
      </c>
      <c r="G21" s="1">
        <v>7</v>
      </c>
      <c r="H21" s="1">
        <v>22.6</v>
      </c>
      <c r="I21" s="1">
        <v>167.96</v>
      </c>
      <c r="J21" s="1">
        <v>1493</v>
      </c>
      <c r="K21" s="1" t="s">
        <v>92</v>
      </c>
      <c r="L21" s="1">
        <v>0</v>
      </c>
      <c r="M21" s="1">
        <v>85.361999999999995</v>
      </c>
      <c r="N21" s="1">
        <v>906020</v>
      </c>
      <c r="O21" s="1">
        <v>312020</v>
      </c>
      <c r="P21" s="6">
        <v>0.34438533365709367</v>
      </c>
      <c r="Q21" s="6">
        <v>7.1566499999999999E-4</v>
      </c>
    </row>
    <row r="22" spans="1:17" x14ac:dyDescent="0.25">
      <c r="A22" s="1" t="s">
        <v>93</v>
      </c>
      <c r="B22" s="1" t="s">
        <v>94</v>
      </c>
      <c r="C22" s="1" t="s">
        <v>95</v>
      </c>
      <c r="D22" s="1">
        <v>14</v>
      </c>
      <c r="E22" s="1">
        <v>4</v>
      </c>
      <c r="F22" s="1">
        <v>4</v>
      </c>
      <c r="G22" s="1">
        <v>4</v>
      </c>
      <c r="H22" s="1">
        <v>24.1</v>
      </c>
      <c r="I22" s="1">
        <v>29.881</v>
      </c>
      <c r="J22" s="1">
        <v>266</v>
      </c>
      <c r="K22" s="1" t="s">
        <v>96</v>
      </c>
      <c r="L22" s="1">
        <v>0</v>
      </c>
      <c r="M22" s="1">
        <v>7.9306000000000001</v>
      </c>
      <c r="N22" s="1">
        <v>98898</v>
      </c>
      <c r="O22" s="1">
        <v>34593</v>
      </c>
      <c r="P22" s="6">
        <v>0.34978462658496634</v>
      </c>
      <c r="Q22" s="6">
        <v>8.5361599999999997E-4</v>
      </c>
    </row>
    <row r="23" spans="1:17" x14ac:dyDescent="0.25">
      <c r="A23" s="1" t="s">
        <v>97</v>
      </c>
      <c r="B23" s="1" t="s">
        <v>98</v>
      </c>
      <c r="C23" s="1" t="s">
        <v>99</v>
      </c>
      <c r="D23" s="1">
        <v>16</v>
      </c>
      <c r="E23" s="1">
        <v>9</v>
      </c>
      <c r="F23" s="1">
        <v>9</v>
      </c>
      <c r="G23" s="1">
        <v>9</v>
      </c>
      <c r="H23" s="1">
        <v>24.5</v>
      </c>
      <c r="I23" s="1">
        <v>46.523000000000003</v>
      </c>
      <c r="J23" s="1">
        <v>404</v>
      </c>
      <c r="K23" s="1" t="s">
        <v>100</v>
      </c>
      <c r="L23" s="1">
        <v>0</v>
      </c>
      <c r="M23" s="1">
        <v>19.234000000000002</v>
      </c>
      <c r="N23" s="1">
        <v>287250</v>
      </c>
      <c r="O23" s="1">
        <v>101790</v>
      </c>
      <c r="P23" s="6">
        <v>0.35436031331592688</v>
      </c>
      <c r="Q23" s="6">
        <v>9.8736399999999991E-4</v>
      </c>
    </row>
    <row r="24" spans="1:17" x14ac:dyDescent="0.25">
      <c r="A24" s="1" t="s">
        <v>101</v>
      </c>
      <c r="B24" s="1" t="s">
        <v>102</v>
      </c>
      <c r="C24" s="1" t="s">
        <v>103</v>
      </c>
      <c r="D24" s="1">
        <v>20</v>
      </c>
      <c r="E24" s="1">
        <v>3</v>
      </c>
      <c r="F24" s="1">
        <v>3</v>
      </c>
      <c r="G24" s="1">
        <v>3</v>
      </c>
      <c r="H24" s="1">
        <v>11.1</v>
      </c>
      <c r="I24" s="1">
        <v>30.538</v>
      </c>
      <c r="J24" s="1">
        <v>262</v>
      </c>
      <c r="K24" s="1" t="s">
        <v>104</v>
      </c>
      <c r="L24" s="1">
        <v>0</v>
      </c>
      <c r="M24" s="1">
        <v>3.6743000000000001</v>
      </c>
      <c r="N24" s="1">
        <v>120880</v>
      </c>
      <c r="O24" s="1">
        <v>46151</v>
      </c>
      <c r="P24" s="6">
        <v>0.38179185969556584</v>
      </c>
      <c r="Q24" s="6">
        <v>2.20864E-3</v>
      </c>
    </row>
    <row r="25" spans="1:17" x14ac:dyDescent="0.25">
      <c r="A25" s="1" t="s">
        <v>105</v>
      </c>
      <c r="B25" s="1" t="s">
        <v>106</v>
      </c>
      <c r="C25" s="1" t="s">
        <v>107</v>
      </c>
      <c r="D25" s="1">
        <v>16</v>
      </c>
      <c r="E25" s="1">
        <v>5</v>
      </c>
      <c r="F25" s="1">
        <v>5</v>
      </c>
      <c r="G25" s="1">
        <v>5</v>
      </c>
      <c r="H25" s="1">
        <v>5.9</v>
      </c>
      <c r="I25" s="1">
        <v>134.88</v>
      </c>
      <c r="J25" s="1">
        <v>1160</v>
      </c>
      <c r="K25" s="1" t="s">
        <v>108</v>
      </c>
      <c r="L25" s="1">
        <v>0</v>
      </c>
      <c r="M25" s="1">
        <v>9.7271999999999998</v>
      </c>
      <c r="N25" s="1">
        <v>74801</v>
      </c>
      <c r="O25" s="1">
        <v>28687</v>
      </c>
      <c r="P25" s="6">
        <v>0.38351091562947021</v>
      </c>
      <c r="Q25" s="6">
        <v>2.3146600000000001E-3</v>
      </c>
    </row>
    <row r="26" spans="1:17" x14ac:dyDescent="0.25">
      <c r="A26" s="1" t="s">
        <v>109</v>
      </c>
      <c r="B26" s="1" t="s">
        <v>110</v>
      </c>
      <c r="C26" s="1" t="s">
        <v>111</v>
      </c>
      <c r="D26" s="1">
        <v>14</v>
      </c>
      <c r="E26" s="1">
        <v>14</v>
      </c>
      <c r="F26" s="1">
        <v>14</v>
      </c>
      <c r="G26" s="1">
        <v>14</v>
      </c>
      <c r="H26" s="1">
        <v>49.8</v>
      </c>
      <c r="I26" s="1">
        <v>48.72</v>
      </c>
      <c r="J26" s="1">
        <v>408</v>
      </c>
      <c r="K26" s="1" t="s">
        <v>112</v>
      </c>
      <c r="L26" s="1">
        <v>0</v>
      </c>
      <c r="M26" s="1">
        <v>323.31</v>
      </c>
      <c r="N26" s="1">
        <v>690750</v>
      </c>
      <c r="O26" s="1">
        <v>274450</v>
      </c>
      <c r="P26" s="6">
        <v>0.39732175171914585</v>
      </c>
      <c r="Q26" s="6">
        <v>3.3268999999999998E-3</v>
      </c>
    </row>
    <row r="27" spans="1:17" x14ac:dyDescent="0.25">
      <c r="A27" s="1" t="s">
        <v>113</v>
      </c>
      <c r="B27" s="1" t="s">
        <v>114</v>
      </c>
      <c r="C27" s="1" t="s">
        <v>115</v>
      </c>
      <c r="D27" s="1">
        <v>19</v>
      </c>
      <c r="E27" s="1">
        <v>20</v>
      </c>
      <c r="F27" s="1">
        <v>20</v>
      </c>
      <c r="G27" s="1">
        <v>20</v>
      </c>
      <c r="H27" s="1">
        <v>43.8</v>
      </c>
      <c r="I27" s="1">
        <v>273.64</v>
      </c>
      <c r="J27" s="1">
        <v>2441</v>
      </c>
      <c r="K27" s="1" t="s">
        <v>116</v>
      </c>
      <c r="L27" s="1">
        <v>0</v>
      </c>
      <c r="M27" s="1">
        <v>89.977999999999994</v>
      </c>
      <c r="N27" s="1">
        <v>388490</v>
      </c>
      <c r="O27" s="1">
        <v>155970</v>
      </c>
      <c r="P27" s="6">
        <v>0.4014775155087647</v>
      </c>
      <c r="Q27" s="6">
        <v>3.6934799999999999E-3</v>
      </c>
    </row>
    <row r="28" spans="1:17" x14ac:dyDescent="0.25">
      <c r="A28" s="1" t="s">
        <v>117</v>
      </c>
      <c r="B28" s="1" t="s">
        <v>118</v>
      </c>
      <c r="C28" s="1" t="s">
        <v>119</v>
      </c>
      <c r="D28" s="1">
        <v>13</v>
      </c>
      <c r="E28" s="1">
        <v>3</v>
      </c>
      <c r="F28" s="1">
        <v>3</v>
      </c>
      <c r="G28" s="1">
        <v>3</v>
      </c>
      <c r="H28" s="1">
        <v>19.399999999999999</v>
      </c>
      <c r="I28" s="1">
        <v>29.289000000000001</v>
      </c>
      <c r="J28" s="1">
        <v>252</v>
      </c>
      <c r="K28" s="1" t="s">
        <v>120</v>
      </c>
      <c r="L28" s="1">
        <v>2.0121000000000002E-3</v>
      </c>
      <c r="M28" s="1">
        <v>1.4249000000000001</v>
      </c>
      <c r="N28" s="1">
        <v>106320</v>
      </c>
      <c r="O28" s="1">
        <v>42911</v>
      </c>
      <c r="P28" s="6">
        <v>0.4036023325808879</v>
      </c>
      <c r="Q28" s="6">
        <v>3.8931600000000001E-3</v>
      </c>
    </row>
    <row r="29" spans="1:17" x14ac:dyDescent="0.25">
      <c r="A29" s="1" t="s">
        <v>121</v>
      </c>
      <c r="B29" s="1" t="s">
        <v>122</v>
      </c>
      <c r="C29" s="1" t="s">
        <v>123</v>
      </c>
      <c r="D29" s="1">
        <v>16</v>
      </c>
      <c r="E29" s="1">
        <v>10</v>
      </c>
      <c r="F29" s="1">
        <v>10</v>
      </c>
      <c r="G29" s="1">
        <v>10</v>
      </c>
      <c r="H29" s="1">
        <v>39.200000000000003</v>
      </c>
      <c r="I29" s="1">
        <v>30.129000000000001</v>
      </c>
      <c r="J29" s="1">
        <v>255</v>
      </c>
      <c r="K29" s="1" t="s">
        <v>124</v>
      </c>
      <c r="L29" s="1">
        <v>0</v>
      </c>
      <c r="M29" s="1">
        <v>92.981999999999999</v>
      </c>
      <c r="N29" s="1">
        <v>771130</v>
      </c>
      <c r="O29" s="1">
        <v>315460</v>
      </c>
      <c r="P29" s="6">
        <v>0.40908796182226087</v>
      </c>
      <c r="Q29" s="6">
        <v>4.4492300000000002E-3</v>
      </c>
    </row>
    <row r="30" spans="1:17" x14ac:dyDescent="0.25">
      <c r="A30" s="1" t="s">
        <v>125</v>
      </c>
      <c r="B30" s="1" t="s">
        <v>126</v>
      </c>
      <c r="C30" s="1" t="s">
        <v>127</v>
      </c>
      <c r="D30" s="1">
        <v>29</v>
      </c>
      <c r="E30" s="1">
        <v>10</v>
      </c>
      <c r="F30" s="1">
        <v>10</v>
      </c>
      <c r="G30" s="1">
        <v>10</v>
      </c>
      <c r="H30" s="1">
        <v>14.4</v>
      </c>
      <c r="I30" s="1">
        <v>92.132999999999996</v>
      </c>
      <c r="J30" s="1">
        <v>783</v>
      </c>
      <c r="K30" s="1" t="s">
        <v>128</v>
      </c>
      <c r="L30" s="1">
        <v>0</v>
      </c>
      <c r="M30" s="1">
        <v>39.058</v>
      </c>
      <c r="N30" s="1">
        <v>337300</v>
      </c>
      <c r="O30" s="1">
        <v>139190</v>
      </c>
      <c r="P30" s="6">
        <v>0.4126593536910762</v>
      </c>
      <c r="Q30" s="6">
        <v>4.8443799999999997E-3</v>
      </c>
    </row>
    <row r="31" spans="1:17" x14ac:dyDescent="0.25">
      <c r="A31" s="1" t="s">
        <v>129</v>
      </c>
      <c r="B31" s="1" t="s">
        <v>130</v>
      </c>
      <c r="C31" s="1" t="s">
        <v>131</v>
      </c>
      <c r="D31" s="1">
        <v>329</v>
      </c>
      <c r="E31" s="1">
        <v>17</v>
      </c>
      <c r="F31" s="1">
        <v>17</v>
      </c>
      <c r="G31" s="1">
        <v>16</v>
      </c>
      <c r="H31" s="1">
        <v>15.5</v>
      </c>
      <c r="I31" s="1">
        <v>174.61</v>
      </c>
      <c r="J31" s="1">
        <v>1502</v>
      </c>
      <c r="K31" s="1" t="s">
        <v>132</v>
      </c>
      <c r="L31" s="1">
        <v>0</v>
      </c>
      <c r="M31" s="1">
        <v>27.135999999999999</v>
      </c>
      <c r="N31" s="1">
        <v>352080</v>
      </c>
      <c r="O31" s="1">
        <v>145970</v>
      </c>
      <c r="P31" s="6">
        <v>0.41459327425585091</v>
      </c>
      <c r="Q31" s="6">
        <v>5.0698100000000001E-3</v>
      </c>
    </row>
    <row r="32" spans="1:17" x14ac:dyDescent="0.25">
      <c r="A32" s="1" t="s">
        <v>133</v>
      </c>
      <c r="B32" s="1" t="s">
        <v>134</v>
      </c>
      <c r="C32" s="1" t="s">
        <v>135</v>
      </c>
      <c r="D32" s="1">
        <v>19</v>
      </c>
      <c r="E32" s="1">
        <v>3</v>
      </c>
      <c r="F32" s="1">
        <v>3</v>
      </c>
      <c r="G32" s="1">
        <v>3</v>
      </c>
      <c r="H32" s="1">
        <v>4.4000000000000004</v>
      </c>
      <c r="I32" s="1">
        <v>140.66</v>
      </c>
      <c r="J32" s="1">
        <v>1212</v>
      </c>
      <c r="K32" s="1" t="s">
        <v>136</v>
      </c>
      <c r="L32" s="1">
        <v>0</v>
      </c>
      <c r="M32" s="1">
        <v>4.1577000000000002</v>
      </c>
      <c r="N32" s="1">
        <v>45052</v>
      </c>
      <c r="O32" s="1">
        <v>18737</v>
      </c>
      <c r="P32" s="6">
        <v>0.41589718547456273</v>
      </c>
      <c r="Q32" s="6">
        <v>5.2265000000000002E-3</v>
      </c>
    </row>
    <row r="33" spans="1:17" x14ac:dyDescent="0.25">
      <c r="A33" s="1" t="s">
        <v>137</v>
      </c>
      <c r="B33" s="1" t="s">
        <v>138</v>
      </c>
      <c r="C33" s="1" t="s">
        <v>139</v>
      </c>
      <c r="D33" s="1">
        <v>17</v>
      </c>
      <c r="E33" s="1">
        <v>5</v>
      </c>
      <c r="F33" s="1">
        <v>5</v>
      </c>
      <c r="G33" s="1">
        <v>5</v>
      </c>
      <c r="H33" s="1">
        <v>28.9</v>
      </c>
      <c r="I33" s="1">
        <v>22.48</v>
      </c>
      <c r="J33" s="1">
        <v>194</v>
      </c>
      <c r="K33" s="1" t="s">
        <v>140</v>
      </c>
      <c r="L33" s="1">
        <v>0</v>
      </c>
      <c r="M33" s="1">
        <v>8.1414000000000009</v>
      </c>
      <c r="N33" s="1">
        <v>810850</v>
      </c>
      <c r="O33" s="1">
        <v>341240</v>
      </c>
      <c r="P33" s="6">
        <v>0.42084232595424553</v>
      </c>
      <c r="Q33" s="6">
        <v>5.8562900000000001E-3</v>
      </c>
    </row>
    <row r="34" spans="1:17" x14ac:dyDescent="0.25">
      <c r="A34" s="1" t="s">
        <v>141</v>
      </c>
      <c r="B34" s="1" t="s">
        <v>142</v>
      </c>
      <c r="C34" s="1" t="s">
        <v>143</v>
      </c>
      <c r="D34" s="1">
        <v>18</v>
      </c>
      <c r="E34" s="1">
        <v>13</v>
      </c>
      <c r="F34" s="1">
        <v>13</v>
      </c>
      <c r="G34" s="1">
        <v>13</v>
      </c>
      <c r="H34" s="1">
        <v>9.1999999999999993</v>
      </c>
      <c r="I34" s="1">
        <v>208.58</v>
      </c>
      <c r="J34" s="1">
        <v>1843</v>
      </c>
      <c r="K34" s="1" t="s">
        <v>144</v>
      </c>
      <c r="L34" s="1">
        <v>0</v>
      </c>
      <c r="M34" s="1">
        <v>17.016999999999999</v>
      </c>
      <c r="N34" s="1">
        <v>51464</v>
      </c>
      <c r="O34" s="1">
        <v>21789</v>
      </c>
      <c r="P34" s="6">
        <v>0.42338333592414118</v>
      </c>
      <c r="Q34" s="6">
        <v>6.2026299999999998E-3</v>
      </c>
    </row>
    <row r="35" spans="1:17" x14ac:dyDescent="0.25">
      <c r="A35" s="1" t="s">
        <v>145</v>
      </c>
      <c r="B35" s="1" t="s">
        <v>146</v>
      </c>
      <c r="C35" s="1" t="s">
        <v>147</v>
      </c>
      <c r="D35" s="1">
        <v>13</v>
      </c>
      <c r="E35" s="1">
        <v>2</v>
      </c>
      <c r="F35" s="1">
        <v>2</v>
      </c>
      <c r="G35" s="1">
        <v>2</v>
      </c>
      <c r="H35" s="1">
        <v>31.9</v>
      </c>
      <c r="I35" s="1">
        <v>8.2807999999999993</v>
      </c>
      <c r="J35" s="1">
        <v>72</v>
      </c>
      <c r="K35" s="1" t="s">
        <v>148</v>
      </c>
      <c r="L35" s="1">
        <v>0</v>
      </c>
      <c r="M35" s="1">
        <v>44.192</v>
      </c>
      <c r="N35" s="1">
        <v>158890</v>
      </c>
      <c r="O35" s="1">
        <v>67465</v>
      </c>
      <c r="P35" s="6">
        <v>0.42460192586065831</v>
      </c>
      <c r="Q35" s="6">
        <v>6.3744099999999996E-3</v>
      </c>
    </row>
    <row r="36" spans="1:17" x14ac:dyDescent="0.25">
      <c r="A36" s="1" t="s">
        <v>149</v>
      </c>
      <c r="B36" s="1" t="s">
        <v>150</v>
      </c>
      <c r="C36" s="1" t="s">
        <v>151</v>
      </c>
      <c r="D36" s="1">
        <v>15</v>
      </c>
      <c r="E36" s="1">
        <v>15</v>
      </c>
      <c r="F36" s="1">
        <v>15</v>
      </c>
      <c r="G36" s="1">
        <v>15</v>
      </c>
      <c r="H36" s="1">
        <v>36.9</v>
      </c>
      <c r="I36" s="1">
        <v>39.436</v>
      </c>
      <c r="J36" s="1">
        <v>331</v>
      </c>
      <c r="K36" s="1" t="s">
        <v>152</v>
      </c>
      <c r="L36" s="1">
        <v>0</v>
      </c>
      <c r="M36" s="1">
        <v>323.31</v>
      </c>
      <c r="N36" s="1">
        <v>2515500</v>
      </c>
      <c r="O36" s="1">
        <v>1080300</v>
      </c>
      <c r="P36" s="6">
        <v>0.42945736434108533</v>
      </c>
      <c r="Q36" s="6">
        <v>7.0967299999999999E-3</v>
      </c>
    </row>
    <row r="37" spans="1:17" x14ac:dyDescent="0.25">
      <c r="A37" s="1" t="s">
        <v>153</v>
      </c>
      <c r="B37" s="1" t="s">
        <v>154</v>
      </c>
      <c r="C37" s="1" t="s">
        <v>155</v>
      </c>
      <c r="D37" s="1">
        <v>16</v>
      </c>
      <c r="E37" s="1">
        <v>5</v>
      </c>
      <c r="F37" s="1">
        <v>5</v>
      </c>
      <c r="G37" s="1">
        <v>5</v>
      </c>
      <c r="H37" s="1">
        <v>13.5</v>
      </c>
      <c r="I37" s="1">
        <v>62.942999999999998</v>
      </c>
      <c r="J37" s="1">
        <v>556</v>
      </c>
      <c r="K37" s="1" t="s">
        <v>156</v>
      </c>
      <c r="L37" s="1">
        <v>0</v>
      </c>
      <c r="M37" s="1">
        <v>4.6017000000000001</v>
      </c>
      <c r="N37" s="1">
        <v>106230</v>
      </c>
      <c r="O37" s="1">
        <v>45684</v>
      </c>
      <c r="P37" s="6">
        <v>0.43004800903699519</v>
      </c>
      <c r="Q37" s="6">
        <v>7.1888400000000002E-3</v>
      </c>
    </row>
    <row r="38" spans="1:17" x14ac:dyDescent="0.25">
      <c r="A38" s="1" t="s">
        <v>157</v>
      </c>
      <c r="B38" s="1" t="s">
        <v>158</v>
      </c>
      <c r="C38" s="1" t="s">
        <v>159</v>
      </c>
      <c r="D38" s="1">
        <v>16</v>
      </c>
      <c r="E38" s="1">
        <v>12</v>
      </c>
      <c r="F38" s="1">
        <v>12</v>
      </c>
      <c r="G38" s="1">
        <v>11</v>
      </c>
      <c r="H38" s="1">
        <v>21.9</v>
      </c>
      <c r="I38" s="1">
        <v>93.283000000000001</v>
      </c>
      <c r="J38" s="1">
        <v>811</v>
      </c>
      <c r="K38" s="1" t="s">
        <v>160</v>
      </c>
      <c r="L38" s="1">
        <v>0</v>
      </c>
      <c r="M38" s="1">
        <v>21.640999999999998</v>
      </c>
      <c r="N38" s="1">
        <v>83031</v>
      </c>
      <c r="O38" s="1">
        <v>35968</v>
      </c>
      <c r="P38" s="6">
        <v>0.43318760462959621</v>
      </c>
      <c r="Q38" s="6">
        <v>7.6944500000000002E-3</v>
      </c>
    </row>
    <row r="39" spans="1:17" x14ac:dyDescent="0.25">
      <c r="A39" s="1" t="s">
        <v>161</v>
      </c>
      <c r="B39" s="1" t="s">
        <v>162</v>
      </c>
      <c r="C39" s="1" t="s">
        <v>163</v>
      </c>
      <c r="D39" s="1">
        <v>48</v>
      </c>
      <c r="E39" s="1">
        <v>70</v>
      </c>
      <c r="F39" s="1">
        <v>70</v>
      </c>
      <c r="G39" s="1">
        <v>70</v>
      </c>
      <c r="H39" s="1">
        <v>16.2</v>
      </c>
      <c r="I39" s="1">
        <v>689.27</v>
      </c>
      <c r="J39" s="1">
        <v>6093</v>
      </c>
      <c r="K39" s="1" t="s">
        <v>164</v>
      </c>
      <c r="L39" s="1">
        <v>0</v>
      </c>
      <c r="M39" s="1">
        <v>323.31</v>
      </c>
      <c r="N39" s="1">
        <v>393670</v>
      </c>
      <c r="O39" s="1">
        <v>179170</v>
      </c>
      <c r="P39" s="6">
        <v>0.45512739096197319</v>
      </c>
      <c r="Q39" s="6">
        <v>1.2056300000000001E-2</v>
      </c>
    </row>
    <row r="40" spans="1:17" x14ac:dyDescent="0.25">
      <c r="A40" s="1" t="s">
        <v>165</v>
      </c>
      <c r="B40" s="1" t="s">
        <v>166</v>
      </c>
      <c r="C40" s="1" t="s">
        <v>167</v>
      </c>
      <c r="D40" s="1">
        <v>15</v>
      </c>
      <c r="E40" s="1">
        <v>2</v>
      </c>
      <c r="F40" s="1">
        <v>2</v>
      </c>
      <c r="G40" s="1">
        <v>2</v>
      </c>
      <c r="H40" s="1">
        <v>7.6</v>
      </c>
      <c r="I40" s="1">
        <v>33.018999999999998</v>
      </c>
      <c r="J40" s="1">
        <v>275</v>
      </c>
      <c r="K40" s="1" t="s">
        <v>168</v>
      </c>
      <c r="L40" s="1">
        <v>2.8037000000000001E-3</v>
      </c>
      <c r="M40" s="1">
        <v>1.0883</v>
      </c>
      <c r="N40" s="1">
        <v>60559</v>
      </c>
      <c r="O40" s="1">
        <v>27657</v>
      </c>
      <c r="P40" s="6">
        <v>0.4566951237636025</v>
      </c>
      <c r="Q40" s="6">
        <v>1.2429000000000001E-2</v>
      </c>
    </row>
    <row r="41" spans="1:17" x14ac:dyDescent="0.25">
      <c r="A41" s="1" t="s">
        <v>169</v>
      </c>
      <c r="B41" s="1" t="s">
        <v>170</v>
      </c>
      <c r="C41" s="1" t="s">
        <v>171</v>
      </c>
      <c r="D41" s="1">
        <v>18</v>
      </c>
      <c r="E41" s="1">
        <v>3</v>
      </c>
      <c r="F41" s="1">
        <v>3</v>
      </c>
      <c r="G41" s="1">
        <v>3</v>
      </c>
      <c r="H41" s="1">
        <v>3.5</v>
      </c>
      <c r="I41" s="1">
        <v>104.18</v>
      </c>
      <c r="J41" s="1">
        <v>904</v>
      </c>
      <c r="K41" s="1" t="s">
        <v>172</v>
      </c>
      <c r="L41" s="1">
        <v>7.1301000000000003E-3</v>
      </c>
      <c r="M41" s="1">
        <v>0.93100000000000005</v>
      </c>
      <c r="N41" s="1">
        <v>59906</v>
      </c>
      <c r="O41" s="1">
        <v>27496</v>
      </c>
      <c r="P41" s="6">
        <v>0.45898574433278799</v>
      </c>
      <c r="Q41" s="6">
        <v>1.29894E-2</v>
      </c>
    </row>
    <row r="42" spans="1:17" x14ac:dyDescent="0.25">
      <c r="A42" s="1" t="s">
        <v>173</v>
      </c>
      <c r="B42" s="1" t="s">
        <v>174</v>
      </c>
      <c r="C42" s="1" t="s">
        <v>175</v>
      </c>
      <c r="D42" s="1">
        <v>16</v>
      </c>
      <c r="E42" s="1">
        <v>7</v>
      </c>
      <c r="F42" s="1">
        <v>7</v>
      </c>
      <c r="G42" s="1">
        <v>7</v>
      </c>
      <c r="H42" s="1">
        <v>22.6</v>
      </c>
      <c r="I42" s="1">
        <v>48.335000000000001</v>
      </c>
      <c r="J42" s="1">
        <v>416</v>
      </c>
      <c r="K42" s="1" t="s">
        <v>176</v>
      </c>
      <c r="L42" s="1">
        <v>0</v>
      </c>
      <c r="M42" s="1">
        <v>6.8403</v>
      </c>
      <c r="N42" s="1">
        <v>193370</v>
      </c>
      <c r="O42" s="1">
        <v>91706</v>
      </c>
      <c r="P42" s="6">
        <v>0.47425143507265866</v>
      </c>
      <c r="Q42" s="6">
        <v>1.7236999999999999E-2</v>
      </c>
    </row>
    <row r="43" spans="1:17" x14ac:dyDescent="0.25">
      <c r="A43" s="1" t="s">
        <v>177</v>
      </c>
      <c r="B43" s="1" t="s">
        <v>178</v>
      </c>
      <c r="C43" s="1" t="s">
        <v>179</v>
      </c>
      <c r="D43" s="1">
        <v>19</v>
      </c>
      <c r="E43" s="1">
        <v>6</v>
      </c>
      <c r="F43" s="1">
        <v>6</v>
      </c>
      <c r="G43" s="1">
        <v>6</v>
      </c>
      <c r="H43" s="1">
        <v>11.9</v>
      </c>
      <c r="I43" s="1">
        <v>86.653000000000006</v>
      </c>
      <c r="J43" s="1">
        <v>759</v>
      </c>
      <c r="K43" s="1" t="s">
        <v>180</v>
      </c>
      <c r="L43" s="1">
        <v>0</v>
      </c>
      <c r="M43" s="1">
        <v>9.5861000000000001</v>
      </c>
      <c r="N43" s="1">
        <v>1282600</v>
      </c>
      <c r="O43" s="1">
        <v>616800</v>
      </c>
      <c r="P43" s="6">
        <v>0.48089817558085135</v>
      </c>
      <c r="Q43" s="6">
        <v>1.93855E-2</v>
      </c>
    </row>
    <row r="44" spans="1:17" x14ac:dyDescent="0.25">
      <c r="A44" s="1" t="s">
        <v>181</v>
      </c>
      <c r="B44" s="1" t="s">
        <v>182</v>
      </c>
      <c r="C44" s="1" t="s">
        <v>183</v>
      </c>
      <c r="D44" s="1">
        <v>23</v>
      </c>
      <c r="E44" s="1">
        <v>11</v>
      </c>
      <c r="F44" s="1">
        <v>11</v>
      </c>
      <c r="G44" s="1">
        <v>11</v>
      </c>
      <c r="H44" s="1">
        <v>15.5</v>
      </c>
      <c r="I44" s="1">
        <v>108.46</v>
      </c>
      <c r="J44" s="1">
        <v>930</v>
      </c>
      <c r="K44" s="1" t="s">
        <v>184</v>
      </c>
      <c r="L44" s="1">
        <v>0</v>
      </c>
      <c r="M44" s="1">
        <v>44.28</v>
      </c>
      <c r="N44" s="1">
        <v>29680</v>
      </c>
      <c r="O44" s="1">
        <v>14487</v>
      </c>
      <c r="P44" s="6">
        <v>0.48810646900269544</v>
      </c>
      <c r="Q44" s="6">
        <v>2.1937399999999999E-2</v>
      </c>
    </row>
    <row r="45" spans="1:17" x14ac:dyDescent="0.25">
      <c r="A45" s="1" t="s">
        <v>185</v>
      </c>
      <c r="B45" s="1" t="s">
        <v>186</v>
      </c>
      <c r="C45" s="1" t="s">
        <v>187</v>
      </c>
      <c r="D45" s="1">
        <v>16</v>
      </c>
      <c r="E45" s="1">
        <v>5</v>
      </c>
      <c r="F45" s="1">
        <v>5</v>
      </c>
      <c r="G45" s="1">
        <v>5</v>
      </c>
      <c r="H45" s="1">
        <v>13.6</v>
      </c>
      <c r="I45" s="1">
        <v>53.838000000000001</v>
      </c>
      <c r="J45" s="1">
        <v>479</v>
      </c>
      <c r="K45" s="1" t="s">
        <v>188</v>
      </c>
      <c r="L45" s="1">
        <v>0</v>
      </c>
      <c r="M45" s="1">
        <v>11.802</v>
      </c>
      <c r="N45" s="1">
        <v>233490</v>
      </c>
      <c r="O45" s="1">
        <v>114920</v>
      </c>
      <c r="P45" s="6">
        <v>0.49218381943552181</v>
      </c>
      <c r="Q45" s="6">
        <v>2.3487999999999998E-2</v>
      </c>
    </row>
    <row r="46" spans="1:17" x14ac:dyDescent="0.25">
      <c r="A46" s="1" t="s">
        <v>189</v>
      </c>
      <c r="B46" s="1" t="s">
        <v>190</v>
      </c>
      <c r="C46" s="1" t="s">
        <v>191</v>
      </c>
      <c r="D46" s="1">
        <v>16</v>
      </c>
      <c r="E46" s="1">
        <v>5</v>
      </c>
      <c r="F46" s="1">
        <v>5</v>
      </c>
      <c r="G46" s="1">
        <v>5</v>
      </c>
      <c r="H46" s="1">
        <v>7.5</v>
      </c>
      <c r="I46" s="1">
        <v>101.2</v>
      </c>
      <c r="J46" s="1">
        <v>850</v>
      </c>
      <c r="K46" s="1" t="s">
        <v>192</v>
      </c>
      <c r="L46" s="1">
        <v>0</v>
      </c>
      <c r="M46" s="1">
        <v>5.2275999999999998</v>
      </c>
      <c r="N46" s="1">
        <v>84260</v>
      </c>
      <c r="O46" s="1">
        <v>172220</v>
      </c>
      <c r="P46" s="6">
        <v>2.0439117018751483</v>
      </c>
      <c r="Q46" s="6">
        <v>2.39617E-3</v>
      </c>
    </row>
    <row r="47" spans="1:17" x14ac:dyDescent="0.25">
      <c r="A47" s="1" t="s">
        <v>193</v>
      </c>
      <c r="B47" s="1" t="s">
        <v>194</v>
      </c>
      <c r="C47" s="1" t="s">
        <v>195</v>
      </c>
      <c r="D47" s="1">
        <v>17</v>
      </c>
      <c r="E47" s="1">
        <v>4</v>
      </c>
      <c r="F47" s="1">
        <v>4</v>
      </c>
      <c r="G47" s="1">
        <v>4</v>
      </c>
      <c r="H47" s="1">
        <v>15.4</v>
      </c>
      <c r="I47" s="1">
        <v>43.624000000000002</v>
      </c>
      <c r="J47" s="1">
        <v>377</v>
      </c>
      <c r="K47" s="1" t="s">
        <v>196</v>
      </c>
      <c r="L47" s="1">
        <v>0</v>
      </c>
      <c r="M47" s="1">
        <v>14.885999999999999</v>
      </c>
      <c r="N47" s="1">
        <v>222920</v>
      </c>
      <c r="O47" s="1">
        <v>486370</v>
      </c>
      <c r="P47" s="6">
        <v>2.1818141037143368</v>
      </c>
      <c r="Q47" s="6">
        <v>9.0262800000000005E-4</v>
      </c>
    </row>
    <row r="48" spans="1:17" x14ac:dyDescent="0.25">
      <c r="A48" s="1" t="s">
        <v>197</v>
      </c>
      <c r="B48" s="1" t="s">
        <v>198</v>
      </c>
      <c r="C48" s="1" t="s">
        <v>199</v>
      </c>
      <c r="D48" s="1">
        <v>16</v>
      </c>
      <c r="E48" s="1">
        <v>4</v>
      </c>
      <c r="F48" s="1">
        <v>4</v>
      </c>
      <c r="G48" s="1">
        <v>4</v>
      </c>
      <c r="H48" s="1">
        <v>26.3</v>
      </c>
      <c r="I48" s="1">
        <v>15.901999999999999</v>
      </c>
      <c r="J48" s="1">
        <v>137</v>
      </c>
      <c r="K48" s="1" t="s">
        <v>200</v>
      </c>
      <c r="L48" s="1">
        <v>0</v>
      </c>
      <c r="M48" s="1">
        <v>6.0563000000000002</v>
      </c>
      <c r="N48" s="1">
        <v>225160</v>
      </c>
      <c r="O48" s="1">
        <v>503270</v>
      </c>
      <c r="P48" s="6">
        <v>2.2351661041037483</v>
      </c>
      <c r="Q48" s="6">
        <v>6.1709700000000004E-4</v>
      </c>
    </row>
    <row r="49" spans="1:17" x14ac:dyDescent="0.25">
      <c r="A49" s="1" t="s">
        <v>201</v>
      </c>
      <c r="B49" s="1" t="s">
        <v>202</v>
      </c>
      <c r="C49" s="1" t="s">
        <v>203</v>
      </c>
      <c r="D49" s="1">
        <v>16</v>
      </c>
      <c r="E49" s="1">
        <v>5</v>
      </c>
      <c r="F49" s="1">
        <v>5</v>
      </c>
      <c r="G49" s="1">
        <v>5</v>
      </c>
      <c r="H49" s="1">
        <v>42.3</v>
      </c>
      <c r="I49" s="1">
        <v>16.931000000000001</v>
      </c>
      <c r="J49" s="1">
        <v>149</v>
      </c>
      <c r="K49" s="1" t="s">
        <v>204</v>
      </c>
      <c r="L49" s="1">
        <v>0</v>
      </c>
      <c r="M49" s="1">
        <v>12.138999999999999</v>
      </c>
      <c r="N49" s="1">
        <v>583740</v>
      </c>
      <c r="O49" s="1">
        <v>1360600</v>
      </c>
      <c r="P49" s="6">
        <v>2.3308322198238942</v>
      </c>
      <c r="Q49" s="6">
        <v>3.1131699999999997E-4</v>
      </c>
    </row>
    <row r="50" spans="1:17" x14ac:dyDescent="0.25">
      <c r="A50" s="1" t="s">
        <v>205</v>
      </c>
      <c r="B50" s="1" t="s">
        <v>206</v>
      </c>
      <c r="C50" s="1" t="s">
        <v>207</v>
      </c>
      <c r="D50" s="1">
        <v>18</v>
      </c>
      <c r="E50" s="1">
        <v>7</v>
      </c>
      <c r="F50" s="1">
        <v>7</v>
      </c>
      <c r="G50" s="1">
        <v>7</v>
      </c>
      <c r="H50" s="1">
        <v>23.1</v>
      </c>
      <c r="I50" s="1">
        <v>48.703000000000003</v>
      </c>
      <c r="J50" s="1">
        <v>446</v>
      </c>
      <c r="K50" s="1" t="s">
        <v>208</v>
      </c>
      <c r="L50" s="1">
        <v>0</v>
      </c>
      <c r="M50" s="1">
        <v>35.098999999999997</v>
      </c>
      <c r="N50" s="1">
        <v>906570</v>
      </c>
      <c r="O50" s="1">
        <v>2116700</v>
      </c>
      <c r="P50" s="6">
        <v>2.3348445238646769</v>
      </c>
      <c r="Q50" s="6">
        <v>3.0249500000000001E-4</v>
      </c>
    </row>
    <row r="51" spans="1:17" x14ac:dyDescent="0.25">
      <c r="A51" s="1" t="s">
        <v>209</v>
      </c>
      <c r="B51" s="1" t="s">
        <v>210</v>
      </c>
      <c r="C51" s="1" t="s">
        <v>211</v>
      </c>
      <c r="D51" s="1">
        <v>22</v>
      </c>
      <c r="E51" s="1">
        <v>4</v>
      </c>
      <c r="F51" s="1">
        <v>4</v>
      </c>
      <c r="G51" s="1">
        <v>4</v>
      </c>
      <c r="H51" s="1">
        <v>17.3</v>
      </c>
      <c r="I51" s="1">
        <v>32.018999999999998</v>
      </c>
      <c r="J51" s="1">
        <v>283</v>
      </c>
      <c r="K51" s="1" t="s">
        <v>212</v>
      </c>
      <c r="L51" s="1">
        <v>0</v>
      </c>
      <c r="M51" s="1">
        <v>3.6381000000000001</v>
      </c>
      <c r="N51" s="1">
        <v>57154</v>
      </c>
      <c r="O51" s="1">
        <v>133650</v>
      </c>
      <c r="P51" s="6">
        <v>2.3384190082933829</v>
      </c>
      <c r="Q51" s="6">
        <v>2.9484599999999998E-4</v>
      </c>
    </row>
    <row r="52" spans="1:17" x14ac:dyDescent="0.25">
      <c r="A52" s="1" t="s">
        <v>213</v>
      </c>
      <c r="B52" s="1" t="s">
        <v>214</v>
      </c>
      <c r="C52" s="1" t="s">
        <v>215</v>
      </c>
      <c r="D52" s="1">
        <v>19</v>
      </c>
      <c r="E52" s="1">
        <v>7</v>
      </c>
      <c r="F52" s="1">
        <v>7</v>
      </c>
      <c r="G52" s="1">
        <v>7</v>
      </c>
      <c r="H52" s="1">
        <v>18.7</v>
      </c>
      <c r="I52" s="1">
        <v>58.393000000000001</v>
      </c>
      <c r="J52" s="1">
        <v>535</v>
      </c>
      <c r="K52" s="1" t="s">
        <v>216</v>
      </c>
      <c r="L52" s="1">
        <v>0</v>
      </c>
      <c r="M52" s="1">
        <v>9.0115999999999996</v>
      </c>
      <c r="N52" s="1">
        <v>274560</v>
      </c>
      <c r="O52" s="1">
        <v>667060</v>
      </c>
      <c r="P52" s="6">
        <v>2.4295600233100232</v>
      </c>
      <c r="Q52" s="6">
        <v>1.53361E-4</v>
      </c>
    </row>
    <row r="53" spans="1:17" x14ac:dyDescent="0.25">
      <c r="A53" s="1" t="s">
        <v>217</v>
      </c>
      <c r="B53" s="1" t="s">
        <v>218</v>
      </c>
      <c r="C53" s="1" t="s">
        <v>219</v>
      </c>
      <c r="D53" s="1">
        <v>29</v>
      </c>
      <c r="E53" s="1">
        <v>5</v>
      </c>
      <c r="F53" s="1">
        <v>5</v>
      </c>
      <c r="G53" s="1">
        <v>5</v>
      </c>
      <c r="H53" s="1">
        <v>1.2</v>
      </c>
      <c r="I53" s="1">
        <v>723.94</v>
      </c>
      <c r="J53" s="1">
        <v>6108</v>
      </c>
      <c r="K53" s="1" t="s">
        <v>220</v>
      </c>
      <c r="L53" s="1">
        <v>0</v>
      </c>
      <c r="M53" s="1">
        <v>6.3860999999999999</v>
      </c>
      <c r="N53" s="1">
        <v>20727</v>
      </c>
      <c r="O53" s="1">
        <v>50460</v>
      </c>
      <c r="P53" s="6">
        <v>2.4345057171804894</v>
      </c>
      <c r="Q53" s="6">
        <v>1.4801199999999999E-4</v>
      </c>
    </row>
    <row r="54" spans="1:17" x14ac:dyDescent="0.25">
      <c r="A54" s="1" t="s">
        <v>221</v>
      </c>
      <c r="B54" s="1" t="s">
        <v>222</v>
      </c>
      <c r="C54" s="1" t="s">
        <v>223</v>
      </c>
      <c r="D54" s="1">
        <v>1</v>
      </c>
      <c r="E54" s="1">
        <v>1</v>
      </c>
      <c r="F54" s="1">
        <v>1</v>
      </c>
      <c r="G54" s="1">
        <v>1</v>
      </c>
      <c r="H54" s="1">
        <v>0.6</v>
      </c>
      <c r="I54" s="1">
        <v>240.54</v>
      </c>
      <c r="J54" s="1">
        <v>2108</v>
      </c>
      <c r="K54" s="1">
        <v>2108</v>
      </c>
      <c r="L54" s="1">
        <v>5.4594999999999999E-3</v>
      </c>
      <c r="M54" s="1">
        <v>0.99016000000000004</v>
      </c>
      <c r="N54" s="1">
        <v>2473900</v>
      </c>
      <c r="O54" s="1">
        <v>6236700</v>
      </c>
      <c r="P54" s="6">
        <v>2.5209992319818912</v>
      </c>
      <c r="Q54" s="6">
        <v>7.9551199999999998E-5</v>
      </c>
    </row>
    <row r="55" spans="1:17" x14ac:dyDescent="0.25">
      <c r="A55" s="1" t="s">
        <v>224</v>
      </c>
      <c r="B55" s="1" t="s">
        <v>225</v>
      </c>
      <c r="C55" s="1" t="s">
        <v>226</v>
      </c>
      <c r="D55" s="1">
        <v>17</v>
      </c>
      <c r="E55" s="1">
        <v>3</v>
      </c>
      <c r="F55" s="1">
        <v>3</v>
      </c>
      <c r="G55" s="1">
        <v>3</v>
      </c>
      <c r="H55" s="1">
        <v>11.2</v>
      </c>
      <c r="I55" s="1">
        <v>42.465000000000003</v>
      </c>
      <c r="J55" s="1">
        <v>367</v>
      </c>
      <c r="K55" s="1" t="s">
        <v>227</v>
      </c>
      <c r="L55" s="1">
        <v>0</v>
      </c>
      <c r="M55" s="1">
        <v>3.0468000000000002</v>
      </c>
      <c r="N55" s="1">
        <v>94240</v>
      </c>
      <c r="O55" s="1">
        <v>240730</v>
      </c>
      <c r="P55" s="6">
        <v>2.5544354838709675</v>
      </c>
      <c r="Q55" s="6">
        <v>6.2577199999999994E-5</v>
      </c>
    </row>
    <row r="56" spans="1:17" x14ac:dyDescent="0.25">
      <c r="A56" s="1" t="s">
        <v>228</v>
      </c>
      <c r="B56" s="1" t="s">
        <v>229</v>
      </c>
      <c r="C56" s="1" t="s">
        <v>230</v>
      </c>
      <c r="D56" s="1">
        <v>16</v>
      </c>
      <c r="E56" s="1">
        <v>8</v>
      </c>
      <c r="F56" s="1">
        <v>8</v>
      </c>
      <c r="G56" s="1">
        <v>8</v>
      </c>
      <c r="H56" s="1">
        <v>12</v>
      </c>
      <c r="I56" s="1">
        <v>106.91</v>
      </c>
      <c r="J56" s="1">
        <v>905</v>
      </c>
      <c r="K56" s="1" t="s">
        <v>231</v>
      </c>
      <c r="L56" s="1">
        <v>0</v>
      </c>
      <c r="M56" s="1">
        <v>11.874000000000001</v>
      </c>
      <c r="N56" s="1">
        <v>176190</v>
      </c>
      <c r="O56" s="1">
        <v>483850</v>
      </c>
      <c r="P56" s="6">
        <v>2.746183097792156</v>
      </c>
      <c r="Q56" s="6">
        <v>1.5838E-5</v>
      </c>
    </row>
    <row r="57" spans="1:17" x14ac:dyDescent="0.25">
      <c r="A57" s="1" t="s">
        <v>232</v>
      </c>
      <c r="B57" s="1" t="s">
        <v>233</v>
      </c>
      <c r="C57" s="1" t="s">
        <v>234</v>
      </c>
      <c r="D57" s="1">
        <v>11</v>
      </c>
      <c r="E57" s="1">
        <v>2</v>
      </c>
      <c r="F57" s="1">
        <v>2</v>
      </c>
      <c r="G57" s="1">
        <v>2</v>
      </c>
      <c r="H57" s="1">
        <v>18.7</v>
      </c>
      <c r="I57" s="1">
        <v>11.461</v>
      </c>
      <c r="J57" s="1">
        <v>107</v>
      </c>
      <c r="K57" s="1" t="s">
        <v>235</v>
      </c>
      <c r="L57" s="1">
        <v>0</v>
      </c>
      <c r="M57" s="1">
        <v>26.809000000000001</v>
      </c>
      <c r="N57" s="1">
        <v>3715600</v>
      </c>
      <c r="O57" s="1">
        <v>10422000</v>
      </c>
      <c r="P57" s="6">
        <v>2.8049305630315429</v>
      </c>
      <c r="Q57" s="6">
        <v>1.0410200000000001E-5</v>
      </c>
    </row>
    <row r="58" spans="1:17" x14ac:dyDescent="0.25">
      <c r="A58" s="1" t="s">
        <v>236</v>
      </c>
      <c r="B58" s="1" t="s">
        <v>237</v>
      </c>
      <c r="C58" s="1" t="s">
        <v>238</v>
      </c>
      <c r="D58" s="1">
        <v>17</v>
      </c>
      <c r="E58" s="1">
        <v>4</v>
      </c>
      <c r="F58" s="1">
        <v>4</v>
      </c>
      <c r="G58" s="1">
        <v>4</v>
      </c>
      <c r="H58" s="1">
        <v>20.100000000000001</v>
      </c>
      <c r="I58" s="1">
        <v>29.992999999999999</v>
      </c>
      <c r="J58" s="1">
        <v>269</v>
      </c>
      <c r="K58" s="1" t="s">
        <v>239</v>
      </c>
      <c r="L58" s="1">
        <v>0</v>
      </c>
      <c r="M58" s="1">
        <v>7.9009</v>
      </c>
      <c r="N58" s="1">
        <v>209910</v>
      </c>
      <c r="O58" s="1">
        <v>614170</v>
      </c>
      <c r="P58" s="6">
        <v>2.9258729931875562</v>
      </c>
      <c r="Q58" s="6">
        <v>4.4006699999999997E-6</v>
      </c>
    </row>
    <row r="59" spans="1:17" x14ac:dyDescent="0.25">
      <c r="A59" s="1" t="s">
        <v>240</v>
      </c>
      <c r="B59" s="1" t="s">
        <v>241</v>
      </c>
      <c r="C59" s="1" t="s">
        <v>242</v>
      </c>
      <c r="D59" s="1">
        <v>17</v>
      </c>
      <c r="E59" s="1">
        <v>8</v>
      </c>
      <c r="F59" s="1">
        <v>8</v>
      </c>
      <c r="G59" s="1">
        <v>8</v>
      </c>
      <c r="H59" s="1">
        <v>9.1</v>
      </c>
      <c r="I59" s="1">
        <v>178.05</v>
      </c>
      <c r="J59" s="1">
        <v>1526</v>
      </c>
      <c r="K59" s="1" t="s">
        <v>243</v>
      </c>
      <c r="L59" s="1">
        <v>0</v>
      </c>
      <c r="M59" s="1">
        <v>5.2282999999999999</v>
      </c>
      <c r="N59" s="1">
        <v>251770</v>
      </c>
      <c r="O59" s="1">
        <v>763250</v>
      </c>
      <c r="P59" s="6">
        <v>3.0315367200222423</v>
      </c>
      <c r="Q59" s="6">
        <v>2.0817700000000001E-6</v>
      </c>
    </row>
    <row r="60" spans="1:17" x14ac:dyDescent="0.25">
      <c r="A60" s="1" t="s">
        <v>244</v>
      </c>
      <c r="B60" s="1" t="s">
        <v>245</v>
      </c>
      <c r="C60" s="1" t="s">
        <v>246</v>
      </c>
      <c r="D60" s="1">
        <v>15</v>
      </c>
      <c r="E60" s="1">
        <v>2</v>
      </c>
      <c r="F60" s="1">
        <v>2</v>
      </c>
      <c r="G60" s="1">
        <v>2</v>
      </c>
      <c r="H60" s="1">
        <v>5.0999999999999996</v>
      </c>
      <c r="I60" s="1">
        <v>73.543000000000006</v>
      </c>
      <c r="J60" s="1">
        <v>610</v>
      </c>
      <c r="K60" s="1" t="s">
        <v>247</v>
      </c>
      <c r="L60" s="1">
        <v>0</v>
      </c>
      <c r="M60" s="1">
        <v>5.6452999999999998</v>
      </c>
      <c r="N60" s="1">
        <v>451970</v>
      </c>
      <c r="O60" s="1">
        <v>1497500</v>
      </c>
      <c r="P60" s="6">
        <v>3.3132730048454548</v>
      </c>
      <c r="Q60" s="6">
        <v>2.8878399999999997E-7</v>
      </c>
    </row>
    <row r="61" spans="1:17" x14ac:dyDescent="0.25">
      <c r="A61" s="1" t="s">
        <v>248</v>
      </c>
      <c r="B61" s="1" t="s">
        <v>249</v>
      </c>
      <c r="C61" s="1" t="s">
        <v>250</v>
      </c>
      <c r="D61" s="1">
        <v>2</v>
      </c>
      <c r="E61" s="1">
        <v>11</v>
      </c>
      <c r="F61" s="1">
        <v>11</v>
      </c>
      <c r="G61" s="1">
        <v>2</v>
      </c>
      <c r="H61" s="1">
        <v>21.7</v>
      </c>
      <c r="I61" s="1">
        <v>67.641000000000005</v>
      </c>
      <c r="J61" s="1">
        <v>585</v>
      </c>
      <c r="K61" s="1" t="s">
        <v>251</v>
      </c>
      <c r="L61" s="1">
        <v>0</v>
      </c>
      <c r="M61" s="1">
        <v>17.382999999999999</v>
      </c>
      <c r="N61" s="1">
        <v>247410</v>
      </c>
      <c r="O61" s="1">
        <v>874320</v>
      </c>
      <c r="P61" s="6">
        <v>3.5338911119194858</v>
      </c>
      <c r="Q61" s="6">
        <v>6.2983099999999994E-8</v>
      </c>
    </row>
    <row r="62" spans="1:17" x14ac:dyDescent="0.25">
      <c r="A62" s="1" t="s">
        <v>476</v>
      </c>
      <c r="B62" s="1" t="s">
        <v>477</v>
      </c>
      <c r="C62" s="1" t="s">
        <v>478</v>
      </c>
      <c r="D62" s="1">
        <v>17</v>
      </c>
      <c r="E62" s="1">
        <v>5</v>
      </c>
      <c r="F62" s="1">
        <v>5</v>
      </c>
      <c r="G62" s="1">
        <v>5</v>
      </c>
      <c r="H62" s="1">
        <v>10.9</v>
      </c>
      <c r="I62" s="1">
        <v>65.558000000000007</v>
      </c>
      <c r="J62" s="1">
        <v>569</v>
      </c>
      <c r="K62" s="1" t="s">
        <v>479</v>
      </c>
      <c r="L62" s="1">
        <v>0</v>
      </c>
      <c r="M62" s="1">
        <v>5.3864000000000001</v>
      </c>
      <c r="N62" s="1">
        <v>48586</v>
      </c>
      <c r="O62" s="1">
        <v>0</v>
      </c>
    </row>
    <row r="63" spans="1:17" x14ac:dyDescent="0.25">
      <c r="A63" s="1" t="s">
        <v>480</v>
      </c>
      <c r="B63" s="1" t="s">
        <v>481</v>
      </c>
      <c r="C63" s="1" t="s">
        <v>482</v>
      </c>
      <c r="D63" s="1">
        <v>17</v>
      </c>
      <c r="E63" s="1">
        <v>19</v>
      </c>
      <c r="F63" s="1">
        <v>2</v>
      </c>
      <c r="G63" s="1">
        <v>2</v>
      </c>
      <c r="H63" s="1">
        <v>36.5</v>
      </c>
      <c r="I63" s="1">
        <v>73.192999999999998</v>
      </c>
      <c r="J63" s="1">
        <v>663</v>
      </c>
      <c r="K63" s="1" t="s">
        <v>483</v>
      </c>
      <c r="L63" s="1">
        <v>0</v>
      </c>
      <c r="M63" s="1">
        <v>3.0323000000000002</v>
      </c>
      <c r="N63" s="1">
        <v>23316</v>
      </c>
      <c r="O63" s="1">
        <v>0</v>
      </c>
    </row>
    <row r="64" spans="1:17" x14ac:dyDescent="0.25">
      <c r="A64" s="1" t="s">
        <v>484</v>
      </c>
      <c r="B64" s="1" t="s">
        <v>485</v>
      </c>
      <c r="C64" s="1" t="s">
        <v>486</v>
      </c>
      <c r="D64" s="1">
        <v>18</v>
      </c>
      <c r="E64" s="1">
        <v>3</v>
      </c>
      <c r="F64" s="1">
        <v>3</v>
      </c>
      <c r="G64" s="1">
        <v>3</v>
      </c>
      <c r="H64" s="1">
        <v>5.3</v>
      </c>
      <c r="I64" s="1">
        <v>98.052000000000007</v>
      </c>
      <c r="J64" s="1">
        <v>856</v>
      </c>
      <c r="K64" s="1" t="s">
        <v>487</v>
      </c>
      <c r="L64" s="1">
        <v>0</v>
      </c>
      <c r="M64" s="1">
        <v>8.6852999999999998</v>
      </c>
      <c r="N64" s="1">
        <v>32632</v>
      </c>
      <c r="O64" s="1">
        <v>0</v>
      </c>
    </row>
    <row r="65" spans="1:15" x14ac:dyDescent="0.25">
      <c r="A65" s="1" t="s">
        <v>488</v>
      </c>
      <c r="B65" s="1" t="s">
        <v>489</v>
      </c>
      <c r="C65" s="1" t="s">
        <v>490</v>
      </c>
      <c r="D65" s="1">
        <v>10</v>
      </c>
      <c r="E65" s="1">
        <v>3</v>
      </c>
      <c r="F65" s="1">
        <v>2</v>
      </c>
      <c r="G65" s="1">
        <v>2</v>
      </c>
      <c r="H65" s="1">
        <v>21.7</v>
      </c>
      <c r="I65" s="1">
        <v>26.091000000000001</v>
      </c>
      <c r="J65" s="1">
        <v>226</v>
      </c>
      <c r="K65" s="1" t="s">
        <v>491</v>
      </c>
      <c r="L65" s="1">
        <v>0</v>
      </c>
      <c r="M65" s="1">
        <v>2.2305999999999999</v>
      </c>
      <c r="N65" s="1">
        <v>79532</v>
      </c>
      <c r="O65" s="1">
        <v>0</v>
      </c>
    </row>
    <row r="66" spans="1:15" x14ac:dyDescent="0.25">
      <c r="A66" s="1" t="s">
        <v>492</v>
      </c>
      <c r="B66" s="1" t="s">
        <v>493</v>
      </c>
      <c r="C66" s="1" t="s">
        <v>494</v>
      </c>
      <c r="D66" s="1">
        <v>22</v>
      </c>
      <c r="E66" s="1">
        <v>2</v>
      </c>
      <c r="F66" s="1">
        <v>2</v>
      </c>
      <c r="G66" s="1">
        <v>2</v>
      </c>
      <c r="H66" s="1">
        <v>2.5</v>
      </c>
      <c r="I66" s="1">
        <v>112.58</v>
      </c>
      <c r="J66" s="1">
        <v>959</v>
      </c>
      <c r="K66" s="1" t="s">
        <v>495</v>
      </c>
      <c r="L66" s="1">
        <v>2.0160999999999998E-3</v>
      </c>
      <c r="M66" s="1">
        <v>1.4332</v>
      </c>
      <c r="N66" s="1">
        <v>44107</v>
      </c>
      <c r="O66" s="1">
        <v>0</v>
      </c>
    </row>
    <row r="67" spans="1:15" x14ac:dyDescent="0.25">
      <c r="A67" s="1" t="s">
        <v>496</v>
      </c>
      <c r="B67" s="1" t="s">
        <v>497</v>
      </c>
      <c r="C67" s="1" t="s">
        <v>498</v>
      </c>
      <c r="D67" s="1">
        <v>17</v>
      </c>
      <c r="E67" s="1">
        <v>2</v>
      </c>
      <c r="F67" s="1">
        <v>2</v>
      </c>
      <c r="G67" s="1">
        <v>2</v>
      </c>
      <c r="H67" s="1">
        <v>12.2</v>
      </c>
      <c r="I67" s="1">
        <v>25.747</v>
      </c>
      <c r="J67" s="1">
        <v>221</v>
      </c>
      <c r="K67" s="1" t="s">
        <v>499</v>
      </c>
      <c r="L67" s="1">
        <v>0</v>
      </c>
      <c r="M67" s="1">
        <v>4.9462999999999999</v>
      </c>
      <c r="N67" s="1">
        <v>33589</v>
      </c>
      <c r="O67" s="1">
        <v>0</v>
      </c>
    </row>
    <row r="68" spans="1:15" x14ac:dyDescent="0.25">
      <c r="A68" s="1" t="s">
        <v>500</v>
      </c>
      <c r="B68" s="1" t="s">
        <v>501</v>
      </c>
      <c r="C68" s="1" t="s">
        <v>502</v>
      </c>
      <c r="D68" s="1">
        <v>14</v>
      </c>
      <c r="E68" s="1">
        <v>3</v>
      </c>
      <c r="F68" s="1">
        <v>3</v>
      </c>
      <c r="G68" s="1">
        <v>3</v>
      </c>
      <c r="H68" s="1">
        <v>8.5</v>
      </c>
      <c r="I68" s="1">
        <v>54.514000000000003</v>
      </c>
      <c r="J68" s="1">
        <v>459</v>
      </c>
      <c r="K68" s="1" t="s">
        <v>503</v>
      </c>
      <c r="L68" s="1">
        <v>0</v>
      </c>
      <c r="M68" s="1">
        <v>2.1993</v>
      </c>
      <c r="N68" s="1">
        <v>32421</v>
      </c>
      <c r="O68" s="1">
        <v>0</v>
      </c>
    </row>
    <row r="69" spans="1:15" x14ac:dyDescent="0.25">
      <c r="A69" s="1" t="s">
        <v>504</v>
      </c>
      <c r="B69" s="1" t="s">
        <v>505</v>
      </c>
      <c r="C69" s="1" t="s">
        <v>506</v>
      </c>
      <c r="D69" s="1">
        <v>17</v>
      </c>
      <c r="E69" s="1">
        <v>3</v>
      </c>
      <c r="F69" s="1">
        <v>3</v>
      </c>
      <c r="G69" s="1">
        <v>3</v>
      </c>
      <c r="H69" s="1">
        <v>15.5</v>
      </c>
      <c r="I69" s="1">
        <v>30.872</v>
      </c>
      <c r="J69" s="1">
        <v>265</v>
      </c>
      <c r="K69" s="1" t="s">
        <v>507</v>
      </c>
      <c r="L69" s="1">
        <v>5.4446E-3</v>
      </c>
      <c r="M69" s="1">
        <v>0.98050999999999999</v>
      </c>
      <c r="N69" s="1">
        <v>111590</v>
      </c>
      <c r="O69" s="1">
        <v>0</v>
      </c>
    </row>
    <row r="70" spans="1:15" x14ac:dyDescent="0.25">
      <c r="A70" s="1" t="s">
        <v>508</v>
      </c>
      <c r="B70" s="1" t="s">
        <v>509</v>
      </c>
      <c r="C70" s="1" t="s">
        <v>510</v>
      </c>
      <c r="D70" s="1">
        <v>15</v>
      </c>
      <c r="E70" s="1">
        <v>2</v>
      </c>
      <c r="F70" s="1">
        <v>2</v>
      </c>
      <c r="G70" s="1">
        <v>2</v>
      </c>
      <c r="H70" s="1">
        <v>13.6</v>
      </c>
      <c r="I70" s="1">
        <v>27.507999999999999</v>
      </c>
      <c r="J70" s="1">
        <v>243</v>
      </c>
      <c r="K70" s="1" t="s">
        <v>511</v>
      </c>
      <c r="L70" s="1">
        <v>2.0833000000000002E-3</v>
      </c>
      <c r="M70" s="1">
        <v>1.6556999999999999</v>
      </c>
      <c r="N70" s="1">
        <v>15610</v>
      </c>
      <c r="O70" s="1">
        <v>0</v>
      </c>
    </row>
    <row r="71" spans="1:15" x14ac:dyDescent="0.25">
      <c r="A71" s="1" t="s">
        <v>512</v>
      </c>
      <c r="B71" s="1" t="s">
        <v>513</v>
      </c>
      <c r="C71" s="1" t="s">
        <v>514</v>
      </c>
      <c r="D71" s="1">
        <v>13</v>
      </c>
      <c r="E71" s="1">
        <v>5</v>
      </c>
      <c r="F71" s="1">
        <v>5</v>
      </c>
      <c r="G71" s="1">
        <v>5</v>
      </c>
      <c r="H71" s="1">
        <v>11.1</v>
      </c>
      <c r="I71" s="1">
        <v>68.024000000000001</v>
      </c>
      <c r="J71" s="1">
        <v>575</v>
      </c>
      <c r="K71" s="1" t="s">
        <v>515</v>
      </c>
      <c r="L71" s="1">
        <v>0</v>
      </c>
      <c r="M71" s="1">
        <v>4.2812999999999999</v>
      </c>
      <c r="N71" s="1">
        <v>51744</v>
      </c>
      <c r="O71" s="1">
        <v>0</v>
      </c>
    </row>
    <row r="72" spans="1:15" x14ac:dyDescent="0.25">
      <c r="A72" s="1" t="s">
        <v>516</v>
      </c>
      <c r="B72" s="1" t="s">
        <v>517</v>
      </c>
      <c r="C72" s="1" t="s">
        <v>518</v>
      </c>
      <c r="D72" s="1">
        <v>13</v>
      </c>
      <c r="E72" s="1">
        <v>5</v>
      </c>
      <c r="F72" s="1">
        <v>5</v>
      </c>
      <c r="G72" s="1">
        <v>5</v>
      </c>
      <c r="H72" s="1">
        <v>25.1</v>
      </c>
      <c r="I72" s="1">
        <v>26.954000000000001</v>
      </c>
      <c r="J72" s="1">
        <v>227</v>
      </c>
      <c r="K72" s="1" t="s">
        <v>519</v>
      </c>
      <c r="L72" s="1">
        <v>0</v>
      </c>
      <c r="M72" s="1">
        <v>32.125999999999998</v>
      </c>
      <c r="N72" s="1">
        <v>68802</v>
      </c>
      <c r="O72" s="1">
        <v>0</v>
      </c>
    </row>
    <row r="73" spans="1:15" x14ac:dyDescent="0.25">
      <c r="A73" s="1" t="s">
        <v>520</v>
      </c>
      <c r="B73" s="1" t="s">
        <v>521</v>
      </c>
      <c r="C73" s="1" t="s">
        <v>522</v>
      </c>
      <c r="D73" s="1">
        <v>18</v>
      </c>
      <c r="E73" s="1">
        <v>2</v>
      </c>
      <c r="F73" s="1">
        <v>2</v>
      </c>
      <c r="G73" s="1">
        <v>2</v>
      </c>
      <c r="H73" s="1">
        <v>23.6</v>
      </c>
      <c r="I73" s="1">
        <v>13.103</v>
      </c>
      <c r="J73" s="1">
        <v>110</v>
      </c>
      <c r="K73" s="1" t="s">
        <v>523</v>
      </c>
      <c r="L73" s="1">
        <v>2.8381999999999999E-3</v>
      </c>
      <c r="M73" s="1">
        <v>1.1487000000000001</v>
      </c>
      <c r="N73" s="1">
        <v>44261</v>
      </c>
      <c r="O73" s="1">
        <v>0</v>
      </c>
    </row>
    <row r="74" spans="1:15" x14ac:dyDescent="0.25">
      <c r="A74" s="1" t="s">
        <v>524</v>
      </c>
      <c r="B74" s="1" t="s">
        <v>525</v>
      </c>
      <c r="C74" s="1" t="s">
        <v>526</v>
      </c>
      <c r="D74" s="1">
        <v>16</v>
      </c>
      <c r="E74" s="1">
        <v>2</v>
      </c>
      <c r="F74" s="1">
        <v>2</v>
      </c>
      <c r="G74" s="1">
        <v>2</v>
      </c>
      <c r="H74" s="1">
        <v>3.3</v>
      </c>
      <c r="I74" s="1">
        <v>85.459000000000003</v>
      </c>
      <c r="J74" s="1">
        <v>726</v>
      </c>
      <c r="K74" s="1" t="s">
        <v>527</v>
      </c>
      <c r="L74" s="1">
        <v>3.6933999999999999E-3</v>
      </c>
      <c r="M74" s="1">
        <v>1.0375000000000001</v>
      </c>
      <c r="N74" s="1">
        <v>20489</v>
      </c>
      <c r="O74" s="1">
        <v>0</v>
      </c>
    </row>
    <row r="75" spans="1:15" x14ac:dyDescent="0.25">
      <c r="A75" s="1" t="s">
        <v>528</v>
      </c>
      <c r="B75" s="1" t="s">
        <v>529</v>
      </c>
      <c r="C75" s="1" t="s">
        <v>530</v>
      </c>
      <c r="D75" s="1">
        <v>14</v>
      </c>
      <c r="E75" s="1">
        <v>3</v>
      </c>
      <c r="F75" s="1">
        <v>3</v>
      </c>
      <c r="G75" s="1">
        <v>3</v>
      </c>
      <c r="H75" s="1">
        <v>6.8</v>
      </c>
      <c r="I75" s="1">
        <v>77.433999999999997</v>
      </c>
      <c r="J75" s="1">
        <v>657</v>
      </c>
      <c r="K75" s="1" t="s">
        <v>531</v>
      </c>
      <c r="L75" s="1">
        <v>0</v>
      </c>
      <c r="M75" s="1">
        <v>5.4128999999999996</v>
      </c>
      <c r="N75" s="1">
        <v>24774</v>
      </c>
      <c r="O75" s="1">
        <v>0</v>
      </c>
    </row>
    <row r="76" spans="1:15" x14ac:dyDescent="0.25">
      <c r="A76" s="1" t="s">
        <v>532</v>
      </c>
      <c r="B76" s="1" t="s">
        <v>533</v>
      </c>
      <c r="C76" s="1" t="s">
        <v>534</v>
      </c>
      <c r="D76" s="1">
        <v>30</v>
      </c>
      <c r="E76" s="1">
        <v>3</v>
      </c>
      <c r="F76" s="1">
        <v>3</v>
      </c>
      <c r="G76" s="1">
        <v>3</v>
      </c>
      <c r="H76" s="1">
        <v>2.8</v>
      </c>
      <c r="I76" s="1">
        <v>186.81</v>
      </c>
      <c r="J76" s="1">
        <v>1599</v>
      </c>
      <c r="K76" s="1" t="s">
        <v>535</v>
      </c>
      <c r="L76" s="1">
        <v>0</v>
      </c>
      <c r="M76" s="1">
        <v>2.8429000000000002</v>
      </c>
      <c r="N76" s="1">
        <v>39939</v>
      </c>
      <c r="O76" s="1">
        <v>0</v>
      </c>
    </row>
    <row r="77" spans="1:15" x14ac:dyDescent="0.25">
      <c r="A77" s="1" t="s">
        <v>536</v>
      </c>
      <c r="B77" s="1" t="s">
        <v>537</v>
      </c>
      <c r="C77" s="1" t="s">
        <v>538</v>
      </c>
      <c r="D77" s="1">
        <v>19</v>
      </c>
      <c r="E77" s="1">
        <v>26</v>
      </c>
      <c r="F77" s="1">
        <v>2</v>
      </c>
      <c r="G77" s="1">
        <v>2</v>
      </c>
      <c r="H77" s="1">
        <v>15.6</v>
      </c>
      <c r="I77" s="1">
        <v>255.83</v>
      </c>
      <c r="J77" s="1">
        <v>2218</v>
      </c>
      <c r="K77" s="1" t="s">
        <v>539</v>
      </c>
      <c r="L77" s="1">
        <v>2.0639999999999999E-3</v>
      </c>
      <c r="M77" s="1">
        <v>1.5745</v>
      </c>
      <c r="N77" s="1">
        <v>19188</v>
      </c>
      <c r="O77" s="1">
        <v>0</v>
      </c>
    </row>
    <row r="78" spans="1:15" x14ac:dyDescent="0.25">
      <c r="A78" s="1" t="s">
        <v>540</v>
      </c>
      <c r="B78" s="1" t="s">
        <v>541</v>
      </c>
      <c r="C78" s="1" t="s">
        <v>542</v>
      </c>
      <c r="D78" s="1">
        <v>16</v>
      </c>
      <c r="E78" s="1">
        <v>2</v>
      </c>
      <c r="F78" s="1">
        <v>2</v>
      </c>
      <c r="G78" s="1">
        <v>2</v>
      </c>
      <c r="H78" s="1">
        <v>2.7</v>
      </c>
      <c r="I78" s="1">
        <v>127.4</v>
      </c>
      <c r="J78" s="1">
        <v>1103</v>
      </c>
      <c r="K78" s="1" t="s">
        <v>543</v>
      </c>
      <c r="L78" s="1">
        <v>0</v>
      </c>
      <c r="M78" s="1">
        <v>18.334</v>
      </c>
      <c r="N78" s="1">
        <v>23461</v>
      </c>
      <c r="O78" s="1">
        <v>0</v>
      </c>
    </row>
    <row r="79" spans="1:15" x14ac:dyDescent="0.25">
      <c r="A79" s="1" t="s">
        <v>544</v>
      </c>
      <c r="B79" s="1" t="s">
        <v>545</v>
      </c>
      <c r="C79" s="1" t="s">
        <v>546</v>
      </c>
      <c r="D79" s="1">
        <v>15</v>
      </c>
      <c r="E79" s="1">
        <v>3</v>
      </c>
      <c r="F79" s="1">
        <v>3</v>
      </c>
      <c r="G79" s="1">
        <v>3</v>
      </c>
      <c r="H79" s="1">
        <v>4.7</v>
      </c>
      <c r="I79" s="1">
        <v>103.28</v>
      </c>
      <c r="J79" s="1">
        <v>875</v>
      </c>
      <c r="K79" s="1" t="s">
        <v>547</v>
      </c>
      <c r="L79" s="1">
        <v>0</v>
      </c>
      <c r="M79" s="1">
        <v>2.8628999999999998</v>
      </c>
      <c r="N79" s="1">
        <v>45058</v>
      </c>
      <c r="O79" s="1">
        <v>0</v>
      </c>
    </row>
    <row r="80" spans="1:15" x14ac:dyDescent="0.25">
      <c r="A80" s="1" t="s">
        <v>548</v>
      </c>
      <c r="B80" s="1" t="s">
        <v>549</v>
      </c>
      <c r="C80" s="1" t="s">
        <v>550</v>
      </c>
      <c r="D80" s="1">
        <v>18</v>
      </c>
      <c r="E80" s="1">
        <v>3</v>
      </c>
      <c r="F80" s="1">
        <v>3</v>
      </c>
      <c r="G80" s="1">
        <v>3</v>
      </c>
      <c r="H80" s="1">
        <v>4.3</v>
      </c>
      <c r="I80" s="1">
        <v>130.36000000000001</v>
      </c>
      <c r="J80" s="1">
        <v>1133</v>
      </c>
      <c r="K80" s="1" t="s">
        <v>551</v>
      </c>
      <c r="L80" s="1">
        <v>0</v>
      </c>
      <c r="M80" s="1">
        <v>4.3681999999999999</v>
      </c>
      <c r="N80" s="1">
        <v>35917</v>
      </c>
      <c r="O80" s="1">
        <v>0</v>
      </c>
    </row>
    <row r="81" spans="1:15" x14ac:dyDescent="0.25">
      <c r="A81" s="1" t="s">
        <v>552</v>
      </c>
      <c r="B81" s="1" t="s">
        <v>553</v>
      </c>
      <c r="C81" s="1" t="s">
        <v>554</v>
      </c>
      <c r="D81" s="1">
        <v>17</v>
      </c>
      <c r="E81" s="1">
        <v>2</v>
      </c>
      <c r="F81" s="1">
        <v>2</v>
      </c>
      <c r="G81" s="1">
        <v>2</v>
      </c>
      <c r="H81" s="1">
        <v>7</v>
      </c>
      <c r="I81" s="1">
        <v>52.228999999999999</v>
      </c>
      <c r="J81" s="1">
        <v>460</v>
      </c>
      <c r="K81" s="1" t="s">
        <v>555</v>
      </c>
      <c r="L81" s="1">
        <v>1.0717999999999999E-3</v>
      </c>
      <c r="M81" s="1">
        <v>1.7665999999999999</v>
      </c>
      <c r="N81" s="1">
        <v>57788</v>
      </c>
      <c r="O81" s="1">
        <v>0</v>
      </c>
    </row>
    <row r="82" spans="1:15" x14ac:dyDescent="0.25">
      <c r="A82" s="1" t="s">
        <v>556</v>
      </c>
      <c r="B82" s="1" t="s">
        <v>557</v>
      </c>
      <c r="C82" s="1" t="s">
        <v>558</v>
      </c>
      <c r="D82" s="1">
        <v>18</v>
      </c>
      <c r="E82" s="1">
        <v>4</v>
      </c>
      <c r="F82" s="1">
        <v>4</v>
      </c>
      <c r="G82" s="1">
        <v>4</v>
      </c>
      <c r="H82" s="1">
        <v>8.5</v>
      </c>
      <c r="I82" s="1">
        <v>84.54</v>
      </c>
      <c r="J82" s="1">
        <v>745</v>
      </c>
      <c r="K82" s="1" t="s">
        <v>559</v>
      </c>
      <c r="L82" s="1">
        <v>0</v>
      </c>
      <c r="M82" s="1">
        <v>5.8418000000000001</v>
      </c>
      <c r="N82" s="1">
        <v>48601</v>
      </c>
      <c r="O82" s="1">
        <v>0</v>
      </c>
    </row>
    <row r="83" spans="1:15" x14ac:dyDescent="0.25">
      <c r="A83" s="1" t="s">
        <v>560</v>
      </c>
      <c r="B83" s="1" t="s">
        <v>561</v>
      </c>
      <c r="C83" s="1" t="s">
        <v>562</v>
      </c>
      <c r="D83" s="1">
        <v>85</v>
      </c>
      <c r="E83" s="1">
        <v>4</v>
      </c>
      <c r="F83" s="1">
        <v>4</v>
      </c>
      <c r="G83" s="1">
        <v>4</v>
      </c>
      <c r="H83" s="1">
        <v>7.2</v>
      </c>
      <c r="I83" s="1">
        <v>87.036000000000001</v>
      </c>
      <c r="J83" s="1">
        <v>745</v>
      </c>
      <c r="K83" s="1" t="s">
        <v>563</v>
      </c>
      <c r="L83" s="1">
        <v>0</v>
      </c>
      <c r="M83" s="1">
        <v>24.54</v>
      </c>
      <c r="N83" s="1">
        <v>81630</v>
      </c>
      <c r="O83" s="1">
        <v>0</v>
      </c>
    </row>
    <row r="84" spans="1:15" x14ac:dyDescent="0.25">
      <c r="A84" s="1" t="s">
        <v>564</v>
      </c>
      <c r="B84" s="1" t="s">
        <v>565</v>
      </c>
      <c r="C84" s="1" t="s">
        <v>566</v>
      </c>
      <c r="D84" s="1">
        <v>17</v>
      </c>
      <c r="E84" s="1">
        <v>2</v>
      </c>
      <c r="F84" s="1">
        <v>2</v>
      </c>
      <c r="G84" s="1">
        <v>2</v>
      </c>
      <c r="H84" s="1">
        <v>3.6</v>
      </c>
      <c r="I84" s="1">
        <v>103.47</v>
      </c>
      <c r="J84" s="1">
        <v>911</v>
      </c>
      <c r="K84" s="1" t="s">
        <v>567</v>
      </c>
      <c r="L84" s="1">
        <v>0</v>
      </c>
      <c r="M84" s="1">
        <v>5.6276000000000002</v>
      </c>
      <c r="N84" s="1">
        <v>52044</v>
      </c>
      <c r="O84" s="1">
        <v>0</v>
      </c>
    </row>
    <row r="85" spans="1:15" x14ac:dyDescent="0.25">
      <c r="A85" s="1" t="s">
        <v>568</v>
      </c>
      <c r="B85" s="1" t="s">
        <v>569</v>
      </c>
      <c r="C85" s="1" t="s">
        <v>570</v>
      </c>
      <c r="D85" s="1">
        <v>18</v>
      </c>
      <c r="E85" s="1">
        <v>2</v>
      </c>
      <c r="F85" s="1">
        <v>2</v>
      </c>
      <c r="G85" s="1">
        <v>2</v>
      </c>
      <c r="H85" s="1">
        <v>5.8</v>
      </c>
      <c r="I85" s="1">
        <v>44.213999999999999</v>
      </c>
      <c r="J85" s="1">
        <v>378</v>
      </c>
      <c r="K85" s="1" t="s">
        <v>571</v>
      </c>
      <c r="L85" s="1">
        <v>0</v>
      </c>
      <c r="M85" s="1">
        <v>1.8236000000000001</v>
      </c>
      <c r="N85" s="1">
        <v>80605</v>
      </c>
      <c r="O85" s="1">
        <v>0</v>
      </c>
    </row>
    <row r="86" spans="1:15" x14ac:dyDescent="0.25">
      <c r="A86" s="1" t="s">
        <v>572</v>
      </c>
      <c r="B86" s="1" t="s">
        <v>573</v>
      </c>
      <c r="C86" s="1" t="s">
        <v>574</v>
      </c>
      <c r="D86" s="1">
        <v>16</v>
      </c>
      <c r="E86" s="1">
        <v>2</v>
      </c>
      <c r="F86" s="1">
        <v>2</v>
      </c>
      <c r="G86" s="1">
        <v>2</v>
      </c>
      <c r="H86" s="1">
        <v>6.6</v>
      </c>
      <c r="I86" s="1">
        <v>46.601999999999997</v>
      </c>
      <c r="J86" s="1">
        <v>407</v>
      </c>
      <c r="K86" s="1" t="s">
        <v>575</v>
      </c>
      <c r="L86" s="1">
        <v>0</v>
      </c>
      <c r="M86" s="1">
        <v>1.9699</v>
      </c>
      <c r="N86" s="1">
        <v>35235</v>
      </c>
      <c r="O86" s="1">
        <v>0</v>
      </c>
    </row>
    <row r="87" spans="1:15" x14ac:dyDescent="0.25">
      <c r="A87" s="1" t="s">
        <v>576</v>
      </c>
      <c r="B87" s="1" t="s">
        <v>577</v>
      </c>
      <c r="C87" s="1" t="s">
        <v>578</v>
      </c>
      <c r="D87" s="1">
        <v>17</v>
      </c>
      <c r="E87" s="1">
        <v>2</v>
      </c>
      <c r="F87" s="1">
        <v>2</v>
      </c>
      <c r="G87" s="1">
        <v>2</v>
      </c>
      <c r="H87" s="1">
        <v>2.1</v>
      </c>
      <c r="I87" s="1">
        <v>95.55</v>
      </c>
      <c r="J87" s="1">
        <v>811</v>
      </c>
      <c r="K87" s="1" t="s">
        <v>579</v>
      </c>
      <c r="L87" s="1">
        <v>9.4421000000000001E-3</v>
      </c>
      <c r="M87" s="1">
        <v>0.82491000000000003</v>
      </c>
      <c r="N87" s="1">
        <v>206930</v>
      </c>
      <c r="O87" s="1">
        <v>0</v>
      </c>
    </row>
    <row r="88" spans="1:15" x14ac:dyDescent="0.25">
      <c r="A88" s="1" t="s">
        <v>580</v>
      </c>
      <c r="B88" s="1" t="s">
        <v>581</v>
      </c>
      <c r="C88" s="1" t="s">
        <v>582</v>
      </c>
      <c r="D88" s="1">
        <v>20</v>
      </c>
      <c r="E88" s="1">
        <v>4</v>
      </c>
      <c r="F88" s="1">
        <v>3</v>
      </c>
      <c r="G88" s="1">
        <v>3</v>
      </c>
      <c r="H88" s="1">
        <v>4.2</v>
      </c>
      <c r="I88" s="1">
        <v>143.18</v>
      </c>
      <c r="J88" s="1">
        <v>1213</v>
      </c>
      <c r="K88" s="1" t="s">
        <v>583</v>
      </c>
      <c r="L88" s="1">
        <v>2.0725000000000001E-3</v>
      </c>
      <c r="M88" s="1">
        <v>1.6046</v>
      </c>
      <c r="N88" s="1">
        <v>24438</v>
      </c>
      <c r="O88" s="1">
        <v>0</v>
      </c>
    </row>
    <row r="89" spans="1:15" x14ac:dyDescent="0.25">
      <c r="A89" s="1" t="s">
        <v>584</v>
      </c>
      <c r="B89" s="1" t="s">
        <v>585</v>
      </c>
      <c r="C89" s="1" t="s">
        <v>586</v>
      </c>
      <c r="D89" s="1">
        <v>15</v>
      </c>
      <c r="E89" s="1">
        <v>6</v>
      </c>
      <c r="F89" s="1">
        <v>6</v>
      </c>
      <c r="G89" s="1">
        <v>6</v>
      </c>
      <c r="H89" s="1">
        <v>8.8000000000000007</v>
      </c>
      <c r="I89" s="1">
        <v>110.54</v>
      </c>
      <c r="J89" s="1">
        <v>967</v>
      </c>
      <c r="K89" s="1" t="s">
        <v>587</v>
      </c>
      <c r="L89" s="1">
        <v>0</v>
      </c>
      <c r="M89" s="1">
        <v>20.809000000000001</v>
      </c>
      <c r="N89" s="1">
        <v>120210</v>
      </c>
      <c r="O89" s="1">
        <v>0</v>
      </c>
    </row>
    <row r="90" spans="1:15" x14ac:dyDescent="0.25">
      <c r="A90" s="1" t="s">
        <v>588</v>
      </c>
      <c r="B90" s="1" t="s">
        <v>589</v>
      </c>
      <c r="C90" s="1" t="s">
        <v>590</v>
      </c>
      <c r="D90" s="1">
        <v>12</v>
      </c>
      <c r="E90" s="1">
        <v>2</v>
      </c>
      <c r="F90" s="1">
        <v>2</v>
      </c>
      <c r="G90" s="1">
        <v>2</v>
      </c>
      <c r="H90" s="1">
        <v>9.5</v>
      </c>
      <c r="I90" s="1">
        <v>36.417999999999999</v>
      </c>
      <c r="J90" s="1">
        <v>316</v>
      </c>
      <c r="K90" s="1" t="s">
        <v>591</v>
      </c>
      <c r="L90" s="1">
        <v>0</v>
      </c>
      <c r="M90" s="1">
        <v>3.5139999999999998</v>
      </c>
      <c r="N90" s="1">
        <v>57816</v>
      </c>
      <c r="O90" s="1">
        <v>0</v>
      </c>
    </row>
    <row r="91" spans="1:15" x14ac:dyDescent="0.25">
      <c r="A91" s="1" t="s">
        <v>592</v>
      </c>
      <c r="B91" s="1" t="s">
        <v>593</v>
      </c>
      <c r="C91" s="1" t="s">
        <v>594</v>
      </c>
      <c r="D91" s="1">
        <v>12</v>
      </c>
      <c r="E91" s="1">
        <v>2</v>
      </c>
      <c r="F91" s="1">
        <v>2</v>
      </c>
      <c r="G91" s="1">
        <v>2</v>
      </c>
      <c r="H91" s="1">
        <v>25.7</v>
      </c>
      <c r="I91" s="1">
        <v>13.382999999999999</v>
      </c>
      <c r="J91" s="1">
        <v>113</v>
      </c>
      <c r="K91" s="1" t="s">
        <v>595</v>
      </c>
      <c r="L91" s="1">
        <v>0</v>
      </c>
      <c r="M91" s="1">
        <v>3.8193000000000001</v>
      </c>
      <c r="N91" s="1">
        <v>51671</v>
      </c>
      <c r="O91" s="1">
        <v>0</v>
      </c>
    </row>
    <row r="92" spans="1:15" x14ac:dyDescent="0.25">
      <c r="A92" s="1" t="s">
        <v>596</v>
      </c>
      <c r="B92" s="1" t="s">
        <v>597</v>
      </c>
      <c r="C92" s="1" t="s">
        <v>598</v>
      </c>
      <c r="D92" s="1">
        <v>42</v>
      </c>
      <c r="E92" s="1">
        <v>4</v>
      </c>
      <c r="F92" s="1">
        <v>4</v>
      </c>
      <c r="G92" s="1">
        <v>4</v>
      </c>
      <c r="H92" s="1">
        <v>2</v>
      </c>
      <c r="I92" s="1">
        <v>311.88</v>
      </c>
      <c r="J92" s="1">
        <v>2646</v>
      </c>
      <c r="K92" s="1" t="s">
        <v>599</v>
      </c>
      <c r="L92" s="1">
        <v>0</v>
      </c>
      <c r="M92" s="1">
        <v>4.0151000000000003</v>
      </c>
      <c r="N92" s="1">
        <v>63075</v>
      </c>
      <c r="O92" s="1">
        <v>0</v>
      </c>
    </row>
    <row r="93" spans="1:15" x14ac:dyDescent="0.25">
      <c r="A93" s="1" t="s">
        <v>600</v>
      </c>
      <c r="B93" s="1" t="s">
        <v>601</v>
      </c>
      <c r="C93" s="1" t="s">
        <v>602</v>
      </c>
      <c r="D93" s="1">
        <v>15</v>
      </c>
      <c r="E93" s="1">
        <v>2</v>
      </c>
      <c r="F93" s="1">
        <v>2</v>
      </c>
      <c r="G93" s="1">
        <v>2</v>
      </c>
      <c r="H93" s="1">
        <v>15.7</v>
      </c>
      <c r="I93" s="1">
        <v>23.968</v>
      </c>
      <c r="J93" s="1">
        <v>210</v>
      </c>
      <c r="K93" s="1" t="s">
        <v>603</v>
      </c>
      <c r="L93" s="1">
        <v>7.8671000000000001E-3</v>
      </c>
      <c r="M93" s="1">
        <v>0.88332999999999995</v>
      </c>
      <c r="N93" s="1">
        <v>48855</v>
      </c>
      <c r="O93" s="1">
        <v>0</v>
      </c>
    </row>
    <row r="94" spans="1:15" x14ac:dyDescent="0.25">
      <c r="A94" s="1" t="s">
        <v>604</v>
      </c>
      <c r="B94" s="1" t="s">
        <v>605</v>
      </c>
      <c r="C94" s="1" t="s">
        <v>606</v>
      </c>
      <c r="D94" s="1">
        <v>14</v>
      </c>
      <c r="E94" s="1">
        <v>2</v>
      </c>
      <c r="F94" s="1">
        <v>2</v>
      </c>
      <c r="G94" s="1">
        <v>2</v>
      </c>
      <c r="H94" s="1">
        <v>16</v>
      </c>
      <c r="I94" s="1">
        <v>18.780999999999999</v>
      </c>
      <c r="J94" s="1">
        <v>162</v>
      </c>
      <c r="K94" s="1" t="s">
        <v>607</v>
      </c>
      <c r="L94" s="1">
        <v>0</v>
      </c>
      <c r="M94" s="1">
        <v>2.4882</v>
      </c>
      <c r="N94" s="1">
        <v>40517</v>
      </c>
      <c r="O94" s="1">
        <v>0</v>
      </c>
    </row>
    <row r="95" spans="1:15" x14ac:dyDescent="0.25">
      <c r="A95" s="1" t="s">
        <v>608</v>
      </c>
      <c r="B95" s="1" t="s">
        <v>609</v>
      </c>
      <c r="C95" s="1" t="s">
        <v>610</v>
      </c>
      <c r="D95" s="1">
        <v>16</v>
      </c>
      <c r="E95" s="1">
        <v>2</v>
      </c>
      <c r="F95" s="1">
        <v>2</v>
      </c>
      <c r="G95" s="1">
        <v>2</v>
      </c>
      <c r="H95" s="1">
        <v>1.7</v>
      </c>
      <c r="I95" s="1">
        <v>202.17</v>
      </c>
      <c r="J95" s="1">
        <v>1716</v>
      </c>
      <c r="K95" s="1" t="s">
        <v>611</v>
      </c>
      <c r="L95" s="1">
        <v>2.0346000000000001E-3</v>
      </c>
      <c r="M95" s="1">
        <v>1.4559</v>
      </c>
      <c r="N95" s="1">
        <v>25800</v>
      </c>
      <c r="O95" s="1">
        <v>0</v>
      </c>
    </row>
    <row r="96" spans="1:15" x14ac:dyDescent="0.25">
      <c r="A96" s="1" t="s">
        <v>612</v>
      </c>
      <c r="B96" s="1" t="s">
        <v>613</v>
      </c>
      <c r="C96" s="1" t="s">
        <v>614</v>
      </c>
      <c r="D96" s="1">
        <v>58</v>
      </c>
      <c r="E96" s="1">
        <v>2</v>
      </c>
      <c r="F96" s="1">
        <v>2</v>
      </c>
      <c r="G96" s="1">
        <v>2</v>
      </c>
      <c r="H96" s="1">
        <v>9.4</v>
      </c>
      <c r="I96" s="1">
        <v>41.276000000000003</v>
      </c>
      <c r="J96" s="1">
        <v>351</v>
      </c>
      <c r="K96" s="1" t="s">
        <v>615</v>
      </c>
      <c r="L96" s="1">
        <v>0</v>
      </c>
      <c r="M96" s="1">
        <v>5.5477999999999996</v>
      </c>
      <c r="N96" s="1">
        <v>109580</v>
      </c>
      <c r="O96" s="1">
        <v>0</v>
      </c>
    </row>
    <row r="97" spans="1:15" x14ac:dyDescent="0.25">
      <c r="A97" s="1" t="s">
        <v>616</v>
      </c>
      <c r="B97" s="1" t="s">
        <v>617</v>
      </c>
      <c r="C97" s="1" t="s">
        <v>618</v>
      </c>
      <c r="D97" s="1">
        <v>18</v>
      </c>
      <c r="E97" s="1">
        <v>2</v>
      </c>
      <c r="F97" s="1">
        <v>2</v>
      </c>
      <c r="G97" s="1">
        <v>2</v>
      </c>
      <c r="H97" s="1">
        <v>15.8</v>
      </c>
      <c r="I97" s="1">
        <v>19.692</v>
      </c>
      <c r="J97" s="1">
        <v>171</v>
      </c>
      <c r="K97" s="1" t="s">
        <v>619</v>
      </c>
      <c r="L97" s="1">
        <v>0</v>
      </c>
      <c r="M97" s="1">
        <v>1.9458</v>
      </c>
      <c r="N97" s="1">
        <v>59088</v>
      </c>
      <c r="O97" s="1">
        <v>0</v>
      </c>
    </row>
    <row r="98" spans="1:15" x14ac:dyDescent="0.25">
      <c r="A98" s="1" t="s">
        <v>620</v>
      </c>
      <c r="B98" s="1" t="s">
        <v>621</v>
      </c>
      <c r="C98" s="1" t="s">
        <v>622</v>
      </c>
      <c r="D98" s="1">
        <v>133</v>
      </c>
      <c r="E98" s="1">
        <v>11</v>
      </c>
      <c r="F98" s="1">
        <v>11</v>
      </c>
      <c r="G98" s="1">
        <v>11</v>
      </c>
      <c r="H98" s="1">
        <v>8.1999999999999993</v>
      </c>
      <c r="I98" s="1">
        <v>214.38</v>
      </c>
      <c r="J98" s="1">
        <v>1822</v>
      </c>
      <c r="K98" s="1" t="s">
        <v>623</v>
      </c>
      <c r="L98" s="1">
        <v>0</v>
      </c>
      <c r="M98" s="1">
        <v>8.9358000000000004</v>
      </c>
      <c r="N98" s="1">
        <v>92161</v>
      </c>
      <c r="O98" s="1">
        <v>0</v>
      </c>
    </row>
    <row r="99" spans="1:15" x14ac:dyDescent="0.25">
      <c r="A99" s="1" t="s">
        <v>624</v>
      </c>
      <c r="B99" s="1" t="s">
        <v>625</v>
      </c>
      <c r="C99" s="1" t="s">
        <v>626</v>
      </c>
      <c r="D99" s="1">
        <v>19</v>
      </c>
      <c r="E99" s="1">
        <v>3</v>
      </c>
      <c r="F99" s="1">
        <v>3</v>
      </c>
      <c r="G99" s="1">
        <v>3</v>
      </c>
      <c r="H99" s="1">
        <v>1.8</v>
      </c>
      <c r="I99" s="1">
        <v>271.7</v>
      </c>
      <c r="J99" s="1">
        <v>2294</v>
      </c>
      <c r="K99" s="1" t="s">
        <v>627</v>
      </c>
      <c r="L99" s="1">
        <v>1.0582E-3</v>
      </c>
      <c r="M99" s="1">
        <v>1.7119</v>
      </c>
      <c r="N99" s="1">
        <v>22811</v>
      </c>
      <c r="O99" s="1">
        <v>0</v>
      </c>
    </row>
    <row r="100" spans="1:15" x14ac:dyDescent="0.25">
      <c r="A100" s="1" t="s">
        <v>628</v>
      </c>
      <c r="B100" s="1" t="s">
        <v>629</v>
      </c>
      <c r="C100" s="1" t="s">
        <v>630</v>
      </c>
      <c r="D100" s="1">
        <v>21</v>
      </c>
      <c r="E100" s="1">
        <v>4</v>
      </c>
      <c r="F100" s="1">
        <v>4</v>
      </c>
      <c r="G100" s="1">
        <v>4</v>
      </c>
      <c r="H100" s="1">
        <v>13.6</v>
      </c>
      <c r="I100" s="1">
        <v>53.167999999999999</v>
      </c>
      <c r="J100" s="1">
        <v>464</v>
      </c>
      <c r="K100" s="1" t="s">
        <v>631</v>
      </c>
      <c r="L100" s="1">
        <v>0</v>
      </c>
      <c r="M100" s="1">
        <v>6.2320000000000002</v>
      </c>
      <c r="N100" s="1">
        <v>66203</v>
      </c>
      <c r="O100" s="1">
        <v>0</v>
      </c>
    </row>
    <row r="101" spans="1:15" x14ac:dyDescent="0.25">
      <c r="A101" s="1" t="s">
        <v>632</v>
      </c>
      <c r="B101" s="1" t="s">
        <v>633</v>
      </c>
      <c r="C101" s="1" t="s">
        <v>634</v>
      </c>
      <c r="D101" s="1">
        <v>16</v>
      </c>
      <c r="E101" s="1">
        <v>2</v>
      </c>
      <c r="F101" s="1">
        <v>2</v>
      </c>
      <c r="G101" s="1">
        <v>2</v>
      </c>
      <c r="H101" s="1">
        <v>7.4</v>
      </c>
      <c r="I101" s="1">
        <v>42.674999999999997</v>
      </c>
      <c r="J101" s="1">
        <v>350</v>
      </c>
      <c r="K101" s="1" t="s">
        <v>635</v>
      </c>
      <c r="L101" s="1">
        <v>0</v>
      </c>
      <c r="M101" s="1">
        <v>2.7534000000000001</v>
      </c>
      <c r="N101" s="1">
        <v>29023</v>
      </c>
      <c r="O101" s="1">
        <v>0</v>
      </c>
    </row>
    <row r="102" spans="1:15" x14ac:dyDescent="0.25">
      <c r="A102" s="1" t="s">
        <v>636</v>
      </c>
      <c r="B102" s="1" t="s">
        <v>637</v>
      </c>
      <c r="C102" s="1" t="s">
        <v>638</v>
      </c>
      <c r="D102" s="1">
        <v>16</v>
      </c>
      <c r="E102" s="1">
        <v>7</v>
      </c>
      <c r="F102" s="1">
        <v>7</v>
      </c>
      <c r="G102" s="1">
        <v>7</v>
      </c>
      <c r="H102" s="1">
        <v>11.2</v>
      </c>
      <c r="I102" s="1">
        <v>100.8</v>
      </c>
      <c r="J102" s="1">
        <v>873</v>
      </c>
      <c r="K102" s="1" t="s">
        <v>639</v>
      </c>
      <c r="L102" s="1">
        <v>0</v>
      </c>
      <c r="M102" s="1">
        <v>20.715</v>
      </c>
      <c r="N102" s="1">
        <v>37502</v>
      </c>
      <c r="O102" s="1">
        <v>0</v>
      </c>
    </row>
    <row r="103" spans="1:15" x14ac:dyDescent="0.25">
      <c r="A103" s="1" t="s">
        <v>640</v>
      </c>
      <c r="B103" s="1" t="s">
        <v>641</v>
      </c>
      <c r="C103" s="1" t="s">
        <v>642</v>
      </c>
      <c r="D103" s="1">
        <v>16</v>
      </c>
      <c r="E103" s="1">
        <v>2</v>
      </c>
      <c r="F103" s="1">
        <v>2</v>
      </c>
      <c r="G103" s="1">
        <v>2</v>
      </c>
      <c r="H103" s="1">
        <v>13.7</v>
      </c>
      <c r="I103" s="1">
        <v>20.14</v>
      </c>
      <c r="J103" s="1">
        <v>175</v>
      </c>
      <c r="K103" s="1" t="s">
        <v>643</v>
      </c>
      <c r="L103" s="1">
        <v>0</v>
      </c>
      <c r="M103" s="1">
        <v>2.3588</v>
      </c>
      <c r="N103" s="1">
        <v>28206</v>
      </c>
      <c r="O103" s="1">
        <v>0</v>
      </c>
    </row>
    <row r="104" spans="1:15" x14ac:dyDescent="0.25">
      <c r="A104" s="1" t="s">
        <v>644</v>
      </c>
      <c r="B104" s="1" t="s">
        <v>645</v>
      </c>
      <c r="C104" s="1" t="s">
        <v>646</v>
      </c>
      <c r="D104" s="1">
        <v>18</v>
      </c>
      <c r="E104" s="1">
        <v>2</v>
      </c>
      <c r="F104" s="1">
        <v>2</v>
      </c>
      <c r="G104" s="1">
        <v>2</v>
      </c>
      <c r="H104" s="1">
        <v>3</v>
      </c>
      <c r="I104" s="1">
        <v>113.25</v>
      </c>
      <c r="J104" s="1">
        <v>965</v>
      </c>
      <c r="K104" s="1" t="s">
        <v>647</v>
      </c>
      <c r="L104" s="1">
        <v>2.0704E-3</v>
      </c>
      <c r="M104" s="1">
        <v>1.5968</v>
      </c>
      <c r="N104" s="1">
        <v>24889</v>
      </c>
      <c r="O104" s="1">
        <v>0</v>
      </c>
    </row>
    <row r="105" spans="1:15" x14ac:dyDescent="0.25">
      <c r="A105" s="1" t="s">
        <v>648</v>
      </c>
      <c r="B105" s="1" t="s">
        <v>649</v>
      </c>
      <c r="C105" s="1" t="s">
        <v>650</v>
      </c>
      <c r="D105" s="1">
        <v>19</v>
      </c>
      <c r="E105" s="1">
        <v>2</v>
      </c>
      <c r="F105" s="1">
        <v>2</v>
      </c>
      <c r="G105" s="1">
        <v>2</v>
      </c>
      <c r="H105" s="1">
        <v>7.6</v>
      </c>
      <c r="I105" s="1">
        <v>54.786999999999999</v>
      </c>
      <c r="J105" s="1">
        <v>471</v>
      </c>
      <c r="K105" s="1" t="s">
        <v>651</v>
      </c>
      <c r="L105" s="1">
        <v>2.0019999999999999E-3</v>
      </c>
      <c r="M105" s="1">
        <v>1.3856999999999999</v>
      </c>
      <c r="N105" s="1">
        <v>21732</v>
      </c>
      <c r="O105" s="1">
        <v>0</v>
      </c>
    </row>
    <row r="106" spans="1:15" x14ac:dyDescent="0.25">
      <c r="A106" s="1" t="s">
        <v>652</v>
      </c>
      <c r="B106" s="1" t="s">
        <v>653</v>
      </c>
      <c r="C106" s="1" t="s">
        <v>654</v>
      </c>
      <c r="D106" s="1">
        <v>17</v>
      </c>
      <c r="E106" s="1">
        <v>2</v>
      </c>
      <c r="F106" s="1">
        <v>2</v>
      </c>
      <c r="G106" s="1">
        <v>2</v>
      </c>
      <c r="H106" s="1">
        <v>8.6</v>
      </c>
      <c r="I106" s="1">
        <v>44.268000000000001</v>
      </c>
      <c r="J106" s="1">
        <v>383</v>
      </c>
      <c r="K106" s="1" t="s">
        <v>655</v>
      </c>
      <c r="L106" s="1">
        <v>0</v>
      </c>
      <c r="M106" s="1">
        <v>8.5732999999999997</v>
      </c>
      <c r="N106" s="1">
        <v>30494</v>
      </c>
      <c r="O106" s="1">
        <v>0</v>
      </c>
    </row>
    <row r="107" spans="1:15" x14ac:dyDescent="0.25">
      <c r="A107" s="1" t="s">
        <v>656</v>
      </c>
      <c r="B107" s="1" t="s">
        <v>657</v>
      </c>
      <c r="C107" s="1" t="s">
        <v>658</v>
      </c>
      <c r="D107" s="1">
        <v>13</v>
      </c>
      <c r="E107" s="1">
        <v>2</v>
      </c>
      <c r="F107" s="1">
        <v>2</v>
      </c>
      <c r="G107" s="1">
        <v>2</v>
      </c>
      <c r="H107" s="1">
        <v>11.4</v>
      </c>
      <c r="I107" s="1">
        <v>30.108000000000001</v>
      </c>
      <c r="J107" s="1">
        <v>254</v>
      </c>
      <c r="K107" s="1" t="s">
        <v>659</v>
      </c>
      <c r="L107" s="1">
        <v>1.0503999999999999E-3</v>
      </c>
      <c r="M107" s="1">
        <v>1.6899</v>
      </c>
      <c r="N107" s="1">
        <v>29811</v>
      </c>
      <c r="O107" s="1">
        <v>0</v>
      </c>
    </row>
    <row r="108" spans="1:15" x14ac:dyDescent="0.25">
      <c r="A108" s="1" t="s">
        <v>660</v>
      </c>
      <c r="B108" s="1" t="s">
        <v>661</v>
      </c>
      <c r="C108" s="1" t="s">
        <v>662</v>
      </c>
      <c r="D108" s="1">
        <v>22</v>
      </c>
      <c r="E108" s="1">
        <v>4</v>
      </c>
      <c r="F108" s="1">
        <v>4</v>
      </c>
      <c r="G108" s="1">
        <v>4</v>
      </c>
      <c r="H108" s="1">
        <v>7.9</v>
      </c>
      <c r="I108" s="1">
        <v>80.430000000000007</v>
      </c>
      <c r="J108" s="1">
        <v>680</v>
      </c>
      <c r="K108" s="1" t="s">
        <v>663</v>
      </c>
      <c r="L108" s="1">
        <v>1.0593E-3</v>
      </c>
      <c r="M108" s="1">
        <v>1.7248000000000001</v>
      </c>
      <c r="N108" s="1">
        <v>23889</v>
      </c>
      <c r="O108" s="1">
        <v>0</v>
      </c>
    </row>
    <row r="109" spans="1:15" x14ac:dyDescent="0.25">
      <c r="A109" s="1" t="s">
        <v>664</v>
      </c>
      <c r="B109" s="1" t="s">
        <v>665</v>
      </c>
      <c r="C109" s="1" t="s">
        <v>666</v>
      </c>
      <c r="D109" s="1">
        <v>15</v>
      </c>
      <c r="E109" s="1">
        <v>5</v>
      </c>
      <c r="F109" s="1">
        <v>5</v>
      </c>
      <c r="G109" s="1">
        <v>5</v>
      </c>
      <c r="H109" s="1">
        <v>16.5</v>
      </c>
      <c r="I109" s="1">
        <v>44.197000000000003</v>
      </c>
      <c r="J109" s="1">
        <v>376</v>
      </c>
      <c r="K109" s="1" t="s">
        <v>667</v>
      </c>
      <c r="L109" s="1">
        <v>0</v>
      </c>
      <c r="M109" s="1">
        <v>2.6259999999999999</v>
      </c>
      <c r="N109" s="1">
        <v>65277</v>
      </c>
      <c r="O109" s="1">
        <v>0</v>
      </c>
    </row>
    <row r="110" spans="1:15" x14ac:dyDescent="0.25">
      <c r="A110" s="1" t="s">
        <v>668</v>
      </c>
      <c r="B110" s="1" t="s">
        <v>669</v>
      </c>
      <c r="C110" s="1" t="s">
        <v>670</v>
      </c>
      <c r="D110" s="1">
        <v>15</v>
      </c>
      <c r="E110" s="1">
        <v>3</v>
      </c>
      <c r="F110" s="1">
        <v>3</v>
      </c>
      <c r="G110" s="1">
        <v>3</v>
      </c>
      <c r="H110" s="1">
        <v>22.6</v>
      </c>
      <c r="I110" s="1">
        <v>25.672999999999998</v>
      </c>
      <c r="J110" s="1">
        <v>230</v>
      </c>
      <c r="K110" s="1" t="s">
        <v>671</v>
      </c>
      <c r="L110" s="1">
        <v>0</v>
      </c>
      <c r="M110" s="1">
        <v>8.4893000000000001</v>
      </c>
      <c r="N110" s="1">
        <v>50583</v>
      </c>
      <c r="O110" s="1">
        <v>0</v>
      </c>
    </row>
    <row r="111" spans="1:15" x14ac:dyDescent="0.25">
      <c r="A111" s="1" t="s">
        <v>672</v>
      </c>
      <c r="B111" s="1" t="s">
        <v>673</v>
      </c>
      <c r="C111" s="1" t="s">
        <v>674</v>
      </c>
      <c r="D111" s="1">
        <v>67</v>
      </c>
      <c r="E111" s="1">
        <v>3</v>
      </c>
      <c r="F111" s="1">
        <v>3</v>
      </c>
      <c r="G111" s="1">
        <v>3</v>
      </c>
      <c r="H111" s="1">
        <v>3</v>
      </c>
      <c r="I111" s="1">
        <v>104.37</v>
      </c>
      <c r="J111" s="1">
        <v>866</v>
      </c>
      <c r="K111" s="1" t="s">
        <v>675</v>
      </c>
      <c r="L111" s="1">
        <v>0</v>
      </c>
      <c r="M111" s="1">
        <v>2.2856999999999998</v>
      </c>
      <c r="N111" s="1">
        <v>451020</v>
      </c>
      <c r="O111" s="1">
        <v>0</v>
      </c>
    </row>
    <row r="112" spans="1:15" x14ac:dyDescent="0.25">
      <c r="A112" s="1" t="s">
        <v>676</v>
      </c>
      <c r="B112" s="1" t="s">
        <v>677</v>
      </c>
      <c r="C112" s="1" t="s">
        <v>678</v>
      </c>
      <c r="D112" s="1">
        <v>16</v>
      </c>
      <c r="E112" s="1">
        <v>4</v>
      </c>
      <c r="F112" s="1">
        <v>4</v>
      </c>
      <c r="G112" s="1">
        <v>4</v>
      </c>
      <c r="H112" s="1">
        <v>6.6</v>
      </c>
      <c r="I112" s="1">
        <v>103.51</v>
      </c>
      <c r="J112" s="1">
        <v>897</v>
      </c>
      <c r="K112" s="1" t="s">
        <v>679</v>
      </c>
      <c r="L112" s="1">
        <v>0</v>
      </c>
      <c r="M112" s="1">
        <v>5.9391999999999996</v>
      </c>
      <c r="N112" s="1">
        <v>21176</v>
      </c>
      <c r="O112" s="1">
        <v>0</v>
      </c>
    </row>
    <row r="113" spans="1:15" x14ac:dyDescent="0.25">
      <c r="A113" s="1" t="s">
        <v>680</v>
      </c>
      <c r="B113" s="1" t="s">
        <v>681</v>
      </c>
      <c r="C113" s="1" t="s">
        <v>682</v>
      </c>
      <c r="D113" s="1">
        <v>20</v>
      </c>
      <c r="E113" s="1">
        <v>2</v>
      </c>
      <c r="F113" s="1">
        <v>2</v>
      </c>
      <c r="G113" s="1">
        <v>2</v>
      </c>
      <c r="H113" s="1">
        <v>2.7</v>
      </c>
      <c r="I113" s="1">
        <v>112.97</v>
      </c>
      <c r="J113" s="1">
        <v>983</v>
      </c>
      <c r="K113" s="1" t="s">
        <v>683</v>
      </c>
      <c r="L113" s="1">
        <v>0</v>
      </c>
      <c r="M113" s="1">
        <v>2.6435</v>
      </c>
      <c r="N113" s="1">
        <v>25408</v>
      </c>
      <c r="O113" s="1">
        <v>0</v>
      </c>
    </row>
    <row r="114" spans="1:15" x14ac:dyDescent="0.25">
      <c r="A114" s="1" t="s">
        <v>684</v>
      </c>
      <c r="B114" s="1" t="s">
        <v>685</v>
      </c>
      <c r="C114" s="1" t="s">
        <v>686</v>
      </c>
      <c r="D114" s="1">
        <v>15</v>
      </c>
      <c r="E114" s="1">
        <v>2</v>
      </c>
      <c r="F114" s="1">
        <v>2</v>
      </c>
      <c r="G114" s="1">
        <v>2</v>
      </c>
      <c r="H114" s="1">
        <v>7.7</v>
      </c>
      <c r="I114" s="1">
        <v>26.530999999999999</v>
      </c>
      <c r="J114" s="1">
        <v>235</v>
      </c>
      <c r="K114" s="1" t="s">
        <v>687</v>
      </c>
      <c r="L114" s="1">
        <v>8.0070999999999996E-3</v>
      </c>
      <c r="M114" s="1">
        <v>0.91747999999999996</v>
      </c>
      <c r="N114" s="1">
        <v>123000</v>
      </c>
      <c r="O114" s="1">
        <v>0</v>
      </c>
    </row>
    <row r="115" spans="1:15" x14ac:dyDescent="0.25">
      <c r="A115" s="1" t="s">
        <v>688</v>
      </c>
      <c r="B115" s="1" t="s">
        <v>689</v>
      </c>
      <c r="C115" s="1" t="s">
        <v>690</v>
      </c>
      <c r="D115" s="1">
        <v>21</v>
      </c>
      <c r="E115" s="1">
        <v>6</v>
      </c>
      <c r="F115" s="1">
        <v>4</v>
      </c>
      <c r="G115" s="1">
        <v>4</v>
      </c>
      <c r="H115" s="1">
        <v>22.1</v>
      </c>
      <c r="I115" s="1">
        <v>42.604999999999997</v>
      </c>
      <c r="J115" s="1">
        <v>376</v>
      </c>
      <c r="K115" s="1" t="s">
        <v>691</v>
      </c>
      <c r="L115" s="1">
        <v>0</v>
      </c>
      <c r="M115" s="1">
        <v>2.6490999999999998</v>
      </c>
      <c r="N115" s="1">
        <v>69528</v>
      </c>
      <c r="O115" s="1">
        <v>0</v>
      </c>
    </row>
    <row r="116" spans="1:15" x14ac:dyDescent="0.25">
      <c r="A116" s="1" t="s">
        <v>692</v>
      </c>
      <c r="B116" s="1" t="s">
        <v>693</v>
      </c>
      <c r="C116" s="1" t="s">
        <v>694</v>
      </c>
      <c r="D116" s="1">
        <v>15</v>
      </c>
      <c r="E116" s="1">
        <v>3</v>
      </c>
      <c r="F116" s="1">
        <v>3</v>
      </c>
      <c r="G116" s="1">
        <v>3</v>
      </c>
      <c r="H116" s="1">
        <v>9.6999999999999993</v>
      </c>
      <c r="I116" s="1">
        <v>53.476999999999997</v>
      </c>
      <c r="J116" s="1">
        <v>453</v>
      </c>
      <c r="K116" s="1" t="s">
        <v>695</v>
      </c>
      <c r="L116" s="1">
        <v>0</v>
      </c>
      <c r="M116" s="1">
        <v>3.3264</v>
      </c>
      <c r="N116" s="1">
        <v>34074</v>
      </c>
      <c r="O116" s="1">
        <v>0</v>
      </c>
    </row>
    <row r="117" spans="1:15" x14ac:dyDescent="0.25">
      <c r="A117" s="1" t="s">
        <v>696</v>
      </c>
      <c r="B117" s="1" t="s">
        <v>697</v>
      </c>
      <c r="C117" s="1" t="s">
        <v>698</v>
      </c>
      <c r="D117" s="1">
        <v>13</v>
      </c>
      <c r="E117" s="1">
        <v>2</v>
      </c>
      <c r="F117" s="1">
        <v>2</v>
      </c>
      <c r="G117" s="1">
        <v>2</v>
      </c>
      <c r="H117" s="1">
        <v>28.4</v>
      </c>
      <c r="I117" s="1">
        <v>7.8941999999999997</v>
      </c>
      <c r="J117" s="1">
        <v>67</v>
      </c>
      <c r="K117" s="1" t="s">
        <v>699</v>
      </c>
      <c r="L117" s="1">
        <v>1.9861000000000002E-3</v>
      </c>
      <c r="M117" s="1">
        <v>1.3364</v>
      </c>
      <c r="N117" s="1">
        <v>144010</v>
      </c>
      <c r="O117" s="1">
        <v>0</v>
      </c>
    </row>
    <row r="118" spans="1:15" x14ac:dyDescent="0.25">
      <c r="A118" s="1" t="s">
        <v>700</v>
      </c>
      <c r="B118" s="1" t="s">
        <v>701</v>
      </c>
      <c r="C118" s="1" t="s">
        <v>702</v>
      </c>
      <c r="D118" s="1">
        <v>21</v>
      </c>
      <c r="E118" s="1">
        <v>3</v>
      </c>
      <c r="F118" s="1">
        <v>3</v>
      </c>
      <c r="G118" s="1">
        <v>3</v>
      </c>
      <c r="H118" s="1">
        <v>3.3</v>
      </c>
      <c r="I118" s="1">
        <v>161.62</v>
      </c>
      <c r="J118" s="1">
        <v>1380</v>
      </c>
      <c r="K118" s="1" t="s">
        <v>703</v>
      </c>
      <c r="L118" s="1">
        <v>0</v>
      </c>
      <c r="M118" s="1">
        <v>3.1606000000000001</v>
      </c>
      <c r="N118" s="1">
        <v>22082</v>
      </c>
      <c r="O118" s="1">
        <v>0</v>
      </c>
    </row>
    <row r="119" spans="1:15" x14ac:dyDescent="0.25">
      <c r="A119" s="1" t="s">
        <v>704</v>
      </c>
      <c r="B119" s="1" t="s">
        <v>705</v>
      </c>
      <c r="C119" s="1" t="s">
        <v>706</v>
      </c>
      <c r="D119" s="1">
        <v>14</v>
      </c>
      <c r="E119" s="1">
        <v>3</v>
      </c>
      <c r="F119" s="1">
        <v>3</v>
      </c>
      <c r="G119" s="1">
        <v>3</v>
      </c>
      <c r="H119" s="1">
        <v>23.5</v>
      </c>
      <c r="I119" s="1">
        <v>21.038</v>
      </c>
      <c r="J119" s="1">
        <v>179</v>
      </c>
      <c r="K119" s="1" t="s">
        <v>707</v>
      </c>
      <c r="L119" s="1">
        <v>0</v>
      </c>
      <c r="M119" s="1">
        <v>3.6838000000000002</v>
      </c>
      <c r="N119" s="1">
        <v>36443</v>
      </c>
      <c r="O119" s="1">
        <v>0</v>
      </c>
    </row>
    <row r="120" spans="1:15" x14ac:dyDescent="0.25">
      <c r="A120" s="1" t="s">
        <v>708</v>
      </c>
      <c r="B120" s="1" t="s">
        <v>709</v>
      </c>
      <c r="C120" s="1" t="s">
        <v>710</v>
      </c>
      <c r="D120" s="1">
        <v>15</v>
      </c>
      <c r="E120" s="1">
        <v>7</v>
      </c>
      <c r="F120" s="1">
        <v>7</v>
      </c>
      <c r="G120" s="1">
        <v>7</v>
      </c>
      <c r="H120" s="1">
        <v>24.8</v>
      </c>
      <c r="I120" s="1">
        <v>53.337000000000003</v>
      </c>
      <c r="J120" s="1">
        <v>464</v>
      </c>
      <c r="K120" s="1" t="s">
        <v>711</v>
      </c>
      <c r="L120" s="1">
        <v>0</v>
      </c>
      <c r="M120" s="1">
        <v>19.504000000000001</v>
      </c>
      <c r="N120" s="1">
        <v>288340</v>
      </c>
      <c r="O120" s="1">
        <v>0</v>
      </c>
    </row>
    <row r="121" spans="1:15" x14ac:dyDescent="0.25">
      <c r="A121" s="1" t="s">
        <v>712</v>
      </c>
      <c r="B121" s="1" t="s">
        <v>713</v>
      </c>
      <c r="C121" s="1" t="s">
        <v>714</v>
      </c>
      <c r="D121" s="1">
        <v>18</v>
      </c>
      <c r="E121" s="1">
        <v>2</v>
      </c>
      <c r="F121" s="1">
        <v>2</v>
      </c>
      <c r="G121" s="1">
        <v>2</v>
      </c>
      <c r="H121" s="1">
        <v>1.2</v>
      </c>
      <c r="I121" s="1">
        <v>272.45</v>
      </c>
      <c r="J121" s="1">
        <v>2283</v>
      </c>
      <c r="K121" s="1" t="s">
        <v>715</v>
      </c>
      <c r="L121" s="1">
        <v>2.0408000000000002E-3</v>
      </c>
      <c r="M121" s="1">
        <v>1.4995000000000001</v>
      </c>
      <c r="N121" s="1">
        <v>41247</v>
      </c>
      <c r="O121" s="1">
        <v>0</v>
      </c>
    </row>
    <row r="122" spans="1:15" x14ac:dyDescent="0.25">
      <c r="A122" s="1" t="s">
        <v>716</v>
      </c>
      <c r="B122" s="1" t="s">
        <v>717</v>
      </c>
      <c r="C122" s="1" t="s">
        <v>718</v>
      </c>
      <c r="D122" s="1">
        <v>18</v>
      </c>
      <c r="E122" s="1">
        <v>5</v>
      </c>
      <c r="F122" s="1">
        <v>5</v>
      </c>
      <c r="G122" s="1">
        <v>5</v>
      </c>
      <c r="H122" s="1">
        <v>4.7</v>
      </c>
      <c r="I122" s="1">
        <v>170.22</v>
      </c>
      <c r="J122" s="1">
        <v>1423</v>
      </c>
      <c r="K122" s="1" t="s">
        <v>719</v>
      </c>
      <c r="L122" s="1">
        <v>0</v>
      </c>
      <c r="M122" s="1">
        <v>4.7638999999999996</v>
      </c>
      <c r="N122" s="1">
        <v>40893</v>
      </c>
      <c r="O122" s="1">
        <v>0</v>
      </c>
    </row>
    <row r="123" spans="1:15" x14ac:dyDescent="0.25">
      <c r="A123" s="1" t="s">
        <v>720</v>
      </c>
      <c r="B123" s="1" t="s">
        <v>721</v>
      </c>
      <c r="C123" s="1" t="s">
        <v>722</v>
      </c>
      <c r="D123" s="1">
        <v>17</v>
      </c>
      <c r="E123" s="1">
        <v>2</v>
      </c>
      <c r="F123" s="1">
        <v>2</v>
      </c>
      <c r="G123" s="1">
        <v>2</v>
      </c>
      <c r="H123" s="1">
        <v>3.9</v>
      </c>
      <c r="I123" s="1">
        <v>84.427000000000007</v>
      </c>
      <c r="J123" s="1">
        <v>742</v>
      </c>
      <c r="K123" s="1" t="s">
        <v>723</v>
      </c>
      <c r="L123" s="1">
        <v>0</v>
      </c>
      <c r="M123" s="1">
        <v>2.1728999999999998</v>
      </c>
      <c r="N123" s="1">
        <v>28172</v>
      </c>
      <c r="O123" s="1">
        <v>0</v>
      </c>
    </row>
    <row r="124" spans="1:15" x14ac:dyDescent="0.25">
      <c r="A124" s="1" t="s">
        <v>724</v>
      </c>
      <c r="B124" s="1" t="s">
        <v>725</v>
      </c>
      <c r="C124" s="1" t="s">
        <v>726</v>
      </c>
      <c r="D124" s="1">
        <v>19</v>
      </c>
      <c r="E124" s="1">
        <v>2</v>
      </c>
      <c r="F124" s="1">
        <v>2</v>
      </c>
      <c r="G124" s="1">
        <v>2</v>
      </c>
      <c r="H124" s="1">
        <v>4.4000000000000004</v>
      </c>
      <c r="I124" s="1">
        <v>71.316999999999993</v>
      </c>
      <c r="J124" s="1">
        <v>611</v>
      </c>
      <c r="K124" s="1" t="s">
        <v>727</v>
      </c>
      <c r="L124" s="1">
        <v>1.99E-3</v>
      </c>
      <c r="M124" s="1">
        <v>1.3483000000000001</v>
      </c>
      <c r="N124" s="1">
        <v>35559</v>
      </c>
      <c r="O124" s="1">
        <v>0</v>
      </c>
    </row>
    <row r="125" spans="1:15" x14ac:dyDescent="0.25">
      <c r="A125" s="1" t="s">
        <v>728</v>
      </c>
      <c r="B125" s="1" t="s">
        <v>729</v>
      </c>
      <c r="C125" s="1" t="s">
        <v>730</v>
      </c>
      <c r="D125" s="1">
        <v>17</v>
      </c>
      <c r="E125" s="1">
        <v>2</v>
      </c>
      <c r="F125" s="1">
        <v>2</v>
      </c>
      <c r="G125" s="1">
        <v>2</v>
      </c>
      <c r="H125" s="1">
        <v>2.2000000000000002</v>
      </c>
      <c r="I125" s="1">
        <v>195.56</v>
      </c>
      <c r="J125" s="1">
        <v>1669</v>
      </c>
      <c r="K125" s="1" t="s">
        <v>731</v>
      </c>
      <c r="L125" s="1">
        <v>0</v>
      </c>
      <c r="M125" s="1">
        <v>2.9420999999999999</v>
      </c>
      <c r="N125" s="1">
        <v>27602</v>
      </c>
      <c r="O125" s="1">
        <v>0</v>
      </c>
    </row>
    <row r="126" spans="1:15" x14ac:dyDescent="0.25">
      <c r="A126" s="1" t="s">
        <v>732</v>
      </c>
      <c r="B126" s="1" t="s">
        <v>733</v>
      </c>
      <c r="C126" s="1" t="s">
        <v>734</v>
      </c>
      <c r="D126" s="1">
        <v>16</v>
      </c>
      <c r="E126" s="1">
        <v>2</v>
      </c>
      <c r="F126" s="1">
        <v>2</v>
      </c>
      <c r="G126" s="1">
        <v>2</v>
      </c>
      <c r="H126" s="1">
        <v>12.3</v>
      </c>
      <c r="I126" s="1">
        <v>19.617000000000001</v>
      </c>
      <c r="J126" s="1">
        <v>163</v>
      </c>
      <c r="K126" s="1" t="s">
        <v>735</v>
      </c>
      <c r="L126" s="1">
        <v>7.9929000000000007E-3</v>
      </c>
      <c r="M126" s="1">
        <v>0.91534000000000004</v>
      </c>
      <c r="N126" s="1">
        <v>81036</v>
      </c>
      <c r="O126" s="1">
        <v>0</v>
      </c>
    </row>
    <row r="127" spans="1:15" x14ac:dyDescent="0.25">
      <c r="A127" s="1" t="s">
        <v>736</v>
      </c>
      <c r="B127" s="1" t="s">
        <v>737</v>
      </c>
      <c r="C127" s="1" t="s">
        <v>738</v>
      </c>
      <c r="D127" s="1">
        <v>11</v>
      </c>
      <c r="E127" s="1">
        <v>5</v>
      </c>
      <c r="F127" s="1">
        <v>5</v>
      </c>
      <c r="G127" s="1">
        <v>5</v>
      </c>
      <c r="H127" s="1">
        <v>10</v>
      </c>
      <c r="I127" s="1">
        <v>79.224999999999994</v>
      </c>
      <c r="J127" s="1">
        <v>670</v>
      </c>
      <c r="K127" s="1" t="s">
        <v>739</v>
      </c>
      <c r="L127" s="1">
        <v>0</v>
      </c>
      <c r="M127" s="1">
        <v>17.603999999999999</v>
      </c>
      <c r="N127" s="1">
        <v>62297</v>
      </c>
      <c r="O127" s="1">
        <v>0</v>
      </c>
    </row>
    <row r="128" spans="1:15" x14ac:dyDescent="0.25">
      <c r="A128" s="1" t="s">
        <v>740</v>
      </c>
      <c r="B128" s="1" t="s">
        <v>741</v>
      </c>
      <c r="C128" s="1" t="s">
        <v>742</v>
      </c>
      <c r="D128" s="1">
        <v>16</v>
      </c>
      <c r="E128" s="1">
        <v>5</v>
      </c>
      <c r="F128" s="1">
        <v>5</v>
      </c>
      <c r="G128" s="1">
        <v>5</v>
      </c>
      <c r="H128" s="1">
        <v>11.9</v>
      </c>
      <c r="I128" s="1">
        <v>64.459999999999994</v>
      </c>
      <c r="J128" s="1">
        <v>546</v>
      </c>
      <c r="K128" s="1" t="s">
        <v>743</v>
      </c>
      <c r="L128" s="1">
        <v>0</v>
      </c>
      <c r="M128" s="1">
        <v>28.481000000000002</v>
      </c>
      <c r="N128" s="1">
        <v>1345800</v>
      </c>
      <c r="O128" s="1">
        <v>0</v>
      </c>
    </row>
    <row r="129" spans="1:15" x14ac:dyDescent="0.25">
      <c r="A129" s="1" t="s">
        <v>744</v>
      </c>
      <c r="B129" s="1" t="s">
        <v>745</v>
      </c>
      <c r="C129" s="1" t="s">
        <v>746</v>
      </c>
      <c r="D129" s="1">
        <v>15</v>
      </c>
      <c r="E129" s="1">
        <v>3</v>
      </c>
      <c r="F129" s="1">
        <v>3</v>
      </c>
      <c r="G129" s="1">
        <v>3</v>
      </c>
      <c r="H129" s="1">
        <v>6.3</v>
      </c>
      <c r="I129" s="1">
        <v>59.552999999999997</v>
      </c>
      <c r="J129" s="1">
        <v>526</v>
      </c>
      <c r="K129" s="1" t="s">
        <v>747</v>
      </c>
      <c r="L129" s="1">
        <v>0</v>
      </c>
      <c r="M129" s="1">
        <v>2.1960000000000002</v>
      </c>
      <c r="N129" s="1">
        <v>28179</v>
      </c>
      <c r="O129" s="1">
        <v>0</v>
      </c>
    </row>
    <row r="130" spans="1:15" x14ac:dyDescent="0.25">
      <c r="A130" s="1" t="s">
        <v>748</v>
      </c>
      <c r="B130" s="1" t="s">
        <v>749</v>
      </c>
      <c r="C130" s="1" t="s">
        <v>750</v>
      </c>
      <c r="D130" s="1">
        <v>14</v>
      </c>
      <c r="E130" s="1">
        <v>2</v>
      </c>
      <c r="F130" s="1">
        <v>2</v>
      </c>
      <c r="G130" s="1">
        <v>2</v>
      </c>
      <c r="H130" s="1">
        <v>6.1</v>
      </c>
      <c r="I130" s="1">
        <v>51.642000000000003</v>
      </c>
      <c r="J130" s="1">
        <v>441</v>
      </c>
      <c r="K130" s="1" t="s">
        <v>751</v>
      </c>
      <c r="L130" s="1">
        <v>0</v>
      </c>
      <c r="M130" s="1">
        <v>1.881</v>
      </c>
      <c r="N130" s="1">
        <v>35141</v>
      </c>
      <c r="O130" s="1">
        <v>0</v>
      </c>
    </row>
    <row r="131" spans="1:15" x14ac:dyDescent="0.25">
      <c r="A131" s="1" t="s">
        <v>752</v>
      </c>
      <c r="B131" s="1" t="s">
        <v>753</v>
      </c>
      <c r="C131" s="1" t="s">
        <v>754</v>
      </c>
      <c r="D131" s="1">
        <v>11</v>
      </c>
      <c r="E131" s="1">
        <v>6</v>
      </c>
      <c r="F131" s="1">
        <v>6</v>
      </c>
      <c r="G131" s="1">
        <v>0</v>
      </c>
      <c r="H131" s="1">
        <v>26.9</v>
      </c>
      <c r="I131" s="1">
        <v>21.648</v>
      </c>
      <c r="J131" s="1">
        <v>186</v>
      </c>
      <c r="K131" s="1" t="s">
        <v>755</v>
      </c>
      <c r="L131" s="1">
        <v>0</v>
      </c>
      <c r="M131" s="1">
        <v>27.108000000000001</v>
      </c>
      <c r="N131" s="1">
        <v>96738</v>
      </c>
      <c r="O131" s="1">
        <v>0</v>
      </c>
    </row>
    <row r="132" spans="1:15" x14ac:dyDescent="0.25">
      <c r="A132" s="1" t="s">
        <v>756</v>
      </c>
      <c r="B132" s="1" t="s">
        <v>757</v>
      </c>
      <c r="C132" s="1" t="s">
        <v>758</v>
      </c>
      <c r="D132" s="1">
        <v>13</v>
      </c>
      <c r="E132" s="1">
        <v>5</v>
      </c>
      <c r="F132" s="1">
        <v>5</v>
      </c>
      <c r="G132" s="1">
        <v>4</v>
      </c>
      <c r="H132" s="1">
        <v>17.8</v>
      </c>
      <c r="I132" s="1">
        <v>35.009</v>
      </c>
      <c r="J132" s="1">
        <v>286</v>
      </c>
      <c r="K132" s="1" t="s">
        <v>759</v>
      </c>
      <c r="L132" s="1">
        <v>0</v>
      </c>
      <c r="M132" s="1">
        <v>7.0311000000000003</v>
      </c>
      <c r="N132" s="1">
        <v>128570</v>
      </c>
      <c r="O132" s="1">
        <v>0</v>
      </c>
    </row>
    <row r="133" spans="1:15" x14ac:dyDescent="0.25">
      <c r="A133" s="1" t="s">
        <v>760</v>
      </c>
      <c r="B133" s="1" t="s">
        <v>761</v>
      </c>
      <c r="C133" s="1" t="s">
        <v>762</v>
      </c>
      <c r="D133" s="1">
        <v>15</v>
      </c>
      <c r="E133" s="1">
        <v>3</v>
      </c>
      <c r="F133" s="1">
        <v>3</v>
      </c>
      <c r="G133" s="1">
        <v>3</v>
      </c>
      <c r="H133" s="1">
        <v>6.3</v>
      </c>
      <c r="I133" s="1">
        <v>74.283000000000001</v>
      </c>
      <c r="J133" s="1">
        <v>621</v>
      </c>
      <c r="K133" s="1" t="s">
        <v>763</v>
      </c>
      <c r="L133" s="1">
        <v>0</v>
      </c>
      <c r="M133" s="1">
        <v>3.8755000000000002</v>
      </c>
      <c r="N133" s="1">
        <v>39742</v>
      </c>
      <c r="O133" s="1">
        <v>0</v>
      </c>
    </row>
    <row r="134" spans="1:15" x14ac:dyDescent="0.25">
      <c r="A134" s="1" t="s">
        <v>764</v>
      </c>
      <c r="B134" s="1" t="s">
        <v>765</v>
      </c>
      <c r="C134" s="1" t="s">
        <v>766</v>
      </c>
      <c r="D134" s="1">
        <v>22</v>
      </c>
      <c r="E134" s="1">
        <v>1</v>
      </c>
      <c r="F134" s="1">
        <v>1</v>
      </c>
      <c r="G134" s="1">
        <v>1</v>
      </c>
      <c r="H134" s="1">
        <v>5.3</v>
      </c>
      <c r="I134" s="1">
        <v>28.350999999999999</v>
      </c>
      <c r="J134" s="1">
        <v>243</v>
      </c>
      <c r="K134" s="1" t="s">
        <v>767</v>
      </c>
      <c r="L134" s="1">
        <v>1.9066E-3</v>
      </c>
      <c r="M134" s="1">
        <v>1.1903999999999999</v>
      </c>
      <c r="N134" s="1">
        <v>37900</v>
      </c>
      <c r="O134" s="1">
        <v>0</v>
      </c>
    </row>
    <row r="135" spans="1:15" x14ac:dyDescent="0.25">
      <c r="A135" s="1" t="s">
        <v>768</v>
      </c>
      <c r="B135" s="1" t="s">
        <v>769</v>
      </c>
      <c r="C135" s="1" t="s">
        <v>770</v>
      </c>
      <c r="D135" s="1">
        <v>15</v>
      </c>
      <c r="E135" s="1">
        <v>1</v>
      </c>
      <c r="F135" s="1">
        <v>1</v>
      </c>
      <c r="G135" s="1">
        <v>1</v>
      </c>
      <c r="H135" s="1">
        <v>12</v>
      </c>
      <c r="I135" s="1">
        <v>21.591000000000001</v>
      </c>
      <c r="J135" s="1">
        <v>192</v>
      </c>
      <c r="K135" s="1" t="s">
        <v>771</v>
      </c>
      <c r="L135" s="1">
        <v>0</v>
      </c>
      <c r="M135" s="1">
        <v>16.242999999999999</v>
      </c>
      <c r="N135" s="1">
        <v>69136</v>
      </c>
      <c r="O135" s="1">
        <v>0</v>
      </c>
    </row>
    <row r="136" spans="1:15" x14ac:dyDescent="0.25">
      <c r="A136" s="1" t="s">
        <v>772</v>
      </c>
      <c r="B136" s="1" t="s">
        <v>773</v>
      </c>
      <c r="C136" s="1" t="s">
        <v>774</v>
      </c>
      <c r="D136" s="1">
        <v>18</v>
      </c>
      <c r="E136" s="1">
        <v>2</v>
      </c>
      <c r="F136" s="1">
        <v>2</v>
      </c>
      <c r="G136" s="1">
        <v>2</v>
      </c>
      <c r="H136" s="1">
        <v>5.3</v>
      </c>
      <c r="I136" s="1">
        <v>54.442</v>
      </c>
      <c r="J136" s="1">
        <v>469</v>
      </c>
      <c r="K136" s="1" t="s">
        <v>775</v>
      </c>
      <c r="L136" s="1">
        <v>1.9212000000000001E-3</v>
      </c>
      <c r="M136" s="1">
        <v>1.2375</v>
      </c>
      <c r="N136" s="1">
        <v>61998</v>
      </c>
      <c r="O136" s="1">
        <v>0</v>
      </c>
    </row>
    <row r="137" spans="1:15" x14ac:dyDescent="0.25">
      <c r="A137" s="1" t="s">
        <v>776</v>
      </c>
      <c r="B137" s="1" t="s">
        <v>777</v>
      </c>
      <c r="C137" s="1" t="s">
        <v>778</v>
      </c>
      <c r="D137" s="1">
        <v>15</v>
      </c>
      <c r="E137" s="1">
        <v>2</v>
      </c>
      <c r="F137" s="1">
        <v>2</v>
      </c>
      <c r="G137" s="1">
        <v>2</v>
      </c>
      <c r="H137" s="1">
        <v>1.2</v>
      </c>
      <c r="I137" s="1">
        <v>262.7</v>
      </c>
      <c r="J137" s="1">
        <v>2186</v>
      </c>
      <c r="K137" s="1" t="s">
        <v>779</v>
      </c>
      <c r="L137" s="1">
        <v>1.0616E-3</v>
      </c>
      <c r="M137" s="1">
        <v>1.7337</v>
      </c>
      <c r="N137" s="1">
        <v>14884</v>
      </c>
      <c r="O137" s="1">
        <v>0</v>
      </c>
    </row>
    <row r="138" spans="1:15" x14ac:dyDescent="0.25">
      <c r="A138" s="1" t="s">
        <v>780</v>
      </c>
      <c r="B138" s="1" t="s">
        <v>781</v>
      </c>
      <c r="C138" s="1" t="s">
        <v>782</v>
      </c>
      <c r="D138" s="1">
        <v>15</v>
      </c>
      <c r="E138" s="1">
        <v>2</v>
      </c>
      <c r="F138" s="1">
        <v>2</v>
      </c>
      <c r="G138" s="1">
        <v>2</v>
      </c>
      <c r="H138" s="1">
        <v>3.7</v>
      </c>
      <c r="I138" s="1">
        <v>101.73</v>
      </c>
      <c r="J138" s="1">
        <v>860</v>
      </c>
      <c r="K138" s="1" t="s">
        <v>783</v>
      </c>
      <c r="L138" s="1">
        <v>0</v>
      </c>
      <c r="M138" s="1">
        <v>6.5940000000000003</v>
      </c>
      <c r="N138" s="1">
        <v>21027</v>
      </c>
      <c r="O138" s="1">
        <v>0</v>
      </c>
    </row>
    <row r="139" spans="1:15" x14ac:dyDescent="0.25">
      <c r="A139" s="1" t="s">
        <v>784</v>
      </c>
      <c r="B139" s="1" t="s">
        <v>785</v>
      </c>
      <c r="C139" s="1" t="s">
        <v>786</v>
      </c>
      <c r="D139" s="1">
        <v>15</v>
      </c>
      <c r="E139" s="1">
        <v>2</v>
      </c>
      <c r="F139" s="1">
        <v>2</v>
      </c>
      <c r="G139" s="1">
        <v>2</v>
      </c>
      <c r="H139" s="1">
        <v>7.7</v>
      </c>
      <c r="I139" s="1">
        <v>47.493000000000002</v>
      </c>
      <c r="J139" s="1">
        <v>389</v>
      </c>
      <c r="K139" s="1" t="s">
        <v>787</v>
      </c>
      <c r="L139" s="1">
        <v>0</v>
      </c>
      <c r="M139" s="1">
        <v>1.8473999999999999</v>
      </c>
      <c r="N139" s="1">
        <v>37851</v>
      </c>
      <c r="O139" s="1">
        <v>0</v>
      </c>
    </row>
    <row r="140" spans="1:15" x14ac:dyDescent="0.25">
      <c r="A140" s="1" t="s">
        <v>788</v>
      </c>
      <c r="B140" s="1" t="s">
        <v>789</v>
      </c>
      <c r="C140" s="1" t="s">
        <v>790</v>
      </c>
      <c r="D140" s="1">
        <v>16</v>
      </c>
      <c r="E140" s="1">
        <v>4</v>
      </c>
      <c r="F140" s="1">
        <v>4</v>
      </c>
      <c r="G140" s="1">
        <v>4</v>
      </c>
      <c r="H140" s="1">
        <v>5.4</v>
      </c>
      <c r="I140" s="1">
        <v>114.14</v>
      </c>
      <c r="J140" s="1">
        <v>967</v>
      </c>
      <c r="K140" s="1" t="s">
        <v>791</v>
      </c>
      <c r="L140" s="1">
        <v>0</v>
      </c>
      <c r="M140" s="1">
        <v>2.8795999999999999</v>
      </c>
      <c r="N140" s="1">
        <v>43283</v>
      </c>
      <c r="O140" s="1">
        <v>0</v>
      </c>
    </row>
    <row r="141" spans="1:15" x14ac:dyDescent="0.25">
      <c r="A141" s="1" t="s">
        <v>792</v>
      </c>
      <c r="B141" s="1" t="s">
        <v>793</v>
      </c>
      <c r="C141" s="1" t="s">
        <v>794</v>
      </c>
      <c r="D141" s="1">
        <v>15</v>
      </c>
      <c r="E141" s="1">
        <v>2</v>
      </c>
      <c r="F141" s="1">
        <v>2</v>
      </c>
      <c r="G141" s="1">
        <v>2</v>
      </c>
      <c r="H141" s="1">
        <v>3.7</v>
      </c>
      <c r="I141" s="1">
        <v>45.054000000000002</v>
      </c>
      <c r="J141" s="1">
        <v>382</v>
      </c>
      <c r="K141" s="1" t="s">
        <v>795</v>
      </c>
      <c r="L141" s="1">
        <v>1.0482E-3</v>
      </c>
      <c r="M141" s="1">
        <v>1.6837</v>
      </c>
      <c r="N141" s="1">
        <v>64972</v>
      </c>
      <c r="O141" s="1">
        <v>0</v>
      </c>
    </row>
    <row r="142" spans="1:15" x14ac:dyDescent="0.25">
      <c r="A142" s="1" t="s">
        <v>796</v>
      </c>
      <c r="B142" s="1" t="s">
        <v>797</v>
      </c>
      <c r="C142" s="1" t="s">
        <v>798</v>
      </c>
      <c r="D142" s="1">
        <v>21</v>
      </c>
      <c r="E142" s="1">
        <v>4</v>
      </c>
      <c r="F142" s="1">
        <v>4</v>
      </c>
      <c r="G142" s="1">
        <v>4</v>
      </c>
      <c r="H142" s="1">
        <v>1.5</v>
      </c>
      <c r="I142" s="1">
        <v>404.09</v>
      </c>
      <c r="J142" s="1">
        <v>3402</v>
      </c>
      <c r="K142" s="1" t="s">
        <v>799</v>
      </c>
      <c r="L142" s="1">
        <v>0</v>
      </c>
      <c r="M142" s="1">
        <v>34.722999999999999</v>
      </c>
      <c r="N142" s="1">
        <v>48522</v>
      </c>
      <c r="O142" s="1">
        <v>0</v>
      </c>
    </row>
    <row r="143" spans="1:15" x14ac:dyDescent="0.25">
      <c r="A143" s="1" t="s">
        <v>800</v>
      </c>
      <c r="B143" s="1" t="s">
        <v>801</v>
      </c>
      <c r="C143" s="1" t="s">
        <v>802</v>
      </c>
      <c r="D143" s="1">
        <v>20</v>
      </c>
      <c r="E143" s="1">
        <v>6</v>
      </c>
      <c r="F143" s="1">
        <v>6</v>
      </c>
      <c r="G143" s="1">
        <v>6</v>
      </c>
      <c r="H143" s="1">
        <v>5.7</v>
      </c>
      <c r="I143" s="1">
        <v>160.54</v>
      </c>
      <c r="J143" s="1">
        <v>1346</v>
      </c>
      <c r="K143" s="1" t="s">
        <v>803</v>
      </c>
      <c r="L143" s="1">
        <v>0</v>
      </c>
      <c r="M143" s="1">
        <v>6.0616000000000003</v>
      </c>
      <c r="N143" s="1">
        <v>83433</v>
      </c>
      <c r="O143" s="1">
        <v>0</v>
      </c>
    </row>
    <row r="144" spans="1:15" x14ac:dyDescent="0.25">
      <c r="A144" s="1" t="s">
        <v>804</v>
      </c>
      <c r="B144" s="1" t="s">
        <v>805</v>
      </c>
      <c r="C144" s="1" t="s">
        <v>806</v>
      </c>
      <c r="D144" s="1">
        <v>20</v>
      </c>
      <c r="E144" s="1">
        <v>2</v>
      </c>
      <c r="F144" s="1">
        <v>2</v>
      </c>
      <c r="G144" s="1">
        <v>2</v>
      </c>
      <c r="H144" s="1">
        <v>0.6</v>
      </c>
      <c r="I144" s="1">
        <v>529.36</v>
      </c>
      <c r="J144" s="1">
        <v>4358</v>
      </c>
      <c r="K144" s="1" t="s">
        <v>807</v>
      </c>
      <c r="L144" s="1">
        <v>2.0284000000000001E-3</v>
      </c>
      <c r="M144" s="1">
        <v>1.4475</v>
      </c>
      <c r="N144" s="1">
        <v>6694.3</v>
      </c>
      <c r="O144" s="1">
        <v>0</v>
      </c>
    </row>
    <row r="145" spans="1:15" x14ac:dyDescent="0.25">
      <c r="A145" s="1" t="s">
        <v>808</v>
      </c>
      <c r="B145" s="1" t="s">
        <v>809</v>
      </c>
      <c r="C145" s="1" t="s">
        <v>810</v>
      </c>
      <c r="D145" s="1">
        <v>613</v>
      </c>
      <c r="E145" s="1">
        <v>3</v>
      </c>
      <c r="F145" s="1">
        <v>3</v>
      </c>
      <c r="G145" s="1">
        <v>3</v>
      </c>
      <c r="H145" s="1">
        <v>34.6</v>
      </c>
      <c r="I145" s="1">
        <v>20.736999999999998</v>
      </c>
      <c r="J145" s="1">
        <v>205</v>
      </c>
      <c r="K145" s="1" t="s">
        <v>811</v>
      </c>
      <c r="L145" s="1">
        <v>0</v>
      </c>
      <c r="M145" s="1">
        <v>150.22</v>
      </c>
      <c r="N145" s="1">
        <v>346580</v>
      </c>
      <c r="O145" s="1">
        <v>0</v>
      </c>
    </row>
    <row r="146" spans="1:15" x14ac:dyDescent="0.25">
      <c r="A146" s="1" t="s">
        <v>812</v>
      </c>
      <c r="B146" s="1" t="s">
        <v>813</v>
      </c>
      <c r="C146" s="1" t="s">
        <v>814</v>
      </c>
      <c r="D146" s="1">
        <v>22</v>
      </c>
      <c r="E146" s="1">
        <v>5</v>
      </c>
      <c r="F146" s="1">
        <v>5</v>
      </c>
      <c r="G146" s="1">
        <v>5</v>
      </c>
      <c r="H146" s="1">
        <v>12</v>
      </c>
      <c r="I146" s="1">
        <v>112.7</v>
      </c>
      <c r="J146" s="1">
        <v>924</v>
      </c>
      <c r="K146" s="1" t="s">
        <v>815</v>
      </c>
      <c r="L146" s="1">
        <v>0</v>
      </c>
      <c r="M146" s="1">
        <v>4.0846</v>
      </c>
      <c r="N146" s="1">
        <v>75399</v>
      </c>
      <c r="O146" s="1">
        <v>0</v>
      </c>
    </row>
    <row r="147" spans="1:15" x14ac:dyDescent="0.25">
      <c r="A147" s="1" t="s">
        <v>816</v>
      </c>
      <c r="B147" s="1" t="s">
        <v>817</v>
      </c>
      <c r="C147" s="1" t="s">
        <v>818</v>
      </c>
      <c r="D147" s="1">
        <v>13</v>
      </c>
      <c r="E147" s="1">
        <v>3</v>
      </c>
      <c r="F147" s="1">
        <v>3</v>
      </c>
      <c r="G147" s="1">
        <v>3</v>
      </c>
      <c r="H147" s="1">
        <v>19.2</v>
      </c>
      <c r="I147" s="1">
        <v>25.81</v>
      </c>
      <c r="J147" s="1">
        <v>224</v>
      </c>
      <c r="K147" s="1" t="s">
        <v>819</v>
      </c>
      <c r="L147" s="1">
        <v>2.0747000000000001E-3</v>
      </c>
      <c r="M147" s="1">
        <v>1.6099000000000001</v>
      </c>
      <c r="N147" s="1">
        <v>177410</v>
      </c>
      <c r="O147" s="1">
        <v>0</v>
      </c>
    </row>
    <row r="148" spans="1:15" x14ac:dyDescent="0.25">
      <c r="A148" s="1" t="s">
        <v>820</v>
      </c>
      <c r="B148" s="1" t="s">
        <v>821</v>
      </c>
      <c r="C148" s="1" t="s">
        <v>822</v>
      </c>
      <c r="D148" s="1">
        <v>17</v>
      </c>
      <c r="E148" s="1">
        <v>6</v>
      </c>
      <c r="F148" s="1">
        <v>6</v>
      </c>
      <c r="G148" s="1">
        <v>6</v>
      </c>
      <c r="H148" s="1">
        <v>7.9</v>
      </c>
      <c r="I148" s="1">
        <v>138.24</v>
      </c>
      <c r="J148" s="1">
        <v>1176</v>
      </c>
      <c r="K148" s="1" t="s">
        <v>823</v>
      </c>
      <c r="L148" s="1">
        <v>0</v>
      </c>
      <c r="M148" s="1">
        <v>17.992999999999999</v>
      </c>
      <c r="N148" s="1">
        <v>238630</v>
      </c>
      <c r="O148" s="1">
        <v>0</v>
      </c>
    </row>
    <row r="149" spans="1:15" x14ac:dyDescent="0.25">
      <c r="A149" s="1" t="s">
        <v>824</v>
      </c>
      <c r="B149" s="1" t="s">
        <v>825</v>
      </c>
      <c r="C149" s="1" t="s">
        <v>826</v>
      </c>
      <c r="D149" s="1">
        <v>25</v>
      </c>
      <c r="E149" s="1">
        <v>7</v>
      </c>
      <c r="F149" s="1">
        <v>7</v>
      </c>
      <c r="G149" s="1">
        <v>7</v>
      </c>
      <c r="H149" s="1">
        <v>8.1</v>
      </c>
      <c r="I149" s="1">
        <v>133.69</v>
      </c>
      <c r="J149" s="1">
        <v>1156</v>
      </c>
      <c r="K149" s="1" t="s">
        <v>827</v>
      </c>
      <c r="L149" s="1">
        <v>0</v>
      </c>
      <c r="M149" s="1">
        <v>12.143000000000001</v>
      </c>
      <c r="N149" s="1">
        <v>164850</v>
      </c>
      <c r="O149" s="1">
        <v>0</v>
      </c>
    </row>
    <row r="150" spans="1:15" x14ac:dyDescent="0.25">
      <c r="A150" s="1" t="s">
        <v>828</v>
      </c>
      <c r="B150" s="1" t="s">
        <v>829</v>
      </c>
      <c r="C150" s="1" t="s">
        <v>830</v>
      </c>
      <c r="D150" s="1">
        <v>21</v>
      </c>
      <c r="E150" s="1">
        <v>3</v>
      </c>
      <c r="F150" s="1">
        <v>3</v>
      </c>
      <c r="G150" s="1">
        <v>3</v>
      </c>
      <c r="H150" s="1">
        <v>2</v>
      </c>
      <c r="I150" s="1">
        <v>267.02</v>
      </c>
      <c r="J150" s="1">
        <v>2284</v>
      </c>
      <c r="K150" s="1" t="s">
        <v>831</v>
      </c>
      <c r="L150" s="1">
        <v>0</v>
      </c>
      <c r="M150" s="1">
        <v>2.7391000000000001</v>
      </c>
      <c r="N150" s="1">
        <v>40322</v>
      </c>
      <c r="O150" s="1">
        <v>0</v>
      </c>
    </row>
    <row r="151" spans="1:15" x14ac:dyDescent="0.25">
      <c r="A151" s="1" t="s">
        <v>832</v>
      </c>
      <c r="B151" s="1" t="s">
        <v>833</v>
      </c>
      <c r="C151" s="1" t="s">
        <v>834</v>
      </c>
      <c r="D151" s="1">
        <v>18</v>
      </c>
      <c r="E151" s="1">
        <v>11</v>
      </c>
      <c r="F151" s="1">
        <v>11</v>
      </c>
      <c r="G151" s="1">
        <v>7</v>
      </c>
      <c r="H151" s="1">
        <v>9.3000000000000007</v>
      </c>
      <c r="I151" s="1">
        <v>256.12</v>
      </c>
      <c r="J151" s="1">
        <v>2277</v>
      </c>
      <c r="K151" s="1" t="s">
        <v>835</v>
      </c>
      <c r="L151" s="1">
        <v>0</v>
      </c>
      <c r="M151" s="1">
        <v>27.61</v>
      </c>
      <c r="N151" s="1">
        <v>255090</v>
      </c>
      <c r="O151" s="1">
        <v>0</v>
      </c>
    </row>
    <row r="152" spans="1:15" x14ac:dyDescent="0.25">
      <c r="A152" s="1" t="s">
        <v>836</v>
      </c>
      <c r="B152" s="1" t="s">
        <v>837</v>
      </c>
      <c r="C152" s="1" t="s">
        <v>838</v>
      </c>
      <c r="D152" s="1">
        <v>30</v>
      </c>
      <c r="E152" s="1">
        <v>13</v>
      </c>
      <c r="F152" s="1">
        <v>13</v>
      </c>
      <c r="G152" s="1">
        <v>13</v>
      </c>
      <c r="H152" s="1">
        <v>16.7</v>
      </c>
      <c r="I152" s="1">
        <v>143.85</v>
      </c>
      <c r="J152" s="1">
        <v>1263</v>
      </c>
      <c r="K152" s="1" t="s">
        <v>839</v>
      </c>
      <c r="L152" s="1">
        <v>0</v>
      </c>
      <c r="M152" s="1">
        <v>41.325000000000003</v>
      </c>
      <c r="N152" s="1">
        <v>46287</v>
      </c>
      <c r="O152" s="1">
        <v>0</v>
      </c>
    </row>
    <row r="153" spans="1:15" x14ac:dyDescent="0.25">
      <c r="A153" s="1" t="s">
        <v>840</v>
      </c>
      <c r="B153" s="1" t="s">
        <v>222</v>
      </c>
      <c r="C153" s="1" t="s">
        <v>841</v>
      </c>
      <c r="D153" s="1">
        <v>1</v>
      </c>
      <c r="E153" s="1">
        <v>7</v>
      </c>
      <c r="F153" s="1">
        <v>1</v>
      </c>
      <c r="G153" s="1">
        <v>1</v>
      </c>
      <c r="H153" s="1">
        <v>13.7</v>
      </c>
      <c r="I153" s="1">
        <v>80.546999999999997</v>
      </c>
      <c r="J153" s="1">
        <v>700</v>
      </c>
      <c r="K153" s="1">
        <v>700</v>
      </c>
      <c r="L153" s="1">
        <v>1.0449000000000001E-3</v>
      </c>
      <c r="M153" s="1">
        <v>1.68</v>
      </c>
      <c r="N153" s="1">
        <v>13261</v>
      </c>
      <c r="O153" s="1">
        <v>0</v>
      </c>
    </row>
    <row r="154" spans="1:15" x14ac:dyDescent="0.25">
      <c r="A154" s="1" t="s">
        <v>842</v>
      </c>
      <c r="B154" s="1" t="s">
        <v>222</v>
      </c>
      <c r="C154" s="1" t="s">
        <v>843</v>
      </c>
      <c r="D154" s="1">
        <v>33</v>
      </c>
      <c r="E154" s="1">
        <v>2</v>
      </c>
      <c r="F154" s="1">
        <v>2</v>
      </c>
      <c r="G154" s="1">
        <v>2</v>
      </c>
      <c r="H154" s="1">
        <v>8.3000000000000007</v>
      </c>
      <c r="I154" s="1">
        <v>36.695</v>
      </c>
      <c r="J154" s="1">
        <v>324</v>
      </c>
      <c r="K154" s="1" t="s">
        <v>844</v>
      </c>
      <c r="L154" s="1">
        <v>1.9940000000000001E-3</v>
      </c>
      <c r="M154" s="1">
        <v>1.3572</v>
      </c>
      <c r="N154" s="1">
        <v>43120</v>
      </c>
      <c r="O154" s="1">
        <v>0</v>
      </c>
    </row>
    <row r="155" spans="1:15" x14ac:dyDescent="0.25">
      <c r="A155" s="1" t="s">
        <v>845</v>
      </c>
      <c r="B155" s="1" t="s">
        <v>846</v>
      </c>
      <c r="C155" s="1" t="s">
        <v>847</v>
      </c>
      <c r="D155" s="1">
        <v>40</v>
      </c>
      <c r="E155" s="1">
        <v>9</v>
      </c>
      <c r="F155" s="1">
        <v>9</v>
      </c>
      <c r="G155" s="1">
        <v>9</v>
      </c>
      <c r="H155" s="1">
        <v>16.8</v>
      </c>
      <c r="I155" s="1">
        <v>83.908000000000001</v>
      </c>
      <c r="J155" s="1">
        <v>720</v>
      </c>
      <c r="K155" s="1" t="s">
        <v>848</v>
      </c>
      <c r="L155" s="1">
        <v>0</v>
      </c>
      <c r="M155" s="1">
        <v>13.615</v>
      </c>
      <c r="N155" s="1">
        <v>394570</v>
      </c>
      <c r="O155" s="1">
        <v>0</v>
      </c>
    </row>
    <row r="156" spans="1:15" x14ac:dyDescent="0.25">
      <c r="A156" s="1" t="s">
        <v>849</v>
      </c>
      <c r="B156" s="1" t="s">
        <v>222</v>
      </c>
      <c r="C156" s="1" t="s">
        <v>850</v>
      </c>
      <c r="D156" s="1">
        <v>3</v>
      </c>
      <c r="E156" s="1">
        <v>29</v>
      </c>
      <c r="F156" s="1">
        <v>1</v>
      </c>
      <c r="G156" s="1">
        <v>1</v>
      </c>
      <c r="H156" s="1">
        <v>46.5</v>
      </c>
      <c r="I156" s="1">
        <v>90.12</v>
      </c>
      <c r="J156" s="1">
        <v>782</v>
      </c>
      <c r="K156" s="1" t="s">
        <v>851</v>
      </c>
      <c r="L156" s="1">
        <v>1</v>
      </c>
      <c r="M156" s="1">
        <v>-2</v>
      </c>
      <c r="N156" s="1">
        <v>218530</v>
      </c>
      <c r="O156" s="1">
        <v>0</v>
      </c>
    </row>
    <row r="157" spans="1:15" x14ac:dyDescent="0.25">
      <c r="A157" s="1" t="s">
        <v>852</v>
      </c>
      <c r="B157" s="1" t="s">
        <v>853</v>
      </c>
      <c r="C157" s="1" t="s">
        <v>854</v>
      </c>
      <c r="D157" s="1">
        <v>19</v>
      </c>
      <c r="E157" s="1">
        <v>2</v>
      </c>
      <c r="F157" s="1">
        <v>2</v>
      </c>
      <c r="G157" s="1">
        <v>2</v>
      </c>
      <c r="H157" s="1">
        <v>3.3</v>
      </c>
      <c r="I157" s="1">
        <v>86.358000000000004</v>
      </c>
      <c r="J157" s="1">
        <v>736</v>
      </c>
      <c r="K157" s="1" t="s">
        <v>855</v>
      </c>
      <c r="L157" s="1">
        <v>0</v>
      </c>
      <c r="M157" s="1">
        <v>1.9443999999999999</v>
      </c>
      <c r="N157" s="1">
        <v>45138</v>
      </c>
      <c r="O157" s="1">
        <v>0</v>
      </c>
    </row>
    <row r="158" spans="1:15" x14ac:dyDescent="0.25">
      <c r="A158" s="1" t="s">
        <v>856</v>
      </c>
      <c r="B158" s="1" t="s">
        <v>857</v>
      </c>
      <c r="C158" s="1" t="s">
        <v>858</v>
      </c>
      <c r="D158" s="1">
        <v>18</v>
      </c>
      <c r="E158" s="1">
        <v>4</v>
      </c>
      <c r="F158" s="1">
        <v>4</v>
      </c>
      <c r="G158" s="1">
        <v>4</v>
      </c>
      <c r="H158" s="1">
        <v>3.8</v>
      </c>
      <c r="I158" s="1">
        <v>172.85</v>
      </c>
      <c r="J158" s="1">
        <v>1501</v>
      </c>
      <c r="K158" s="1" t="s">
        <v>859</v>
      </c>
      <c r="L158" s="1">
        <v>0</v>
      </c>
      <c r="M158" s="1">
        <v>2.6326000000000001</v>
      </c>
      <c r="N158" s="1">
        <v>47787</v>
      </c>
      <c r="O158" s="1">
        <v>0</v>
      </c>
    </row>
    <row r="159" spans="1:15" x14ac:dyDescent="0.25">
      <c r="A159" s="1" t="s">
        <v>860</v>
      </c>
      <c r="B159" s="1" t="s">
        <v>861</v>
      </c>
      <c r="C159" s="1" t="s">
        <v>862</v>
      </c>
      <c r="D159" s="1">
        <v>79</v>
      </c>
      <c r="E159" s="1">
        <v>2</v>
      </c>
      <c r="F159" s="1">
        <v>2</v>
      </c>
      <c r="G159" s="1">
        <v>2</v>
      </c>
      <c r="H159" s="1">
        <v>5</v>
      </c>
      <c r="I159" s="1">
        <v>72.194000000000003</v>
      </c>
      <c r="J159" s="1">
        <v>606</v>
      </c>
      <c r="K159" s="1" t="s">
        <v>863</v>
      </c>
      <c r="L159" s="1">
        <v>1.9139000000000001E-3</v>
      </c>
      <c r="M159" s="1">
        <v>1.2261</v>
      </c>
      <c r="N159" s="1">
        <v>27153</v>
      </c>
      <c r="O159" s="1">
        <v>0</v>
      </c>
    </row>
    <row r="160" spans="1:15" x14ac:dyDescent="0.25">
      <c r="A160" s="1" t="s">
        <v>864</v>
      </c>
      <c r="B160" s="1" t="s">
        <v>865</v>
      </c>
      <c r="C160" s="1" t="s">
        <v>866</v>
      </c>
      <c r="D160" s="1">
        <v>15</v>
      </c>
      <c r="E160" s="1">
        <v>3</v>
      </c>
      <c r="F160" s="1">
        <v>3</v>
      </c>
      <c r="G160" s="1">
        <v>3</v>
      </c>
      <c r="H160" s="1">
        <v>6.2</v>
      </c>
      <c r="I160" s="1">
        <v>85.46</v>
      </c>
      <c r="J160" s="1">
        <v>731</v>
      </c>
      <c r="K160" s="1" t="s">
        <v>867</v>
      </c>
      <c r="L160" s="1">
        <v>0</v>
      </c>
      <c r="M160" s="1">
        <v>3.4916</v>
      </c>
      <c r="N160" s="1">
        <v>45572</v>
      </c>
      <c r="O160" s="1">
        <v>0</v>
      </c>
    </row>
    <row r="161" spans="1:15" x14ac:dyDescent="0.25">
      <c r="A161" s="1" t="s">
        <v>868</v>
      </c>
      <c r="B161" s="1" t="s">
        <v>869</v>
      </c>
      <c r="C161" s="1" t="s">
        <v>870</v>
      </c>
      <c r="D161" s="1">
        <v>23</v>
      </c>
      <c r="E161" s="1">
        <v>4</v>
      </c>
      <c r="F161" s="1">
        <v>4</v>
      </c>
      <c r="G161" s="1">
        <v>4</v>
      </c>
      <c r="H161" s="1">
        <v>2</v>
      </c>
      <c r="I161" s="1">
        <v>348.67</v>
      </c>
      <c r="J161" s="1">
        <v>2932</v>
      </c>
      <c r="K161" s="1" t="s">
        <v>871</v>
      </c>
      <c r="L161" s="1">
        <v>0</v>
      </c>
      <c r="M161" s="1">
        <v>3.9937999999999998</v>
      </c>
      <c r="N161" s="1">
        <v>33992</v>
      </c>
      <c r="O161" s="1">
        <v>0</v>
      </c>
    </row>
    <row r="162" spans="1:15" x14ac:dyDescent="0.25">
      <c r="A162" s="1" t="s">
        <v>872</v>
      </c>
      <c r="B162" s="1" t="s">
        <v>873</v>
      </c>
      <c r="C162" s="1" t="s">
        <v>874</v>
      </c>
      <c r="D162" s="1">
        <v>21</v>
      </c>
      <c r="E162" s="1">
        <v>8</v>
      </c>
      <c r="F162" s="1">
        <v>8</v>
      </c>
      <c r="G162" s="1">
        <v>8</v>
      </c>
      <c r="H162" s="1">
        <v>5.0999999999999996</v>
      </c>
      <c r="I162" s="1">
        <v>254.75</v>
      </c>
      <c r="J162" s="1">
        <v>2235</v>
      </c>
      <c r="K162" s="1" t="s">
        <v>875</v>
      </c>
      <c r="L162" s="1">
        <v>0</v>
      </c>
      <c r="M162" s="1">
        <v>10.704000000000001</v>
      </c>
      <c r="N162" s="1">
        <v>69479</v>
      </c>
      <c r="O162" s="1">
        <v>0</v>
      </c>
    </row>
    <row r="163" spans="1:15" x14ac:dyDescent="0.25">
      <c r="A163" s="1" t="s">
        <v>876</v>
      </c>
      <c r="B163" s="1" t="s">
        <v>877</v>
      </c>
      <c r="C163" s="1" t="s">
        <v>878</v>
      </c>
      <c r="D163" s="1">
        <v>21</v>
      </c>
      <c r="E163" s="1">
        <v>5</v>
      </c>
      <c r="F163" s="1">
        <v>5</v>
      </c>
      <c r="G163" s="1">
        <v>5</v>
      </c>
      <c r="H163" s="1">
        <v>13.4</v>
      </c>
      <c r="I163" s="1">
        <v>60.542000000000002</v>
      </c>
      <c r="J163" s="1">
        <v>514</v>
      </c>
      <c r="K163" s="1" t="s">
        <v>879</v>
      </c>
      <c r="L163" s="1">
        <v>0</v>
      </c>
      <c r="M163" s="1">
        <v>5.7981999999999996</v>
      </c>
      <c r="N163" s="1">
        <v>45676</v>
      </c>
      <c r="O163" s="1">
        <v>0</v>
      </c>
    </row>
    <row r="164" spans="1:15" x14ac:dyDescent="0.25">
      <c r="A164" s="1" t="s">
        <v>880</v>
      </c>
      <c r="B164" s="1" t="s">
        <v>881</v>
      </c>
      <c r="C164" s="1" t="s">
        <v>882</v>
      </c>
      <c r="D164" s="1">
        <v>5</v>
      </c>
      <c r="E164" s="1">
        <v>2</v>
      </c>
      <c r="F164" s="1">
        <v>2</v>
      </c>
      <c r="G164" s="1">
        <v>2</v>
      </c>
      <c r="H164" s="1">
        <v>12.5</v>
      </c>
      <c r="I164" s="1">
        <v>28.388000000000002</v>
      </c>
      <c r="J164" s="1">
        <v>256</v>
      </c>
      <c r="K164" s="1" t="s">
        <v>883</v>
      </c>
      <c r="L164" s="1">
        <v>0</v>
      </c>
      <c r="M164" s="1">
        <v>5.0534999999999997</v>
      </c>
      <c r="N164" s="1">
        <v>50637</v>
      </c>
      <c r="O164" s="1">
        <v>0</v>
      </c>
    </row>
    <row r="165" spans="1:15" x14ac:dyDescent="0.25">
      <c r="A165" s="1" t="s">
        <v>884</v>
      </c>
      <c r="B165" s="1" t="s">
        <v>885</v>
      </c>
      <c r="C165" s="1" t="s">
        <v>886</v>
      </c>
      <c r="D165" s="1">
        <v>15</v>
      </c>
      <c r="E165" s="1">
        <v>3</v>
      </c>
      <c r="F165" s="1">
        <v>3</v>
      </c>
      <c r="G165" s="1">
        <v>3</v>
      </c>
      <c r="H165" s="1">
        <v>11.5</v>
      </c>
      <c r="I165" s="1">
        <v>36.96</v>
      </c>
      <c r="J165" s="1">
        <v>322</v>
      </c>
      <c r="K165" s="1" t="s">
        <v>887</v>
      </c>
      <c r="L165" s="1">
        <v>0</v>
      </c>
      <c r="M165" s="1">
        <v>3.3972000000000002</v>
      </c>
      <c r="N165" s="1">
        <v>90110</v>
      </c>
      <c r="O165" s="1">
        <v>0</v>
      </c>
    </row>
    <row r="166" spans="1:15" x14ac:dyDescent="0.25">
      <c r="A166" s="1" t="s">
        <v>888</v>
      </c>
      <c r="B166" s="1" t="s">
        <v>889</v>
      </c>
      <c r="C166" s="1" t="s">
        <v>890</v>
      </c>
      <c r="D166" s="1">
        <v>1</v>
      </c>
      <c r="E166" s="1">
        <v>5</v>
      </c>
      <c r="F166" s="1">
        <v>1</v>
      </c>
      <c r="G166" s="1">
        <v>1</v>
      </c>
      <c r="H166" s="1">
        <v>11</v>
      </c>
      <c r="I166" s="1">
        <v>75.697999999999993</v>
      </c>
      <c r="J166" s="1">
        <v>656</v>
      </c>
      <c r="K166" s="1">
        <v>656</v>
      </c>
      <c r="L166" s="1">
        <v>0</v>
      </c>
      <c r="M166" s="1">
        <v>2.1315</v>
      </c>
      <c r="N166" s="1">
        <v>113900</v>
      </c>
      <c r="O166" s="1">
        <v>0</v>
      </c>
    </row>
    <row r="167" spans="1:15" x14ac:dyDescent="0.25">
      <c r="A167" s="1" t="s">
        <v>891</v>
      </c>
      <c r="B167" s="1" t="s">
        <v>892</v>
      </c>
      <c r="C167" s="1" t="s">
        <v>893</v>
      </c>
      <c r="D167" s="1">
        <v>18</v>
      </c>
      <c r="E167" s="1">
        <v>6</v>
      </c>
      <c r="F167" s="1">
        <v>6</v>
      </c>
      <c r="G167" s="1">
        <v>6</v>
      </c>
      <c r="H167" s="1">
        <v>9.4</v>
      </c>
      <c r="I167" s="1">
        <v>114.24</v>
      </c>
      <c r="J167" s="1">
        <v>966</v>
      </c>
      <c r="K167" s="1" t="s">
        <v>894</v>
      </c>
      <c r="L167" s="1">
        <v>0</v>
      </c>
      <c r="M167" s="1">
        <v>5.2362000000000002</v>
      </c>
      <c r="N167" s="1">
        <v>57595</v>
      </c>
      <c r="O167" s="1">
        <v>0</v>
      </c>
    </row>
    <row r="168" spans="1:15" x14ac:dyDescent="0.25">
      <c r="A168" s="1" t="s">
        <v>895</v>
      </c>
      <c r="B168" s="1" t="s">
        <v>896</v>
      </c>
      <c r="C168" s="1" t="s">
        <v>897</v>
      </c>
      <c r="D168" s="1">
        <v>16</v>
      </c>
      <c r="E168" s="1">
        <v>2</v>
      </c>
      <c r="F168" s="1">
        <v>2</v>
      </c>
      <c r="G168" s="1">
        <v>2</v>
      </c>
      <c r="H168" s="1">
        <v>1.1000000000000001</v>
      </c>
      <c r="I168" s="1">
        <v>316.25</v>
      </c>
      <c r="J168" s="1">
        <v>2629</v>
      </c>
      <c r="K168" s="1" t="s">
        <v>898</v>
      </c>
      <c r="L168" s="1">
        <v>1.9530999999999999E-3</v>
      </c>
      <c r="M168" s="1">
        <v>1.2892999999999999</v>
      </c>
      <c r="N168" s="1">
        <v>20504</v>
      </c>
      <c r="O168" s="1">
        <v>0</v>
      </c>
    </row>
    <row r="169" spans="1:15" x14ac:dyDescent="0.25">
      <c r="A169" s="1" t="s">
        <v>899</v>
      </c>
      <c r="B169" s="1" t="s">
        <v>900</v>
      </c>
      <c r="C169" s="1" t="s">
        <v>901</v>
      </c>
      <c r="D169" s="1">
        <v>16</v>
      </c>
      <c r="E169" s="1">
        <v>5</v>
      </c>
      <c r="F169" s="1">
        <v>5</v>
      </c>
      <c r="G169" s="1">
        <v>5</v>
      </c>
      <c r="H169" s="1">
        <v>20.9</v>
      </c>
      <c r="I169" s="1">
        <v>43.892000000000003</v>
      </c>
      <c r="J169" s="1">
        <v>363</v>
      </c>
      <c r="K169" s="1" t="s">
        <v>902</v>
      </c>
      <c r="L169" s="1">
        <v>0</v>
      </c>
      <c r="M169" s="1">
        <v>8.0663</v>
      </c>
      <c r="N169" s="1">
        <v>71429</v>
      </c>
      <c r="O169" s="1">
        <v>0</v>
      </c>
    </row>
    <row r="170" spans="1:15" x14ac:dyDescent="0.25">
      <c r="A170" s="1" t="s">
        <v>903</v>
      </c>
      <c r="B170" s="1" t="s">
        <v>904</v>
      </c>
      <c r="C170" s="1" t="s">
        <v>905</v>
      </c>
      <c r="D170" s="1">
        <v>15</v>
      </c>
      <c r="E170" s="1">
        <v>2</v>
      </c>
      <c r="F170" s="1">
        <v>2</v>
      </c>
      <c r="G170" s="1">
        <v>2</v>
      </c>
      <c r="H170" s="1">
        <v>10.4</v>
      </c>
      <c r="I170" s="1">
        <v>31.302</v>
      </c>
      <c r="J170" s="1">
        <v>268</v>
      </c>
      <c r="K170" s="1" t="s">
        <v>906</v>
      </c>
      <c r="L170" s="1">
        <v>0</v>
      </c>
      <c r="M170" s="1">
        <v>11.848000000000001</v>
      </c>
      <c r="N170" s="1">
        <v>32848</v>
      </c>
      <c r="O170" s="1">
        <v>0</v>
      </c>
    </row>
    <row r="171" spans="1:15" x14ac:dyDescent="0.25">
      <c r="A171" s="1" t="s">
        <v>907</v>
      </c>
      <c r="B171" s="1" t="s">
        <v>908</v>
      </c>
      <c r="C171" s="1" t="s">
        <v>909</v>
      </c>
      <c r="D171" s="1">
        <v>14</v>
      </c>
      <c r="E171" s="1">
        <v>3</v>
      </c>
      <c r="F171" s="1">
        <v>3</v>
      </c>
      <c r="G171" s="1">
        <v>3</v>
      </c>
      <c r="H171" s="1">
        <v>4.0999999999999996</v>
      </c>
      <c r="I171" s="1">
        <v>85.637</v>
      </c>
      <c r="J171" s="1">
        <v>701</v>
      </c>
      <c r="K171" s="1" t="s">
        <v>910</v>
      </c>
      <c r="L171" s="1">
        <v>0</v>
      </c>
      <c r="M171" s="1">
        <v>2.1269999999999998</v>
      </c>
      <c r="N171" s="1">
        <v>47105</v>
      </c>
      <c r="O171" s="1">
        <v>0</v>
      </c>
    </row>
    <row r="172" spans="1:15" x14ac:dyDescent="0.25">
      <c r="A172" s="1" t="s">
        <v>911</v>
      </c>
      <c r="B172" s="1" t="s">
        <v>912</v>
      </c>
      <c r="C172" s="1" t="s">
        <v>913</v>
      </c>
      <c r="D172" s="1">
        <v>16</v>
      </c>
      <c r="E172" s="1">
        <v>4</v>
      </c>
      <c r="F172" s="1">
        <v>4</v>
      </c>
      <c r="G172" s="1">
        <v>4</v>
      </c>
      <c r="H172" s="1">
        <v>21.6</v>
      </c>
      <c r="I172" s="1">
        <v>34.113999999999997</v>
      </c>
      <c r="J172" s="1">
        <v>291</v>
      </c>
      <c r="K172" s="1" t="s">
        <v>914</v>
      </c>
      <c r="L172" s="1">
        <v>0</v>
      </c>
      <c r="M172" s="1">
        <v>3.8294000000000001</v>
      </c>
      <c r="N172" s="1">
        <v>38010</v>
      </c>
      <c r="O172" s="1">
        <v>0</v>
      </c>
    </row>
    <row r="173" spans="1:15" x14ac:dyDescent="0.25">
      <c r="A173" s="1" t="s">
        <v>915</v>
      </c>
      <c r="B173" s="1" t="s">
        <v>916</v>
      </c>
      <c r="C173" s="1" t="s">
        <v>917</v>
      </c>
      <c r="D173" s="1">
        <v>12</v>
      </c>
      <c r="E173" s="1">
        <v>3</v>
      </c>
      <c r="F173" s="1">
        <v>3</v>
      </c>
      <c r="G173" s="1">
        <v>3</v>
      </c>
      <c r="H173" s="1">
        <v>26.9</v>
      </c>
      <c r="I173" s="1">
        <v>14.178000000000001</v>
      </c>
      <c r="J173" s="1">
        <v>119</v>
      </c>
      <c r="K173" s="1" t="s">
        <v>918</v>
      </c>
      <c r="L173" s="1">
        <v>0</v>
      </c>
      <c r="M173" s="1">
        <v>3.0895000000000001</v>
      </c>
      <c r="N173" s="1">
        <v>111580</v>
      </c>
      <c r="O173" s="1">
        <v>0</v>
      </c>
    </row>
    <row r="174" spans="1:15" x14ac:dyDescent="0.25">
      <c r="A174" s="1" t="s">
        <v>919</v>
      </c>
      <c r="B174" s="1" t="s">
        <v>920</v>
      </c>
      <c r="C174" s="1" t="s">
        <v>921</v>
      </c>
      <c r="D174" s="1">
        <v>15</v>
      </c>
      <c r="E174" s="1">
        <v>9</v>
      </c>
      <c r="F174" s="1">
        <v>9</v>
      </c>
      <c r="G174" s="1">
        <v>9</v>
      </c>
      <c r="H174" s="1">
        <v>16.600000000000001</v>
      </c>
      <c r="I174" s="1">
        <v>92.296999999999997</v>
      </c>
      <c r="J174" s="1">
        <v>791</v>
      </c>
      <c r="K174" s="1" t="s">
        <v>922</v>
      </c>
      <c r="L174" s="1">
        <v>0</v>
      </c>
      <c r="M174" s="1">
        <v>58.713999999999999</v>
      </c>
      <c r="N174" s="1">
        <v>580630</v>
      </c>
      <c r="O174" s="1">
        <v>0</v>
      </c>
    </row>
    <row r="175" spans="1:15" x14ac:dyDescent="0.25">
      <c r="A175" s="1" t="s">
        <v>923</v>
      </c>
      <c r="B175" s="1" t="s">
        <v>924</v>
      </c>
      <c r="C175" s="1" t="s">
        <v>925</v>
      </c>
      <c r="D175" s="1">
        <v>20</v>
      </c>
      <c r="E175" s="1">
        <v>4</v>
      </c>
      <c r="F175" s="1">
        <v>4</v>
      </c>
      <c r="G175" s="1">
        <v>4</v>
      </c>
      <c r="H175" s="1">
        <v>1.9</v>
      </c>
      <c r="I175" s="1">
        <v>342.05</v>
      </c>
      <c r="J175" s="1">
        <v>2926</v>
      </c>
      <c r="K175" s="1" t="s">
        <v>926</v>
      </c>
      <c r="L175" s="1">
        <v>0</v>
      </c>
      <c r="M175" s="1">
        <v>2.8812000000000002</v>
      </c>
      <c r="N175" s="1">
        <v>29835</v>
      </c>
      <c r="O175" s="1">
        <v>0</v>
      </c>
    </row>
    <row r="176" spans="1:15" x14ac:dyDescent="0.25">
      <c r="A176" s="1" t="s">
        <v>927</v>
      </c>
      <c r="B176" s="1" t="s">
        <v>928</v>
      </c>
      <c r="C176" s="1" t="s">
        <v>929</v>
      </c>
      <c r="D176" s="1">
        <v>19</v>
      </c>
      <c r="E176" s="1">
        <v>6</v>
      </c>
      <c r="F176" s="1">
        <v>6</v>
      </c>
      <c r="G176" s="1">
        <v>6</v>
      </c>
      <c r="H176" s="1">
        <v>3.7</v>
      </c>
      <c r="I176" s="1">
        <v>338.62</v>
      </c>
      <c r="J176" s="1">
        <v>2880</v>
      </c>
      <c r="K176" s="1" t="s">
        <v>930</v>
      </c>
      <c r="L176" s="1">
        <v>0</v>
      </c>
      <c r="M176" s="1">
        <v>7.0761000000000003</v>
      </c>
      <c r="N176" s="1">
        <v>58768</v>
      </c>
      <c r="O176" s="1">
        <v>0</v>
      </c>
    </row>
    <row r="177" spans="1:15" x14ac:dyDescent="0.25">
      <c r="A177" s="1" t="s">
        <v>931</v>
      </c>
      <c r="B177" s="1" t="s">
        <v>932</v>
      </c>
      <c r="C177" s="1" t="s">
        <v>933</v>
      </c>
      <c r="D177" s="1">
        <v>15</v>
      </c>
      <c r="E177" s="1">
        <v>2</v>
      </c>
      <c r="F177" s="1">
        <v>2</v>
      </c>
      <c r="G177" s="1">
        <v>2</v>
      </c>
      <c r="H177" s="1">
        <v>9.6999999999999993</v>
      </c>
      <c r="I177" s="1">
        <v>37.423999999999999</v>
      </c>
      <c r="J177" s="1">
        <v>319</v>
      </c>
      <c r="K177" s="1" t="s">
        <v>934</v>
      </c>
      <c r="L177" s="1">
        <v>0</v>
      </c>
      <c r="M177" s="1">
        <v>4.9452999999999996</v>
      </c>
      <c r="N177" s="1">
        <v>23795</v>
      </c>
      <c r="O177" s="1">
        <v>0</v>
      </c>
    </row>
    <row r="178" spans="1:15" x14ac:dyDescent="0.25">
      <c r="A178" s="1" t="s">
        <v>935</v>
      </c>
      <c r="B178" s="1" t="s">
        <v>936</v>
      </c>
      <c r="C178" s="1" t="s">
        <v>937</v>
      </c>
      <c r="D178" s="1">
        <v>12</v>
      </c>
      <c r="E178" s="1">
        <v>4</v>
      </c>
      <c r="F178" s="1">
        <v>4</v>
      </c>
      <c r="G178" s="1">
        <v>4</v>
      </c>
      <c r="H178" s="1">
        <v>33.6</v>
      </c>
      <c r="I178" s="1">
        <v>13.205</v>
      </c>
      <c r="J178" s="1">
        <v>113</v>
      </c>
      <c r="K178" s="1" t="s">
        <v>938</v>
      </c>
      <c r="L178" s="1">
        <v>0</v>
      </c>
      <c r="M178" s="1">
        <v>4.2601000000000004</v>
      </c>
      <c r="N178" s="1">
        <v>546340</v>
      </c>
      <c r="O178" s="1">
        <v>0</v>
      </c>
    </row>
    <row r="179" spans="1:15" x14ac:dyDescent="0.25">
      <c r="A179" s="1" t="s">
        <v>939</v>
      </c>
      <c r="B179" s="1" t="s">
        <v>940</v>
      </c>
      <c r="C179" s="1" t="s">
        <v>941</v>
      </c>
      <c r="D179" s="1">
        <v>16</v>
      </c>
      <c r="E179" s="1">
        <v>3</v>
      </c>
      <c r="F179" s="1">
        <v>3</v>
      </c>
      <c r="G179" s="1">
        <v>3</v>
      </c>
      <c r="H179" s="1">
        <v>2.2999999999999998</v>
      </c>
      <c r="I179" s="1">
        <v>213.62</v>
      </c>
      <c r="J179" s="1">
        <v>1814</v>
      </c>
      <c r="K179" s="1" t="s">
        <v>942</v>
      </c>
      <c r="L179" s="1">
        <v>0</v>
      </c>
      <c r="M179" s="1">
        <v>2.3271999999999999</v>
      </c>
      <c r="N179" s="1">
        <v>86839</v>
      </c>
      <c r="O179" s="1">
        <v>0</v>
      </c>
    </row>
    <row r="180" spans="1:15" x14ac:dyDescent="0.25">
      <c r="A180" s="1" t="s">
        <v>943</v>
      </c>
      <c r="B180" s="1" t="s">
        <v>944</v>
      </c>
      <c r="C180" s="1" t="s">
        <v>945</v>
      </c>
      <c r="D180" s="1">
        <v>9</v>
      </c>
      <c r="E180" s="1">
        <v>8</v>
      </c>
      <c r="F180" s="1">
        <v>3</v>
      </c>
      <c r="G180" s="1">
        <v>3</v>
      </c>
      <c r="H180" s="1">
        <v>28.5</v>
      </c>
      <c r="I180" s="1">
        <v>45.12</v>
      </c>
      <c r="J180" s="1">
        <v>382</v>
      </c>
      <c r="K180" s="1" t="s">
        <v>946</v>
      </c>
      <c r="L180" s="1">
        <v>0</v>
      </c>
      <c r="M180" s="1">
        <v>2.7927</v>
      </c>
      <c r="N180" s="1">
        <v>132900</v>
      </c>
      <c r="O180" s="1">
        <v>0</v>
      </c>
    </row>
    <row r="181" spans="1:15" x14ac:dyDescent="0.25">
      <c r="A181" s="1" t="s">
        <v>947</v>
      </c>
      <c r="B181" s="1" t="s">
        <v>948</v>
      </c>
      <c r="C181" s="1" t="s">
        <v>949</v>
      </c>
      <c r="D181" s="1">
        <v>17</v>
      </c>
      <c r="E181" s="1">
        <v>3</v>
      </c>
      <c r="F181" s="1">
        <v>3</v>
      </c>
      <c r="G181" s="1">
        <v>3</v>
      </c>
      <c r="H181" s="1">
        <v>1.2</v>
      </c>
      <c r="I181" s="1">
        <v>418.92</v>
      </c>
      <c r="J181" s="1">
        <v>3527</v>
      </c>
      <c r="K181" s="1" t="s">
        <v>950</v>
      </c>
      <c r="L181" s="1">
        <v>0</v>
      </c>
      <c r="M181" s="1">
        <v>3.7885</v>
      </c>
      <c r="N181" s="1">
        <v>25636</v>
      </c>
      <c r="O181" s="1">
        <v>0</v>
      </c>
    </row>
    <row r="182" spans="1:15" x14ac:dyDescent="0.25">
      <c r="A182" s="1" t="s">
        <v>951</v>
      </c>
      <c r="B182" s="1" t="s">
        <v>952</v>
      </c>
      <c r="C182" s="1" t="s">
        <v>953</v>
      </c>
      <c r="D182" s="1">
        <v>15</v>
      </c>
      <c r="E182" s="1">
        <v>2</v>
      </c>
      <c r="F182" s="1">
        <v>2</v>
      </c>
      <c r="G182" s="1">
        <v>2</v>
      </c>
      <c r="H182" s="1">
        <v>20.3</v>
      </c>
      <c r="I182" s="1">
        <v>17.834</v>
      </c>
      <c r="J182" s="1">
        <v>153</v>
      </c>
      <c r="K182" s="1" t="s">
        <v>954</v>
      </c>
      <c r="L182" s="1">
        <v>0</v>
      </c>
      <c r="M182" s="1">
        <v>2.9668999999999999</v>
      </c>
      <c r="N182" s="1">
        <v>26241</v>
      </c>
      <c r="O182" s="1">
        <v>0</v>
      </c>
    </row>
    <row r="183" spans="1:15" x14ac:dyDescent="0.25">
      <c r="A183" s="1" t="s">
        <v>955</v>
      </c>
      <c r="B183" s="1" t="s">
        <v>956</v>
      </c>
      <c r="C183" s="1" t="s">
        <v>957</v>
      </c>
      <c r="D183" s="1">
        <v>17</v>
      </c>
      <c r="E183" s="1">
        <v>2</v>
      </c>
      <c r="F183" s="1">
        <v>2</v>
      </c>
      <c r="G183" s="1">
        <v>2</v>
      </c>
      <c r="H183" s="1">
        <v>4.4000000000000004</v>
      </c>
      <c r="I183" s="1">
        <v>75.625</v>
      </c>
      <c r="J183" s="1">
        <v>662</v>
      </c>
      <c r="K183" s="1" t="s">
        <v>958</v>
      </c>
      <c r="L183" s="1">
        <v>0</v>
      </c>
      <c r="M183" s="1">
        <v>2.8540000000000001</v>
      </c>
      <c r="N183" s="1">
        <v>52680</v>
      </c>
      <c r="O183" s="1">
        <v>0</v>
      </c>
    </row>
    <row r="184" spans="1:15" x14ac:dyDescent="0.25">
      <c r="A184" s="1" t="s">
        <v>959</v>
      </c>
      <c r="B184" s="1" t="s">
        <v>960</v>
      </c>
      <c r="C184" s="1" t="s">
        <v>961</v>
      </c>
      <c r="D184" s="1">
        <v>18</v>
      </c>
      <c r="E184" s="1">
        <v>3</v>
      </c>
      <c r="F184" s="1">
        <v>3</v>
      </c>
      <c r="G184" s="1">
        <v>3</v>
      </c>
      <c r="H184" s="1">
        <v>2.8</v>
      </c>
      <c r="I184" s="1">
        <v>179.82</v>
      </c>
      <c r="J184" s="1">
        <v>1516</v>
      </c>
      <c r="K184" s="1" t="s">
        <v>962</v>
      </c>
      <c r="L184" s="1">
        <v>0</v>
      </c>
      <c r="M184" s="1">
        <v>4.5213999999999999</v>
      </c>
      <c r="N184" s="1">
        <v>28500</v>
      </c>
      <c r="O184" s="1">
        <v>0</v>
      </c>
    </row>
    <row r="185" spans="1:15" x14ac:dyDescent="0.25">
      <c r="A185" s="1" t="s">
        <v>963</v>
      </c>
      <c r="B185" s="1" t="s">
        <v>964</v>
      </c>
      <c r="C185" s="1" t="s">
        <v>965</v>
      </c>
      <c r="D185" s="1">
        <v>16</v>
      </c>
      <c r="E185" s="1">
        <v>3</v>
      </c>
      <c r="F185" s="1">
        <v>3</v>
      </c>
      <c r="G185" s="1">
        <v>3</v>
      </c>
      <c r="H185" s="1">
        <v>5.9</v>
      </c>
      <c r="I185" s="1">
        <v>71.5</v>
      </c>
      <c r="J185" s="1">
        <v>626</v>
      </c>
      <c r="K185" s="1" t="s">
        <v>966</v>
      </c>
      <c r="L185" s="1">
        <v>0</v>
      </c>
      <c r="M185" s="1">
        <v>1.9510000000000001</v>
      </c>
      <c r="N185" s="1">
        <v>52186</v>
      </c>
      <c r="O185" s="1">
        <v>0</v>
      </c>
    </row>
    <row r="186" spans="1:15" x14ac:dyDescent="0.25">
      <c r="A186" s="1" t="s">
        <v>967</v>
      </c>
      <c r="B186" s="1" t="s">
        <v>968</v>
      </c>
      <c r="C186" s="1" t="s">
        <v>969</v>
      </c>
      <c r="D186" s="1">
        <v>17</v>
      </c>
      <c r="E186" s="1">
        <v>4</v>
      </c>
      <c r="F186" s="1">
        <v>4</v>
      </c>
      <c r="G186" s="1">
        <v>4</v>
      </c>
      <c r="H186" s="1">
        <v>2.2999999999999998</v>
      </c>
      <c r="I186" s="1">
        <v>271.95</v>
      </c>
      <c r="J186" s="1">
        <v>2362</v>
      </c>
      <c r="K186" s="1" t="s">
        <v>970</v>
      </c>
      <c r="L186" s="1">
        <v>0</v>
      </c>
      <c r="M186" s="1">
        <v>7.1018999999999997</v>
      </c>
      <c r="N186" s="1">
        <v>49596</v>
      </c>
      <c r="O186" s="1">
        <v>0</v>
      </c>
    </row>
    <row r="187" spans="1:15" x14ac:dyDescent="0.25">
      <c r="A187" s="1" t="s">
        <v>971</v>
      </c>
      <c r="B187" s="1" t="s">
        <v>972</v>
      </c>
      <c r="C187" s="1" t="s">
        <v>973</v>
      </c>
      <c r="D187" s="1">
        <v>16</v>
      </c>
      <c r="E187" s="1">
        <v>5</v>
      </c>
      <c r="F187" s="1">
        <v>5</v>
      </c>
      <c r="G187" s="1">
        <v>5</v>
      </c>
      <c r="H187" s="1">
        <v>9.1</v>
      </c>
      <c r="I187" s="1">
        <v>100.73</v>
      </c>
      <c r="J187" s="1">
        <v>878</v>
      </c>
      <c r="K187" s="1" t="s">
        <v>974</v>
      </c>
      <c r="L187" s="1">
        <v>0</v>
      </c>
      <c r="M187" s="1">
        <v>6.9420000000000002</v>
      </c>
      <c r="N187" s="1">
        <v>57544</v>
      </c>
      <c r="O187" s="1">
        <v>0</v>
      </c>
    </row>
    <row r="188" spans="1:15" x14ac:dyDescent="0.25">
      <c r="A188" s="1" t="s">
        <v>975</v>
      </c>
      <c r="B188" s="1" t="s">
        <v>976</v>
      </c>
      <c r="C188" s="1" t="s">
        <v>977</v>
      </c>
      <c r="D188" s="1">
        <v>88</v>
      </c>
      <c r="E188" s="1">
        <v>7</v>
      </c>
      <c r="F188" s="1">
        <v>7</v>
      </c>
      <c r="G188" s="1">
        <v>7</v>
      </c>
      <c r="H188" s="1">
        <v>26.4</v>
      </c>
      <c r="I188" s="1">
        <v>41.066000000000003</v>
      </c>
      <c r="J188" s="1">
        <v>352</v>
      </c>
      <c r="K188" s="1" t="s">
        <v>978</v>
      </c>
      <c r="L188" s="1">
        <v>0</v>
      </c>
      <c r="M188" s="1">
        <v>6.7819000000000003</v>
      </c>
      <c r="N188" s="1">
        <v>231130</v>
      </c>
      <c r="O188" s="1">
        <v>0</v>
      </c>
    </row>
    <row r="189" spans="1:15" x14ac:dyDescent="0.25">
      <c r="A189" s="1" t="s">
        <v>979</v>
      </c>
      <c r="B189" s="1" t="s">
        <v>980</v>
      </c>
      <c r="C189" s="1" t="s">
        <v>981</v>
      </c>
      <c r="D189" s="1">
        <v>13</v>
      </c>
      <c r="E189" s="1">
        <v>3</v>
      </c>
      <c r="F189" s="1">
        <v>3</v>
      </c>
      <c r="G189" s="1">
        <v>3</v>
      </c>
      <c r="H189" s="1">
        <v>7.6</v>
      </c>
      <c r="I189" s="1">
        <v>44.701000000000001</v>
      </c>
      <c r="J189" s="1">
        <v>383</v>
      </c>
      <c r="K189" s="1" t="s">
        <v>982</v>
      </c>
      <c r="L189" s="1">
        <v>0</v>
      </c>
      <c r="M189" s="1">
        <v>2.2704</v>
      </c>
      <c r="N189" s="1">
        <v>40844</v>
      </c>
      <c r="O189" s="1">
        <v>0</v>
      </c>
    </row>
    <row r="190" spans="1:15" x14ac:dyDescent="0.25">
      <c r="A190" s="1" t="s">
        <v>983</v>
      </c>
      <c r="B190" s="1" t="s">
        <v>984</v>
      </c>
      <c r="C190" s="1" t="s">
        <v>985</v>
      </c>
      <c r="D190" s="1">
        <v>13</v>
      </c>
      <c r="E190" s="1">
        <v>2</v>
      </c>
      <c r="F190" s="1">
        <v>2</v>
      </c>
      <c r="G190" s="1">
        <v>2</v>
      </c>
      <c r="H190" s="1">
        <v>6.2</v>
      </c>
      <c r="I190" s="1">
        <v>55.392000000000003</v>
      </c>
      <c r="J190" s="1">
        <v>471</v>
      </c>
      <c r="K190" s="1" t="s">
        <v>986</v>
      </c>
      <c r="L190" s="1">
        <v>0</v>
      </c>
      <c r="M190" s="1">
        <v>40.811999999999998</v>
      </c>
      <c r="N190" s="1">
        <v>35549</v>
      </c>
      <c r="O190" s="1">
        <v>0</v>
      </c>
    </row>
    <row r="191" spans="1:15" x14ac:dyDescent="0.25">
      <c r="A191" s="1" t="s">
        <v>987</v>
      </c>
      <c r="B191" s="1" t="s">
        <v>988</v>
      </c>
      <c r="C191" s="1" t="s">
        <v>989</v>
      </c>
      <c r="D191" s="1">
        <v>13</v>
      </c>
      <c r="E191" s="1">
        <v>3</v>
      </c>
      <c r="F191" s="1">
        <v>3</v>
      </c>
      <c r="G191" s="1">
        <v>3</v>
      </c>
      <c r="H191" s="1">
        <v>5.7</v>
      </c>
      <c r="I191" s="1">
        <v>86.225999999999999</v>
      </c>
      <c r="J191" s="1">
        <v>722</v>
      </c>
      <c r="K191" s="1" t="s">
        <v>990</v>
      </c>
      <c r="L191" s="1">
        <v>0</v>
      </c>
      <c r="M191" s="1">
        <v>4.9561000000000002</v>
      </c>
      <c r="N191" s="1">
        <v>10764</v>
      </c>
      <c r="O191" s="1">
        <v>0</v>
      </c>
    </row>
    <row r="192" spans="1:15" x14ac:dyDescent="0.25">
      <c r="A192" s="1" t="s">
        <v>991</v>
      </c>
      <c r="B192" s="1" t="s">
        <v>992</v>
      </c>
      <c r="C192" s="1" t="s">
        <v>993</v>
      </c>
      <c r="D192" s="1">
        <v>17</v>
      </c>
      <c r="E192" s="1">
        <v>2</v>
      </c>
      <c r="F192" s="1">
        <v>2</v>
      </c>
      <c r="G192" s="1">
        <v>2</v>
      </c>
      <c r="H192" s="1">
        <v>1.8</v>
      </c>
      <c r="I192" s="1">
        <v>162.99</v>
      </c>
      <c r="J192" s="1">
        <v>1406</v>
      </c>
      <c r="K192" s="1" t="s">
        <v>994</v>
      </c>
      <c r="L192" s="1">
        <v>3.7106000000000001E-3</v>
      </c>
      <c r="M192" s="1">
        <v>1.0646</v>
      </c>
      <c r="N192" s="1">
        <v>31574</v>
      </c>
      <c r="O192" s="1">
        <v>0</v>
      </c>
    </row>
    <row r="193" spans="1:15" x14ac:dyDescent="0.25">
      <c r="A193" s="1" t="s">
        <v>995</v>
      </c>
      <c r="B193" s="1" t="s">
        <v>996</v>
      </c>
      <c r="C193" s="1" t="s">
        <v>997</v>
      </c>
      <c r="D193" s="1">
        <v>19</v>
      </c>
      <c r="E193" s="1">
        <v>2</v>
      </c>
      <c r="F193" s="1">
        <v>2</v>
      </c>
      <c r="G193" s="1">
        <v>2</v>
      </c>
      <c r="H193" s="1">
        <v>2.4</v>
      </c>
      <c r="I193" s="1">
        <v>127.34</v>
      </c>
      <c r="J193" s="1">
        <v>1027</v>
      </c>
      <c r="K193" s="1" t="s">
        <v>998</v>
      </c>
      <c r="L193" s="1">
        <v>7.9717E-3</v>
      </c>
      <c r="M193" s="1">
        <v>0.91215999999999997</v>
      </c>
      <c r="N193" s="1">
        <v>11794</v>
      </c>
      <c r="O193" s="1">
        <v>0</v>
      </c>
    </row>
    <row r="194" spans="1:15" x14ac:dyDescent="0.25">
      <c r="A194" s="1" t="s">
        <v>999</v>
      </c>
      <c r="B194" s="1" t="s">
        <v>1000</v>
      </c>
      <c r="C194" s="1" t="s">
        <v>1001</v>
      </c>
      <c r="D194" s="1">
        <v>12</v>
      </c>
      <c r="E194" s="1">
        <v>2</v>
      </c>
      <c r="F194" s="1">
        <v>2</v>
      </c>
      <c r="G194" s="1">
        <v>2</v>
      </c>
      <c r="H194" s="1">
        <v>13.4</v>
      </c>
      <c r="I194" s="1">
        <v>8.0144000000000002</v>
      </c>
      <c r="J194" s="1">
        <v>67</v>
      </c>
      <c r="K194" s="1" t="s">
        <v>1002</v>
      </c>
      <c r="L194" s="1">
        <v>7.9016999999999993E-3</v>
      </c>
      <c r="M194" s="1">
        <v>0.88944999999999996</v>
      </c>
      <c r="N194" s="1">
        <v>173350</v>
      </c>
      <c r="O194" s="1">
        <v>0</v>
      </c>
    </row>
    <row r="195" spans="1:15" x14ac:dyDescent="0.25">
      <c r="A195" s="1" t="s">
        <v>1003</v>
      </c>
      <c r="B195" s="1" t="s">
        <v>1004</v>
      </c>
      <c r="C195" s="1" t="s">
        <v>1005</v>
      </c>
      <c r="D195" s="1">
        <v>13</v>
      </c>
      <c r="E195" s="1">
        <v>3</v>
      </c>
      <c r="F195" s="1">
        <v>3</v>
      </c>
      <c r="G195" s="1">
        <v>3</v>
      </c>
      <c r="H195" s="1">
        <v>19.8</v>
      </c>
      <c r="I195" s="1">
        <v>19.902000000000001</v>
      </c>
      <c r="J195" s="1">
        <v>167</v>
      </c>
      <c r="K195" s="1" t="s">
        <v>1006</v>
      </c>
      <c r="L195" s="1">
        <v>0</v>
      </c>
      <c r="M195" s="1">
        <v>6.6523000000000003</v>
      </c>
      <c r="N195" s="1">
        <v>1210900</v>
      </c>
      <c r="O195" s="1">
        <v>0</v>
      </c>
    </row>
    <row r="196" spans="1:15" x14ac:dyDescent="0.25">
      <c r="A196" s="1" t="s">
        <v>1007</v>
      </c>
      <c r="B196" s="1" t="s">
        <v>1008</v>
      </c>
      <c r="C196" s="1" t="s">
        <v>1009</v>
      </c>
      <c r="D196" s="1">
        <v>15</v>
      </c>
      <c r="E196" s="1">
        <v>6</v>
      </c>
      <c r="F196" s="1">
        <v>6</v>
      </c>
      <c r="G196" s="1">
        <v>6</v>
      </c>
      <c r="H196" s="1">
        <v>26.4</v>
      </c>
      <c r="I196" s="1">
        <v>29.670999999999999</v>
      </c>
      <c r="J196" s="1">
        <v>250</v>
      </c>
      <c r="K196" s="1" t="s">
        <v>1010</v>
      </c>
      <c r="L196" s="1">
        <v>0</v>
      </c>
      <c r="M196" s="1">
        <v>5.0949</v>
      </c>
      <c r="N196" s="1">
        <v>47720</v>
      </c>
      <c r="O196" s="1">
        <v>0</v>
      </c>
    </row>
    <row r="197" spans="1:15" x14ac:dyDescent="0.25">
      <c r="A197" s="1" t="s">
        <v>1011</v>
      </c>
      <c r="B197" s="1" t="s">
        <v>1012</v>
      </c>
      <c r="C197" s="1" t="s">
        <v>1013</v>
      </c>
      <c r="D197" s="1">
        <v>14</v>
      </c>
      <c r="E197" s="1">
        <v>10</v>
      </c>
      <c r="F197" s="1">
        <v>10</v>
      </c>
      <c r="G197" s="1">
        <v>10</v>
      </c>
      <c r="H197" s="1">
        <v>31.1</v>
      </c>
      <c r="I197" s="1">
        <v>44.755000000000003</v>
      </c>
      <c r="J197" s="1">
        <v>370</v>
      </c>
      <c r="K197" s="1" t="s">
        <v>1014</v>
      </c>
      <c r="L197" s="1">
        <v>0</v>
      </c>
      <c r="M197" s="1">
        <v>18.716999999999999</v>
      </c>
      <c r="N197" s="1">
        <v>50521</v>
      </c>
      <c r="O197" s="1">
        <v>0</v>
      </c>
    </row>
    <row r="198" spans="1:15" x14ac:dyDescent="0.25">
      <c r="A198" s="1" t="s">
        <v>1015</v>
      </c>
      <c r="B198" s="1" t="s">
        <v>1016</v>
      </c>
      <c r="C198" s="1" t="s">
        <v>1017</v>
      </c>
      <c r="D198" s="1">
        <v>14</v>
      </c>
      <c r="E198" s="1">
        <v>7</v>
      </c>
      <c r="F198" s="1">
        <v>7</v>
      </c>
      <c r="G198" s="1">
        <v>7</v>
      </c>
      <c r="H198" s="1">
        <v>13.7</v>
      </c>
      <c r="I198" s="1">
        <v>79.813999999999993</v>
      </c>
      <c r="J198" s="1">
        <v>706</v>
      </c>
      <c r="K198" s="1" t="s">
        <v>1018</v>
      </c>
      <c r="L198" s="1">
        <v>0</v>
      </c>
      <c r="M198" s="1">
        <v>7.3987999999999996</v>
      </c>
      <c r="N198" s="1">
        <v>51314</v>
      </c>
      <c r="O198" s="1">
        <v>0</v>
      </c>
    </row>
    <row r="199" spans="1:15" x14ac:dyDescent="0.25">
      <c r="A199" s="1" t="s">
        <v>1019</v>
      </c>
      <c r="B199" s="1" t="s">
        <v>1020</v>
      </c>
      <c r="C199" s="1" t="s">
        <v>1021</v>
      </c>
      <c r="D199" s="1">
        <v>14</v>
      </c>
      <c r="E199" s="1">
        <v>3</v>
      </c>
      <c r="F199" s="1">
        <v>3</v>
      </c>
      <c r="G199" s="1">
        <v>3</v>
      </c>
      <c r="H199" s="1">
        <v>43.6</v>
      </c>
      <c r="I199" s="1">
        <v>11.166</v>
      </c>
      <c r="J199" s="1">
        <v>94</v>
      </c>
      <c r="K199" s="1" t="s">
        <v>1022</v>
      </c>
      <c r="L199" s="1">
        <v>2.0449999999999999E-3</v>
      </c>
      <c r="M199" s="1">
        <v>1.5041</v>
      </c>
      <c r="N199" s="1">
        <v>40805</v>
      </c>
      <c r="O199" s="1">
        <v>0</v>
      </c>
    </row>
    <row r="200" spans="1:15" x14ac:dyDescent="0.25">
      <c r="A200" s="1" t="s">
        <v>1023</v>
      </c>
      <c r="B200" s="1" t="s">
        <v>1024</v>
      </c>
      <c r="C200" s="1" t="s">
        <v>1025</v>
      </c>
      <c r="D200" s="1">
        <v>37</v>
      </c>
      <c r="E200" s="1">
        <v>2</v>
      </c>
      <c r="F200" s="1">
        <v>2</v>
      </c>
      <c r="G200" s="1">
        <v>2</v>
      </c>
      <c r="H200" s="1">
        <v>7.1</v>
      </c>
      <c r="I200" s="1">
        <v>47.198</v>
      </c>
      <c r="J200" s="1">
        <v>408</v>
      </c>
      <c r="K200" s="1" t="s">
        <v>1026</v>
      </c>
      <c r="L200" s="1">
        <v>6.2893000000000003E-3</v>
      </c>
      <c r="M200" s="1">
        <v>0.95230000000000004</v>
      </c>
      <c r="N200" s="1">
        <v>24640</v>
      </c>
      <c r="O200" s="1">
        <v>0</v>
      </c>
    </row>
    <row r="201" spans="1:15" x14ac:dyDescent="0.25">
      <c r="A201" s="1" t="s">
        <v>1027</v>
      </c>
      <c r="B201" s="1" t="s">
        <v>1028</v>
      </c>
      <c r="C201" s="1" t="s">
        <v>1029</v>
      </c>
      <c r="D201" s="1">
        <v>14</v>
      </c>
      <c r="E201" s="1">
        <v>3</v>
      </c>
      <c r="F201" s="1">
        <v>3</v>
      </c>
      <c r="G201" s="1">
        <v>3</v>
      </c>
      <c r="H201" s="1">
        <v>43.5</v>
      </c>
      <c r="I201" s="1">
        <v>10.874000000000001</v>
      </c>
      <c r="J201" s="1">
        <v>92</v>
      </c>
      <c r="K201" s="1" t="s">
        <v>1030</v>
      </c>
      <c r="L201" s="1">
        <v>0</v>
      </c>
      <c r="M201" s="1">
        <v>26.245999999999999</v>
      </c>
      <c r="N201" s="1">
        <v>49540</v>
      </c>
      <c r="O201" s="1">
        <v>0</v>
      </c>
    </row>
    <row r="202" spans="1:15" x14ac:dyDescent="0.25">
      <c r="A202" s="1" t="s">
        <v>1031</v>
      </c>
      <c r="B202" s="1" t="s">
        <v>1032</v>
      </c>
      <c r="C202" s="1" t="s">
        <v>1033</v>
      </c>
      <c r="D202" s="1">
        <v>16</v>
      </c>
      <c r="E202" s="1">
        <v>2</v>
      </c>
      <c r="F202" s="1">
        <v>2</v>
      </c>
      <c r="G202" s="1">
        <v>2</v>
      </c>
      <c r="H202" s="1">
        <v>24.3</v>
      </c>
      <c r="I202" s="1">
        <v>12.018000000000001</v>
      </c>
      <c r="J202" s="1">
        <v>107</v>
      </c>
      <c r="K202" s="1" t="s">
        <v>1034</v>
      </c>
      <c r="L202" s="1">
        <v>0</v>
      </c>
      <c r="M202" s="1">
        <v>2.9131</v>
      </c>
      <c r="N202" s="1">
        <v>139700</v>
      </c>
      <c r="O202" s="1">
        <v>0</v>
      </c>
    </row>
    <row r="203" spans="1:15" x14ac:dyDescent="0.25">
      <c r="A203" s="1" t="s">
        <v>1035</v>
      </c>
      <c r="B203" s="1" t="s">
        <v>1036</v>
      </c>
      <c r="C203" s="1" t="s">
        <v>1037</v>
      </c>
      <c r="D203" s="1">
        <v>16</v>
      </c>
      <c r="E203" s="1">
        <v>2</v>
      </c>
      <c r="F203" s="1">
        <v>2</v>
      </c>
      <c r="G203" s="1">
        <v>2</v>
      </c>
      <c r="H203" s="1">
        <v>6.1</v>
      </c>
      <c r="I203" s="1">
        <v>49.871000000000002</v>
      </c>
      <c r="J203" s="1">
        <v>429</v>
      </c>
      <c r="K203" s="1" t="s">
        <v>1038</v>
      </c>
      <c r="L203" s="1">
        <v>7.8740000000000008E-3</v>
      </c>
      <c r="M203" s="1">
        <v>0.8841</v>
      </c>
      <c r="N203" s="1">
        <v>28227</v>
      </c>
      <c r="O203" s="1">
        <v>0</v>
      </c>
    </row>
    <row r="204" spans="1:15" x14ac:dyDescent="0.25">
      <c r="A204" s="1" t="s">
        <v>1039</v>
      </c>
      <c r="B204" s="1" t="s">
        <v>1040</v>
      </c>
      <c r="C204" s="1" t="s">
        <v>1041</v>
      </c>
      <c r="D204" s="1">
        <v>13</v>
      </c>
      <c r="E204" s="1">
        <v>3</v>
      </c>
      <c r="F204" s="1">
        <v>3</v>
      </c>
      <c r="G204" s="1">
        <v>3</v>
      </c>
      <c r="H204" s="1">
        <v>17.3</v>
      </c>
      <c r="I204" s="1">
        <v>17.350999999999999</v>
      </c>
      <c r="J204" s="1">
        <v>150</v>
      </c>
      <c r="K204" s="1" t="s">
        <v>1042</v>
      </c>
      <c r="L204" s="1">
        <v>0</v>
      </c>
      <c r="M204" s="1">
        <v>2.2021999999999999</v>
      </c>
      <c r="N204" s="1">
        <v>530850</v>
      </c>
      <c r="O204" s="1">
        <v>0</v>
      </c>
    </row>
    <row r="205" spans="1:15" x14ac:dyDescent="0.25">
      <c r="A205" s="1" t="s">
        <v>1043</v>
      </c>
      <c r="B205" s="1" t="s">
        <v>1044</v>
      </c>
      <c r="C205" s="1" t="s">
        <v>1045</v>
      </c>
      <c r="D205" s="1">
        <v>17</v>
      </c>
      <c r="E205" s="1">
        <v>2</v>
      </c>
      <c r="F205" s="1">
        <v>2</v>
      </c>
      <c r="G205" s="1">
        <v>2</v>
      </c>
      <c r="H205" s="1">
        <v>7.1</v>
      </c>
      <c r="I205" s="1">
        <v>46.012999999999998</v>
      </c>
      <c r="J205" s="1">
        <v>393</v>
      </c>
      <c r="K205" s="1" t="s">
        <v>1046</v>
      </c>
      <c r="L205" s="1">
        <v>2.0661E-3</v>
      </c>
      <c r="M205" s="1">
        <v>1.5838000000000001</v>
      </c>
      <c r="N205" s="1">
        <v>52906</v>
      </c>
      <c r="O205" s="1">
        <v>0</v>
      </c>
    </row>
    <row r="206" spans="1:15" x14ac:dyDescent="0.25">
      <c r="A206" s="1" t="s">
        <v>1047</v>
      </c>
      <c r="B206" s="1" t="s">
        <v>1048</v>
      </c>
      <c r="C206" s="1" t="s">
        <v>1049</v>
      </c>
      <c r="D206" s="1">
        <v>15</v>
      </c>
      <c r="E206" s="1">
        <v>6</v>
      </c>
      <c r="F206" s="1">
        <v>6</v>
      </c>
      <c r="G206" s="1">
        <v>6</v>
      </c>
      <c r="H206" s="1">
        <v>22.6</v>
      </c>
      <c r="I206" s="1">
        <v>45.875999999999998</v>
      </c>
      <c r="J206" s="1">
        <v>389</v>
      </c>
      <c r="K206" s="1" t="s">
        <v>1050</v>
      </c>
      <c r="L206" s="1">
        <v>0</v>
      </c>
      <c r="M206" s="1">
        <v>8.1696000000000009</v>
      </c>
      <c r="N206" s="1">
        <v>112540</v>
      </c>
      <c r="O206" s="1">
        <v>0</v>
      </c>
    </row>
    <row r="207" spans="1:15" x14ac:dyDescent="0.25">
      <c r="A207" s="1" t="s">
        <v>1051</v>
      </c>
      <c r="B207" s="1" t="s">
        <v>1052</v>
      </c>
      <c r="C207" s="1" t="s">
        <v>1053</v>
      </c>
      <c r="D207" s="1">
        <v>9</v>
      </c>
      <c r="E207" s="1">
        <v>2</v>
      </c>
      <c r="F207" s="1">
        <v>2</v>
      </c>
      <c r="G207" s="1">
        <v>2</v>
      </c>
      <c r="H207" s="1">
        <v>17.3</v>
      </c>
      <c r="I207" s="1">
        <v>17.940000000000001</v>
      </c>
      <c r="J207" s="1">
        <v>150</v>
      </c>
      <c r="K207" s="1" t="s">
        <v>1054</v>
      </c>
      <c r="L207" s="1">
        <v>0</v>
      </c>
      <c r="M207" s="1">
        <v>2.0448</v>
      </c>
      <c r="N207" s="1">
        <v>58085</v>
      </c>
      <c r="O207" s="1">
        <v>0</v>
      </c>
    </row>
    <row r="208" spans="1:15" x14ac:dyDescent="0.25">
      <c r="A208" s="1" t="s">
        <v>1055</v>
      </c>
      <c r="B208" s="1" t="s">
        <v>1056</v>
      </c>
      <c r="C208" s="1" t="s">
        <v>1057</v>
      </c>
      <c r="D208" s="1">
        <v>14</v>
      </c>
      <c r="E208" s="1">
        <v>2</v>
      </c>
      <c r="F208" s="1">
        <v>2</v>
      </c>
      <c r="G208" s="1">
        <v>2</v>
      </c>
      <c r="H208" s="1">
        <v>8.9</v>
      </c>
      <c r="I208" s="1">
        <v>47.77</v>
      </c>
      <c r="J208" s="1">
        <v>403</v>
      </c>
      <c r="K208" s="1" t="s">
        <v>1058</v>
      </c>
      <c r="L208" s="1">
        <v>0</v>
      </c>
      <c r="M208" s="1">
        <v>2.8832</v>
      </c>
      <c r="N208" s="1">
        <v>21571</v>
      </c>
      <c r="O208" s="1">
        <v>0</v>
      </c>
    </row>
    <row r="209" spans="1:15" x14ac:dyDescent="0.25">
      <c r="A209" s="1" t="s">
        <v>1059</v>
      </c>
      <c r="B209" s="1" t="s">
        <v>1060</v>
      </c>
      <c r="C209" s="1" t="s">
        <v>1061</v>
      </c>
      <c r="D209" s="1">
        <v>14</v>
      </c>
      <c r="E209" s="1">
        <v>2</v>
      </c>
      <c r="F209" s="1">
        <v>2</v>
      </c>
      <c r="G209" s="1">
        <v>2</v>
      </c>
      <c r="H209" s="1">
        <v>7.2</v>
      </c>
      <c r="I209" s="1">
        <v>34.826000000000001</v>
      </c>
      <c r="J209" s="1">
        <v>304</v>
      </c>
      <c r="K209" s="1" t="s">
        <v>1062</v>
      </c>
      <c r="L209" s="1">
        <v>2.8329000000000002E-3</v>
      </c>
      <c r="M209" s="1">
        <v>1.1415999999999999</v>
      </c>
      <c r="N209" s="1">
        <v>48240</v>
      </c>
      <c r="O209" s="1">
        <v>0</v>
      </c>
    </row>
    <row r="210" spans="1:15" x14ac:dyDescent="0.25">
      <c r="A210" s="1" t="s">
        <v>1063</v>
      </c>
      <c r="B210" s="1" t="s">
        <v>1064</v>
      </c>
      <c r="C210" s="1" t="s">
        <v>1065</v>
      </c>
      <c r="D210" s="1">
        <v>16</v>
      </c>
      <c r="E210" s="1">
        <v>2</v>
      </c>
      <c r="F210" s="1">
        <v>2</v>
      </c>
      <c r="G210" s="1">
        <v>2</v>
      </c>
      <c r="H210" s="1">
        <v>36.799999999999997</v>
      </c>
      <c r="I210" s="1">
        <v>10.64</v>
      </c>
      <c r="J210" s="1">
        <v>95</v>
      </c>
      <c r="K210" s="1" t="s">
        <v>1066</v>
      </c>
      <c r="L210" s="1">
        <v>0</v>
      </c>
      <c r="M210" s="1">
        <v>5.0136000000000003</v>
      </c>
      <c r="N210" s="1">
        <v>38690</v>
      </c>
      <c r="O210" s="1">
        <v>0</v>
      </c>
    </row>
    <row r="211" spans="1:15" x14ac:dyDescent="0.25">
      <c r="A211" s="1" t="s">
        <v>1067</v>
      </c>
      <c r="B211" s="1" t="s">
        <v>1068</v>
      </c>
      <c r="C211" s="1" t="s">
        <v>1069</v>
      </c>
      <c r="D211" s="1">
        <v>18</v>
      </c>
      <c r="E211" s="1">
        <v>3</v>
      </c>
      <c r="F211" s="1">
        <v>3</v>
      </c>
      <c r="G211" s="1">
        <v>3</v>
      </c>
      <c r="H211" s="1">
        <v>3.6</v>
      </c>
      <c r="I211" s="1">
        <v>132.58000000000001</v>
      </c>
      <c r="J211" s="1">
        <v>1138</v>
      </c>
      <c r="K211" s="1" t="s">
        <v>1070</v>
      </c>
      <c r="L211" s="1">
        <v>0</v>
      </c>
      <c r="M211" s="1">
        <v>2.3673000000000002</v>
      </c>
      <c r="N211" s="1">
        <v>56891</v>
      </c>
      <c r="O211" s="1">
        <v>0</v>
      </c>
    </row>
    <row r="212" spans="1:15" x14ac:dyDescent="0.25">
      <c r="A212" s="1" t="s">
        <v>1071</v>
      </c>
      <c r="B212" s="1" t="s">
        <v>1072</v>
      </c>
      <c r="C212" s="1" t="s">
        <v>1073</v>
      </c>
      <c r="D212" s="1">
        <v>16</v>
      </c>
      <c r="E212" s="1">
        <v>4</v>
      </c>
      <c r="F212" s="1">
        <v>4</v>
      </c>
      <c r="G212" s="1">
        <v>4</v>
      </c>
      <c r="H212" s="1">
        <v>4.8</v>
      </c>
      <c r="I212" s="1">
        <v>127.97</v>
      </c>
      <c r="J212" s="1">
        <v>1080</v>
      </c>
      <c r="K212" s="1" t="s">
        <v>1074</v>
      </c>
      <c r="L212" s="1">
        <v>0</v>
      </c>
      <c r="M212" s="1">
        <v>3.7885</v>
      </c>
      <c r="N212" s="1">
        <v>31836</v>
      </c>
      <c r="O212" s="1">
        <v>0</v>
      </c>
    </row>
    <row r="213" spans="1:15" x14ac:dyDescent="0.25">
      <c r="A213" s="1" t="s">
        <v>1075</v>
      </c>
      <c r="B213" s="1" t="s">
        <v>1076</v>
      </c>
      <c r="C213" s="1" t="s">
        <v>1077</v>
      </c>
      <c r="D213" s="1">
        <v>16</v>
      </c>
      <c r="E213" s="1">
        <v>3</v>
      </c>
      <c r="F213" s="1">
        <v>3</v>
      </c>
      <c r="G213" s="1">
        <v>3</v>
      </c>
      <c r="H213" s="1">
        <v>26.3</v>
      </c>
      <c r="I213" s="1">
        <v>20.356999999999999</v>
      </c>
      <c r="J213" s="1">
        <v>171</v>
      </c>
      <c r="K213" s="1" t="s">
        <v>1078</v>
      </c>
      <c r="L213" s="1">
        <v>0</v>
      </c>
      <c r="M213" s="1">
        <v>14.733000000000001</v>
      </c>
      <c r="N213" s="1">
        <v>58648</v>
      </c>
      <c r="O213" s="1">
        <v>0</v>
      </c>
    </row>
    <row r="214" spans="1:15" x14ac:dyDescent="0.25">
      <c r="A214" s="1" t="s">
        <v>1079</v>
      </c>
      <c r="B214" s="1" t="s">
        <v>1080</v>
      </c>
      <c r="C214" s="1" t="s">
        <v>1081</v>
      </c>
      <c r="D214" s="1">
        <v>15</v>
      </c>
      <c r="E214" s="1">
        <v>4</v>
      </c>
      <c r="F214" s="1">
        <v>4</v>
      </c>
      <c r="G214" s="1">
        <v>4</v>
      </c>
      <c r="H214" s="1">
        <v>31.9</v>
      </c>
      <c r="I214" s="1">
        <v>18.206</v>
      </c>
      <c r="J214" s="1">
        <v>160</v>
      </c>
      <c r="K214" s="1" t="s">
        <v>1082</v>
      </c>
      <c r="L214" s="1">
        <v>0</v>
      </c>
      <c r="M214" s="1">
        <v>2.2101999999999999</v>
      </c>
      <c r="N214" s="1">
        <v>132130</v>
      </c>
      <c r="O214" s="1">
        <v>0</v>
      </c>
    </row>
    <row r="215" spans="1:15" x14ac:dyDescent="0.25">
      <c r="A215" s="1" t="s">
        <v>1083</v>
      </c>
      <c r="B215" s="1" t="s">
        <v>1084</v>
      </c>
      <c r="C215" s="1" t="s">
        <v>1085</v>
      </c>
      <c r="D215" s="1">
        <v>14</v>
      </c>
      <c r="E215" s="1">
        <v>13</v>
      </c>
      <c r="F215" s="1">
        <v>13</v>
      </c>
      <c r="G215" s="1">
        <v>13</v>
      </c>
      <c r="H215" s="1">
        <v>24.1</v>
      </c>
      <c r="I215" s="1">
        <v>78.186000000000007</v>
      </c>
      <c r="J215" s="1">
        <v>663</v>
      </c>
      <c r="K215" s="1" t="s">
        <v>1086</v>
      </c>
      <c r="L215" s="1">
        <v>0</v>
      </c>
      <c r="M215" s="1">
        <v>13.16</v>
      </c>
      <c r="N215" s="1">
        <v>86798</v>
      </c>
      <c r="O215" s="1">
        <v>0</v>
      </c>
    </row>
    <row r="216" spans="1:15" x14ac:dyDescent="0.25">
      <c r="A216" s="1" t="s">
        <v>1087</v>
      </c>
      <c r="B216" s="1" t="s">
        <v>1088</v>
      </c>
      <c r="C216" s="1" t="s">
        <v>1089</v>
      </c>
      <c r="D216" s="1">
        <v>15</v>
      </c>
      <c r="E216" s="1">
        <v>2</v>
      </c>
      <c r="F216" s="1">
        <v>2</v>
      </c>
      <c r="G216" s="1">
        <v>2</v>
      </c>
      <c r="H216" s="1">
        <v>6.5</v>
      </c>
      <c r="I216" s="1">
        <v>53.079000000000001</v>
      </c>
      <c r="J216" s="1">
        <v>462</v>
      </c>
      <c r="K216" s="1" t="s">
        <v>1090</v>
      </c>
      <c r="L216" s="1">
        <v>0</v>
      </c>
      <c r="M216" s="1">
        <v>36.667000000000002</v>
      </c>
      <c r="N216" s="1">
        <v>98746</v>
      </c>
      <c r="O216" s="1">
        <v>0</v>
      </c>
    </row>
    <row r="217" spans="1:15" x14ac:dyDescent="0.25">
      <c r="A217" s="1" t="s">
        <v>1091</v>
      </c>
      <c r="B217" s="1" t="s">
        <v>1092</v>
      </c>
      <c r="C217" s="1" t="s">
        <v>1093</v>
      </c>
      <c r="D217" s="1">
        <v>16</v>
      </c>
      <c r="E217" s="1">
        <v>4</v>
      </c>
      <c r="F217" s="1">
        <v>4</v>
      </c>
      <c r="G217" s="1">
        <v>4</v>
      </c>
      <c r="H217" s="1">
        <v>18.7</v>
      </c>
      <c r="I217" s="1">
        <v>37.155999999999999</v>
      </c>
      <c r="J217" s="1">
        <v>327</v>
      </c>
      <c r="K217" s="1" t="s">
        <v>1094</v>
      </c>
      <c r="L217" s="1">
        <v>0</v>
      </c>
      <c r="M217" s="1">
        <v>3.3359000000000001</v>
      </c>
      <c r="N217" s="1">
        <v>71458</v>
      </c>
      <c r="O217" s="1">
        <v>0</v>
      </c>
    </row>
    <row r="218" spans="1:15" x14ac:dyDescent="0.25">
      <c r="A218" s="1" t="s">
        <v>1095</v>
      </c>
      <c r="B218" s="1" t="s">
        <v>1096</v>
      </c>
      <c r="C218" s="1" t="s">
        <v>1097</v>
      </c>
      <c r="D218" s="1">
        <v>16</v>
      </c>
      <c r="E218" s="1">
        <v>2</v>
      </c>
      <c r="F218" s="1">
        <v>2</v>
      </c>
      <c r="G218" s="1">
        <v>2</v>
      </c>
      <c r="H218" s="1">
        <v>5.0999999999999996</v>
      </c>
      <c r="I218" s="1">
        <v>62.573999999999998</v>
      </c>
      <c r="J218" s="1">
        <v>531</v>
      </c>
      <c r="K218" s="1" t="s">
        <v>1098</v>
      </c>
      <c r="L218" s="1">
        <v>0</v>
      </c>
      <c r="M218" s="1">
        <v>2.2967</v>
      </c>
      <c r="N218" s="1">
        <v>907840</v>
      </c>
      <c r="O218" s="1">
        <v>0</v>
      </c>
    </row>
    <row r="219" spans="1:15" x14ac:dyDescent="0.25">
      <c r="A219" s="1" t="s">
        <v>1099</v>
      </c>
      <c r="B219" s="1" t="s">
        <v>1100</v>
      </c>
      <c r="C219" s="1" t="s">
        <v>1101</v>
      </c>
      <c r="D219" s="1">
        <v>16</v>
      </c>
      <c r="E219" s="1">
        <v>2</v>
      </c>
      <c r="F219" s="1">
        <v>2</v>
      </c>
      <c r="G219" s="1">
        <v>2</v>
      </c>
      <c r="H219" s="1">
        <v>12.6</v>
      </c>
      <c r="I219" s="1">
        <v>27.25</v>
      </c>
      <c r="J219" s="1">
        <v>247</v>
      </c>
      <c r="K219" s="1" t="s">
        <v>1102</v>
      </c>
      <c r="L219" s="1">
        <v>0</v>
      </c>
      <c r="M219" s="1">
        <v>3.141</v>
      </c>
      <c r="N219" s="1">
        <v>53233</v>
      </c>
      <c r="O219" s="1">
        <v>0</v>
      </c>
    </row>
    <row r="220" spans="1:15" x14ac:dyDescent="0.25">
      <c r="A220" s="1" t="s">
        <v>1103</v>
      </c>
      <c r="B220" s="1" t="s">
        <v>1104</v>
      </c>
      <c r="C220" s="1" t="s">
        <v>1105</v>
      </c>
      <c r="D220" s="1">
        <v>18</v>
      </c>
      <c r="E220" s="1">
        <v>2</v>
      </c>
      <c r="F220" s="1">
        <v>2</v>
      </c>
      <c r="G220" s="1">
        <v>2</v>
      </c>
      <c r="H220" s="1">
        <v>11.1</v>
      </c>
      <c r="I220" s="1">
        <v>24.341000000000001</v>
      </c>
      <c r="J220" s="1">
        <v>207</v>
      </c>
      <c r="K220" s="1" t="s">
        <v>1106</v>
      </c>
      <c r="L220" s="1">
        <v>0</v>
      </c>
      <c r="M220" s="1">
        <v>1.8631</v>
      </c>
      <c r="N220" s="1">
        <v>63688</v>
      </c>
      <c r="O220" s="1">
        <v>0</v>
      </c>
    </row>
    <row r="221" spans="1:15" x14ac:dyDescent="0.25">
      <c r="A221" s="1" t="s">
        <v>1107</v>
      </c>
      <c r="B221" s="1" t="s">
        <v>1108</v>
      </c>
      <c r="C221" s="1" t="s">
        <v>1109</v>
      </c>
      <c r="D221" s="1">
        <v>14</v>
      </c>
      <c r="E221" s="1">
        <v>5</v>
      </c>
      <c r="F221" s="1">
        <v>5</v>
      </c>
      <c r="G221" s="1">
        <v>5</v>
      </c>
      <c r="H221" s="1">
        <v>15.8</v>
      </c>
      <c r="I221" s="1">
        <v>47.235999999999997</v>
      </c>
      <c r="J221" s="1">
        <v>400</v>
      </c>
      <c r="K221" s="1" t="s">
        <v>1110</v>
      </c>
      <c r="L221" s="1">
        <v>0</v>
      </c>
      <c r="M221" s="1">
        <v>3.4927999999999999</v>
      </c>
      <c r="N221" s="1">
        <v>34023</v>
      </c>
      <c r="O221" s="1">
        <v>0</v>
      </c>
    </row>
    <row r="222" spans="1:15" x14ac:dyDescent="0.25">
      <c r="A222" s="1" t="s">
        <v>1111</v>
      </c>
      <c r="B222" s="1" t="s">
        <v>1112</v>
      </c>
      <c r="C222" s="1" t="s">
        <v>1113</v>
      </c>
      <c r="D222" s="1">
        <v>15</v>
      </c>
      <c r="E222" s="1">
        <v>2</v>
      </c>
      <c r="F222" s="1">
        <v>2</v>
      </c>
      <c r="G222" s="1">
        <v>2</v>
      </c>
      <c r="H222" s="1">
        <v>12.7</v>
      </c>
      <c r="I222" s="1">
        <v>23.492000000000001</v>
      </c>
      <c r="J222" s="1">
        <v>204</v>
      </c>
      <c r="K222" s="1" t="s">
        <v>1114</v>
      </c>
      <c r="L222" s="1">
        <v>0</v>
      </c>
      <c r="M222" s="1">
        <v>2.8167</v>
      </c>
      <c r="N222" s="1">
        <v>125250</v>
      </c>
      <c r="O222" s="1">
        <v>0</v>
      </c>
    </row>
    <row r="223" spans="1:15" x14ac:dyDescent="0.25">
      <c r="A223" s="1" t="s">
        <v>1115</v>
      </c>
      <c r="B223" s="1" t="s">
        <v>1116</v>
      </c>
      <c r="C223" s="1" t="s">
        <v>1117</v>
      </c>
      <c r="D223" s="1">
        <v>10</v>
      </c>
      <c r="E223" s="1">
        <v>5</v>
      </c>
      <c r="F223" s="1">
        <v>5</v>
      </c>
      <c r="G223" s="1">
        <v>5</v>
      </c>
      <c r="H223" s="1">
        <v>15.3</v>
      </c>
      <c r="I223" s="1">
        <v>58.588999999999999</v>
      </c>
      <c r="J223" s="1">
        <v>485</v>
      </c>
      <c r="K223" s="1" t="s">
        <v>1118</v>
      </c>
      <c r="L223" s="1">
        <v>0</v>
      </c>
      <c r="M223" s="1">
        <v>9.2790999999999997</v>
      </c>
      <c r="N223" s="1">
        <v>38567</v>
      </c>
      <c r="O223" s="1">
        <v>0</v>
      </c>
    </row>
    <row r="224" spans="1:15" x14ac:dyDescent="0.25">
      <c r="A224" s="1" t="s">
        <v>1119</v>
      </c>
      <c r="B224" s="1" t="s">
        <v>1120</v>
      </c>
      <c r="C224" s="1" t="s">
        <v>1121</v>
      </c>
      <c r="D224" s="1">
        <v>15</v>
      </c>
      <c r="E224" s="1">
        <v>2</v>
      </c>
      <c r="F224" s="1">
        <v>2</v>
      </c>
      <c r="G224" s="1">
        <v>2</v>
      </c>
      <c r="H224" s="1">
        <v>15.2</v>
      </c>
      <c r="I224" s="1">
        <v>25.477</v>
      </c>
      <c r="J224" s="1">
        <v>224</v>
      </c>
      <c r="K224" s="1" t="s">
        <v>1122</v>
      </c>
      <c r="L224" s="1">
        <v>0</v>
      </c>
      <c r="M224" s="1">
        <v>3.9738000000000002</v>
      </c>
      <c r="N224" s="1">
        <v>96056</v>
      </c>
      <c r="O224" s="1">
        <v>0</v>
      </c>
    </row>
    <row r="225" spans="1:15" x14ac:dyDescent="0.25">
      <c r="A225" s="1" t="s">
        <v>1123</v>
      </c>
      <c r="B225" s="1" t="s">
        <v>1124</v>
      </c>
      <c r="C225" s="1" t="s">
        <v>1125</v>
      </c>
      <c r="D225" s="1">
        <v>13</v>
      </c>
      <c r="E225" s="1">
        <v>2</v>
      </c>
      <c r="F225" s="1">
        <v>2</v>
      </c>
      <c r="G225" s="1">
        <v>2</v>
      </c>
      <c r="H225" s="1">
        <v>15.4</v>
      </c>
      <c r="I225" s="1">
        <v>16.526</v>
      </c>
      <c r="J225" s="1">
        <v>143</v>
      </c>
      <c r="K225" s="1" t="s">
        <v>1126</v>
      </c>
      <c r="L225" s="1">
        <v>0</v>
      </c>
      <c r="M225" s="1">
        <v>4.3140000000000001</v>
      </c>
      <c r="N225" s="1">
        <v>411140</v>
      </c>
      <c r="O225" s="1">
        <v>0</v>
      </c>
    </row>
    <row r="226" spans="1:15" x14ac:dyDescent="0.25">
      <c r="A226" s="1" t="s">
        <v>1127</v>
      </c>
      <c r="B226" s="1" t="s">
        <v>1128</v>
      </c>
      <c r="C226" s="1" t="s">
        <v>1129</v>
      </c>
      <c r="D226" s="1">
        <v>15</v>
      </c>
      <c r="E226" s="1">
        <v>2</v>
      </c>
      <c r="F226" s="1">
        <v>2</v>
      </c>
      <c r="G226" s="1">
        <v>2</v>
      </c>
      <c r="H226" s="1">
        <v>15</v>
      </c>
      <c r="I226" s="1">
        <v>18.602</v>
      </c>
      <c r="J226" s="1">
        <v>167</v>
      </c>
      <c r="K226" s="1" t="s">
        <v>1130</v>
      </c>
      <c r="L226" s="1">
        <v>0</v>
      </c>
      <c r="M226" s="1">
        <v>3.3424999999999998</v>
      </c>
      <c r="N226" s="1">
        <v>38086</v>
      </c>
      <c r="O226" s="1">
        <v>0</v>
      </c>
    </row>
    <row r="227" spans="1:15" x14ac:dyDescent="0.25">
      <c r="A227" s="1" t="s">
        <v>1131</v>
      </c>
      <c r="B227" s="1" t="s">
        <v>1132</v>
      </c>
      <c r="C227" s="1" t="s">
        <v>1133</v>
      </c>
      <c r="D227" s="1">
        <v>8</v>
      </c>
      <c r="E227" s="1">
        <v>1</v>
      </c>
      <c r="F227" s="1">
        <v>1</v>
      </c>
      <c r="G227" s="1">
        <v>1</v>
      </c>
      <c r="H227" s="1">
        <v>13.5</v>
      </c>
      <c r="I227" s="1">
        <v>14.202</v>
      </c>
      <c r="J227" s="1">
        <v>126</v>
      </c>
      <c r="K227" s="1" t="s">
        <v>1134</v>
      </c>
      <c r="L227" s="1">
        <v>1.0671999999999999E-3</v>
      </c>
      <c r="M227" s="1">
        <v>1.7448999999999999</v>
      </c>
      <c r="N227" s="1">
        <v>42350</v>
      </c>
      <c r="O227" s="1">
        <v>0</v>
      </c>
    </row>
    <row r="228" spans="1:15" x14ac:dyDescent="0.25">
      <c r="A228" s="1" t="s">
        <v>1135</v>
      </c>
      <c r="B228" s="1" t="s">
        <v>1136</v>
      </c>
      <c r="C228" s="1" t="s">
        <v>1137</v>
      </c>
      <c r="D228" s="1">
        <v>15</v>
      </c>
      <c r="E228" s="1">
        <v>6</v>
      </c>
      <c r="F228" s="1">
        <v>6</v>
      </c>
      <c r="G228" s="1">
        <v>6</v>
      </c>
      <c r="H228" s="1">
        <v>17</v>
      </c>
      <c r="I228" s="1">
        <v>46.801000000000002</v>
      </c>
      <c r="J228" s="1">
        <v>393</v>
      </c>
      <c r="K228" s="1" t="s">
        <v>1138</v>
      </c>
      <c r="L228" s="1">
        <v>0</v>
      </c>
      <c r="M228" s="1">
        <v>4.2348999999999997</v>
      </c>
      <c r="N228" s="1">
        <v>122600</v>
      </c>
      <c r="O228" s="1">
        <v>0</v>
      </c>
    </row>
    <row r="229" spans="1:15" x14ac:dyDescent="0.25">
      <c r="A229" s="1" t="s">
        <v>1139</v>
      </c>
      <c r="B229" s="1" t="s">
        <v>1140</v>
      </c>
      <c r="C229" s="1" t="s">
        <v>1141</v>
      </c>
      <c r="D229" s="1">
        <v>15</v>
      </c>
      <c r="E229" s="1">
        <v>2</v>
      </c>
      <c r="F229" s="1">
        <v>2</v>
      </c>
      <c r="G229" s="1">
        <v>2</v>
      </c>
      <c r="H229" s="1">
        <v>8.1</v>
      </c>
      <c r="I229" s="1">
        <v>42.991</v>
      </c>
      <c r="J229" s="1">
        <v>371</v>
      </c>
      <c r="K229" s="1" t="s">
        <v>1142</v>
      </c>
      <c r="L229" s="1">
        <v>0</v>
      </c>
      <c r="M229" s="1">
        <v>15.396000000000001</v>
      </c>
      <c r="N229" s="1">
        <v>20828</v>
      </c>
      <c r="O229" s="1">
        <v>0</v>
      </c>
    </row>
    <row r="230" spans="1:15" x14ac:dyDescent="0.25">
      <c r="A230" s="1" t="s">
        <v>1143</v>
      </c>
      <c r="B230" s="1" t="s">
        <v>1144</v>
      </c>
      <c r="C230" s="1" t="s">
        <v>1145</v>
      </c>
      <c r="D230" s="1">
        <v>16</v>
      </c>
      <c r="E230" s="1">
        <v>2</v>
      </c>
      <c r="F230" s="1">
        <v>2</v>
      </c>
      <c r="G230" s="1">
        <v>2</v>
      </c>
      <c r="H230" s="1">
        <v>3.4</v>
      </c>
      <c r="I230" s="1">
        <v>109.88</v>
      </c>
      <c r="J230" s="1">
        <v>938</v>
      </c>
      <c r="K230" s="1" t="s">
        <v>1146</v>
      </c>
      <c r="L230" s="1">
        <v>2.0790000000000001E-3</v>
      </c>
      <c r="M230" s="1">
        <v>1.6335</v>
      </c>
      <c r="N230" s="1">
        <v>36696</v>
      </c>
      <c r="O230" s="1">
        <v>0</v>
      </c>
    </row>
    <row r="231" spans="1:15" x14ac:dyDescent="0.25">
      <c r="A231" s="1" t="s">
        <v>1147</v>
      </c>
      <c r="B231" s="1" t="s">
        <v>1148</v>
      </c>
      <c r="C231" s="1" t="s">
        <v>1149</v>
      </c>
      <c r="D231" s="1">
        <v>17</v>
      </c>
      <c r="E231" s="1">
        <v>4</v>
      </c>
      <c r="F231" s="1">
        <v>4</v>
      </c>
      <c r="G231" s="1">
        <v>4</v>
      </c>
      <c r="H231" s="1">
        <v>9.3000000000000007</v>
      </c>
      <c r="I231" s="1">
        <v>77.179000000000002</v>
      </c>
      <c r="J231" s="1">
        <v>643</v>
      </c>
      <c r="K231" s="1" t="s">
        <v>1150</v>
      </c>
      <c r="L231" s="1">
        <v>0</v>
      </c>
      <c r="M231" s="1">
        <v>5.6162000000000001</v>
      </c>
      <c r="N231" s="1">
        <v>22931</v>
      </c>
      <c r="O231" s="1">
        <v>0</v>
      </c>
    </row>
    <row r="232" spans="1:15" x14ac:dyDescent="0.25">
      <c r="A232" s="1" t="s">
        <v>1151</v>
      </c>
      <c r="B232" s="1" t="s">
        <v>1152</v>
      </c>
      <c r="C232" s="1" t="s">
        <v>1153</v>
      </c>
      <c r="D232" s="1">
        <v>15</v>
      </c>
      <c r="E232" s="1">
        <v>2</v>
      </c>
      <c r="F232" s="1">
        <v>2</v>
      </c>
      <c r="G232" s="1">
        <v>2</v>
      </c>
      <c r="H232" s="1">
        <v>10.4</v>
      </c>
      <c r="I232" s="1">
        <v>25.62</v>
      </c>
      <c r="J232" s="1">
        <v>221</v>
      </c>
      <c r="K232" s="1" t="s">
        <v>1154</v>
      </c>
      <c r="L232" s="1">
        <v>0</v>
      </c>
      <c r="M232" s="1">
        <v>3.3952</v>
      </c>
      <c r="N232" s="1">
        <v>152950</v>
      </c>
      <c r="O232" s="1">
        <v>0</v>
      </c>
    </row>
    <row r="233" spans="1:15" x14ac:dyDescent="0.25">
      <c r="A233" s="1" t="s">
        <v>1155</v>
      </c>
      <c r="B233" s="1" t="s">
        <v>1156</v>
      </c>
      <c r="C233" s="1" t="s">
        <v>1157</v>
      </c>
      <c r="D233" s="1">
        <v>15</v>
      </c>
      <c r="E233" s="1">
        <v>2</v>
      </c>
      <c r="F233" s="1">
        <v>2</v>
      </c>
      <c r="G233" s="1">
        <v>2</v>
      </c>
      <c r="H233" s="1">
        <v>10.5</v>
      </c>
      <c r="I233" s="1">
        <v>32.930999999999997</v>
      </c>
      <c r="J233" s="1">
        <v>276</v>
      </c>
      <c r="K233" s="1" t="s">
        <v>1158</v>
      </c>
      <c r="L233" s="1">
        <v>1.0428E-3</v>
      </c>
      <c r="M233" s="1">
        <v>1.6612</v>
      </c>
      <c r="N233" s="1">
        <v>30967</v>
      </c>
      <c r="O233" s="1">
        <v>0</v>
      </c>
    </row>
    <row r="234" spans="1:15" x14ac:dyDescent="0.25">
      <c r="A234" s="1" t="s">
        <v>1159</v>
      </c>
      <c r="B234" s="1" t="s">
        <v>1160</v>
      </c>
      <c r="C234" s="1" t="s">
        <v>1161</v>
      </c>
      <c r="D234" s="1">
        <v>16</v>
      </c>
      <c r="E234" s="1">
        <v>2</v>
      </c>
      <c r="F234" s="1">
        <v>2</v>
      </c>
      <c r="G234" s="1">
        <v>2</v>
      </c>
      <c r="H234" s="1">
        <v>10.4</v>
      </c>
      <c r="I234" s="1">
        <v>30.268000000000001</v>
      </c>
      <c r="J234" s="1">
        <v>259</v>
      </c>
      <c r="K234" s="1" t="s">
        <v>1162</v>
      </c>
      <c r="L234" s="1">
        <v>0</v>
      </c>
      <c r="M234" s="1">
        <v>3.2033999999999998</v>
      </c>
      <c r="N234" s="1">
        <v>20813</v>
      </c>
      <c r="O234" s="1">
        <v>0</v>
      </c>
    </row>
    <row r="235" spans="1:15" x14ac:dyDescent="0.25">
      <c r="A235" s="1" t="s">
        <v>1163</v>
      </c>
      <c r="B235" s="1" t="s">
        <v>1164</v>
      </c>
      <c r="C235" s="1" t="s">
        <v>1165</v>
      </c>
      <c r="D235" s="1">
        <v>15</v>
      </c>
      <c r="E235" s="1">
        <v>4</v>
      </c>
      <c r="F235" s="1">
        <v>4</v>
      </c>
      <c r="G235" s="1">
        <v>4</v>
      </c>
      <c r="H235" s="1">
        <v>15.1</v>
      </c>
      <c r="I235" s="1">
        <v>34.951999999999998</v>
      </c>
      <c r="J235" s="1">
        <v>292</v>
      </c>
      <c r="K235" s="1" t="s">
        <v>1166</v>
      </c>
      <c r="L235" s="1">
        <v>0</v>
      </c>
      <c r="M235" s="1">
        <v>4.4114000000000004</v>
      </c>
      <c r="N235" s="1">
        <v>116210</v>
      </c>
      <c r="O235" s="1">
        <v>0</v>
      </c>
    </row>
    <row r="236" spans="1:15" x14ac:dyDescent="0.25">
      <c r="A236" s="1" t="s">
        <v>1167</v>
      </c>
      <c r="B236" s="1" t="s">
        <v>1168</v>
      </c>
      <c r="C236" s="1" t="s">
        <v>1169</v>
      </c>
      <c r="D236" s="1">
        <v>16</v>
      </c>
      <c r="E236" s="1">
        <v>3</v>
      </c>
      <c r="F236" s="1">
        <v>3</v>
      </c>
      <c r="G236" s="1">
        <v>3</v>
      </c>
      <c r="H236" s="1">
        <v>13</v>
      </c>
      <c r="I236" s="1">
        <v>42.356999999999999</v>
      </c>
      <c r="J236" s="1">
        <v>368</v>
      </c>
      <c r="K236" s="1" t="s">
        <v>1170</v>
      </c>
      <c r="L236" s="1">
        <v>0</v>
      </c>
      <c r="M236" s="1">
        <v>2.3193000000000001</v>
      </c>
      <c r="N236" s="1">
        <v>110360</v>
      </c>
      <c r="O236" s="1">
        <v>0</v>
      </c>
    </row>
    <row r="237" spans="1:15" x14ac:dyDescent="0.25">
      <c r="A237" s="1" t="s">
        <v>1171</v>
      </c>
      <c r="B237" s="1" t="s">
        <v>1172</v>
      </c>
      <c r="C237" s="1" t="s">
        <v>1173</v>
      </c>
      <c r="D237" s="1">
        <v>13</v>
      </c>
      <c r="E237" s="1">
        <v>2</v>
      </c>
      <c r="F237" s="1">
        <v>2</v>
      </c>
      <c r="G237" s="1">
        <v>2</v>
      </c>
      <c r="H237" s="1">
        <v>6</v>
      </c>
      <c r="I237" s="1">
        <v>63.933</v>
      </c>
      <c r="J237" s="1">
        <v>537</v>
      </c>
      <c r="K237" s="1" t="s">
        <v>1174</v>
      </c>
      <c r="L237" s="1">
        <v>0</v>
      </c>
      <c r="M237" s="1">
        <v>2.3881999999999999</v>
      </c>
      <c r="N237" s="1">
        <v>34857</v>
      </c>
      <c r="O237" s="1">
        <v>0</v>
      </c>
    </row>
    <row r="238" spans="1:15" x14ac:dyDescent="0.25">
      <c r="A238" s="1" t="s">
        <v>1175</v>
      </c>
      <c r="B238" s="1" t="s">
        <v>1176</v>
      </c>
      <c r="C238" s="1" t="s">
        <v>1177</v>
      </c>
      <c r="D238" s="1">
        <v>16</v>
      </c>
      <c r="E238" s="1">
        <v>2</v>
      </c>
      <c r="F238" s="1">
        <v>2</v>
      </c>
      <c r="G238" s="1">
        <v>2</v>
      </c>
      <c r="H238" s="1">
        <v>1.8</v>
      </c>
      <c r="I238" s="1">
        <v>165.99</v>
      </c>
      <c r="J238" s="1">
        <v>1405</v>
      </c>
      <c r="K238" s="1" t="s">
        <v>1178</v>
      </c>
      <c r="L238" s="1">
        <v>0</v>
      </c>
      <c r="M238" s="1">
        <v>2.1331000000000002</v>
      </c>
      <c r="N238" s="1">
        <v>409880</v>
      </c>
      <c r="O238" s="1">
        <v>0</v>
      </c>
    </row>
    <row r="239" spans="1:15" x14ac:dyDescent="0.25">
      <c r="A239" s="1" t="s">
        <v>1179</v>
      </c>
      <c r="B239" s="1" t="s">
        <v>1180</v>
      </c>
      <c r="C239" s="1" t="s">
        <v>1181</v>
      </c>
      <c r="D239" s="1">
        <v>14</v>
      </c>
      <c r="E239" s="1">
        <v>2</v>
      </c>
      <c r="F239" s="1">
        <v>2</v>
      </c>
      <c r="G239" s="1">
        <v>2</v>
      </c>
      <c r="H239" s="1">
        <v>4</v>
      </c>
      <c r="I239" s="1">
        <v>99.962999999999994</v>
      </c>
      <c r="J239" s="1">
        <v>877</v>
      </c>
      <c r="K239" s="1" t="s">
        <v>1182</v>
      </c>
      <c r="L239" s="1">
        <v>1.0526000000000001E-3</v>
      </c>
      <c r="M239" s="1">
        <v>1.7020999999999999</v>
      </c>
      <c r="N239" s="1">
        <v>28466</v>
      </c>
      <c r="O239" s="1">
        <v>0</v>
      </c>
    </row>
    <row r="240" spans="1:15" x14ac:dyDescent="0.25">
      <c r="A240" s="1" t="s">
        <v>1183</v>
      </c>
      <c r="B240" s="1" t="s">
        <v>1184</v>
      </c>
      <c r="C240" s="1" t="s">
        <v>1185</v>
      </c>
      <c r="D240" s="1">
        <v>15</v>
      </c>
      <c r="E240" s="1">
        <v>5</v>
      </c>
      <c r="F240" s="1">
        <v>5</v>
      </c>
      <c r="G240" s="1">
        <v>5</v>
      </c>
      <c r="H240" s="1">
        <v>25.8</v>
      </c>
      <c r="I240" s="1">
        <v>29.25</v>
      </c>
      <c r="J240" s="1">
        <v>244</v>
      </c>
      <c r="K240" s="1" t="s">
        <v>1186</v>
      </c>
      <c r="L240" s="1">
        <v>0</v>
      </c>
      <c r="M240" s="1">
        <v>96.094999999999999</v>
      </c>
      <c r="N240" s="1">
        <v>131160</v>
      </c>
      <c r="O240" s="1">
        <v>0</v>
      </c>
    </row>
    <row r="241" spans="1:15" x14ac:dyDescent="0.25">
      <c r="A241" s="1" t="s">
        <v>1187</v>
      </c>
      <c r="B241" s="1" t="s">
        <v>1188</v>
      </c>
      <c r="C241" s="1" t="s">
        <v>1189</v>
      </c>
      <c r="D241" s="1">
        <v>16</v>
      </c>
      <c r="E241" s="1">
        <v>3</v>
      </c>
      <c r="F241" s="1">
        <v>3</v>
      </c>
      <c r="G241" s="1">
        <v>3</v>
      </c>
      <c r="H241" s="1">
        <v>10.199999999999999</v>
      </c>
      <c r="I241" s="1">
        <v>42.618000000000002</v>
      </c>
      <c r="J241" s="1">
        <v>372</v>
      </c>
      <c r="K241" s="1" t="s">
        <v>1190</v>
      </c>
      <c r="L241" s="1">
        <v>0</v>
      </c>
      <c r="M241" s="1">
        <v>8.5365000000000002</v>
      </c>
      <c r="N241" s="1">
        <v>312770</v>
      </c>
      <c r="O241" s="1">
        <v>0</v>
      </c>
    </row>
    <row r="242" spans="1:15" x14ac:dyDescent="0.25">
      <c r="A242" s="1" t="s">
        <v>1191</v>
      </c>
      <c r="B242" s="1" t="s">
        <v>1192</v>
      </c>
      <c r="C242" s="1" t="s">
        <v>1193</v>
      </c>
      <c r="D242" s="1">
        <v>9</v>
      </c>
      <c r="E242" s="1">
        <v>1</v>
      </c>
      <c r="F242" s="1">
        <v>1</v>
      </c>
      <c r="G242" s="1">
        <v>1</v>
      </c>
      <c r="H242" s="1">
        <v>7.1</v>
      </c>
      <c r="I242" s="1">
        <v>22.802</v>
      </c>
      <c r="J242" s="1">
        <v>196</v>
      </c>
      <c r="K242" s="1" t="s">
        <v>1194</v>
      </c>
      <c r="L242" s="1">
        <v>1.9474E-3</v>
      </c>
      <c r="M242" s="1">
        <v>1.2761</v>
      </c>
      <c r="N242" s="1">
        <v>0</v>
      </c>
      <c r="O242" s="1">
        <v>23559</v>
      </c>
    </row>
    <row r="243" spans="1:15" x14ac:dyDescent="0.25">
      <c r="A243" s="1" t="s">
        <v>1195</v>
      </c>
      <c r="B243" s="1" t="s">
        <v>1196</v>
      </c>
      <c r="C243" s="1" t="s">
        <v>1197</v>
      </c>
      <c r="D243" s="1">
        <v>11</v>
      </c>
      <c r="E243" s="1">
        <v>2</v>
      </c>
      <c r="F243" s="1">
        <v>2</v>
      </c>
      <c r="G243" s="1">
        <v>2</v>
      </c>
      <c r="H243" s="1">
        <v>27.7</v>
      </c>
      <c r="I243" s="1">
        <v>12.787000000000001</v>
      </c>
      <c r="J243" s="1">
        <v>112</v>
      </c>
      <c r="K243" s="1" t="s">
        <v>1198</v>
      </c>
      <c r="L243" s="1">
        <v>0</v>
      </c>
      <c r="M243" s="1">
        <v>2.0905999999999998</v>
      </c>
      <c r="N243" s="1">
        <v>0</v>
      </c>
      <c r="O243" s="1">
        <v>631300</v>
      </c>
    </row>
    <row r="244" spans="1:15" x14ac:dyDescent="0.25">
      <c r="A244" s="1" t="s">
        <v>1199</v>
      </c>
      <c r="B244" s="1" t="s">
        <v>1200</v>
      </c>
      <c r="C244" s="1" t="s">
        <v>1201</v>
      </c>
      <c r="D244" s="1">
        <v>16</v>
      </c>
      <c r="E244" s="1">
        <v>5</v>
      </c>
      <c r="F244" s="1">
        <v>1</v>
      </c>
      <c r="G244" s="1">
        <v>1</v>
      </c>
      <c r="H244" s="1">
        <v>18.7</v>
      </c>
      <c r="I244" s="1">
        <v>45.445</v>
      </c>
      <c r="J244" s="1">
        <v>411</v>
      </c>
      <c r="K244" s="1" t="s">
        <v>1202</v>
      </c>
      <c r="L244" s="1">
        <v>1.0753E-3</v>
      </c>
      <c r="M244" s="1">
        <v>1.7844</v>
      </c>
      <c r="N244" s="1">
        <v>0</v>
      </c>
      <c r="O244" s="1">
        <v>497870</v>
      </c>
    </row>
    <row r="245" spans="1:15" x14ac:dyDescent="0.25">
      <c r="A245" s="1" t="s">
        <v>1203</v>
      </c>
      <c r="B245" s="1" t="s">
        <v>1204</v>
      </c>
      <c r="C245" s="1" t="s">
        <v>1205</v>
      </c>
      <c r="D245" s="1">
        <v>12</v>
      </c>
      <c r="E245" s="1">
        <v>1</v>
      </c>
      <c r="F245" s="1">
        <v>1</v>
      </c>
      <c r="G245" s="1">
        <v>1</v>
      </c>
      <c r="H245" s="1">
        <v>14.6</v>
      </c>
      <c r="I245" s="1">
        <v>15.436999999999999</v>
      </c>
      <c r="J245" s="1">
        <v>130</v>
      </c>
      <c r="K245" s="1" t="s">
        <v>1206</v>
      </c>
      <c r="L245" s="1">
        <v>0</v>
      </c>
      <c r="M245" s="1">
        <v>2.0219</v>
      </c>
      <c r="N245" s="1">
        <v>0</v>
      </c>
      <c r="O245" s="1">
        <v>6233.6</v>
      </c>
    </row>
    <row r="246" spans="1:15" x14ac:dyDescent="0.25">
      <c r="A246" s="1" t="s">
        <v>1207</v>
      </c>
      <c r="B246" s="1" t="s">
        <v>1208</v>
      </c>
      <c r="C246" s="1" t="s">
        <v>1209</v>
      </c>
      <c r="D246" s="1">
        <v>16</v>
      </c>
      <c r="E246" s="1">
        <v>1</v>
      </c>
      <c r="F246" s="1">
        <v>1</v>
      </c>
      <c r="G246" s="1">
        <v>1</v>
      </c>
      <c r="H246" s="1">
        <v>1.1000000000000001</v>
      </c>
      <c r="I246" s="1">
        <v>186.9</v>
      </c>
      <c r="J246" s="1">
        <v>1591</v>
      </c>
      <c r="K246" s="1" t="s">
        <v>1210</v>
      </c>
      <c r="L246" s="1">
        <v>0</v>
      </c>
      <c r="M246" s="1">
        <v>10.88</v>
      </c>
      <c r="N246" s="1">
        <v>0</v>
      </c>
      <c r="O246" s="1">
        <v>15139</v>
      </c>
    </row>
    <row r="247" spans="1:15" x14ac:dyDescent="0.25">
      <c r="A247" s="1" t="s">
        <v>1211</v>
      </c>
      <c r="B247" s="1" t="s">
        <v>1212</v>
      </c>
      <c r="C247" s="1" t="s">
        <v>1213</v>
      </c>
      <c r="D247" s="1">
        <v>15</v>
      </c>
      <c r="E247" s="1">
        <v>1</v>
      </c>
      <c r="F247" s="1">
        <v>1</v>
      </c>
      <c r="G247" s="1">
        <v>1</v>
      </c>
      <c r="H247" s="1">
        <v>2.2999999999999998</v>
      </c>
      <c r="I247" s="1">
        <v>65.731999999999999</v>
      </c>
      <c r="J247" s="1">
        <v>564</v>
      </c>
      <c r="K247" s="1" t="s">
        <v>1214</v>
      </c>
      <c r="L247" s="1">
        <v>9.4017000000000007E-3</v>
      </c>
      <c r="M247" s="1">
        <v>0.81399999999999995</v>
      </c>
      <c r="N247" s="1">
        <v>0</v>
      </c>
      <c r="O247" s="1">
        <v>31644</v>
      </c>
    </row>
    <row r="248" spans="1:15" x14ac:dyDescent="0.25">
      <c r="A248" s="1" t="s">
        <v>1215</v>
      </c>
      <c r="B248" s="1" t="s">
        <v>1216</v>
      </c>
      <c r="C248" s="1" t="s">
        <v>1217</v>
      </c>
      <c r="D248" s="1">
        <v>16</v>
      </c>
      <c r="E248" s="1">
        <v>1</v>
      </c>
      <c r="F248" s="1">
        <v>1</v>
      </c>
      <c r="G248" s="1">
        <v>1</v>
      </c>
      <c r="H248" s="1">
        <v>2</v>
      </c>
      <c r="I248" s="1">
        <v>88.991</v>
      </c>
      <c r="J248" s="1">
        <v>764</v>
      </c>
      <c r="K248" s="1" t="s">
        <v>1218</v>
      </c>
      <c r="L248" s="1">
        <v>2.0555E-3</v>
      </c>
      <c r="M248" s="1">
        <v>1.5458000000000001</v>
      </c>
      <c r="N248" s="1">
        <v>0</v>
      </c>
      <c r="O248" s="1">
        <v>13042</v>
      </c>
    </row>
    <row r="249" spans="1:15" x14ac:dyDescent="0.25">
      <c r="A249" s="1" t="s">
        <v>1219</v>
      </c>
      <c r="B249" s="1" t="s">
        <v>1220</v>
      </c>
      <c r="C249" s="1" t="s">
        <v>1221</v>
      </c>
      <c r="D249" s="1">
        <v>12</v>
      </c>
      <c r="E249" s="1">
        <v>1</v>
      </c>
      <c r="F249" s="1">
        <v>1</v>
      </c>
      <c r="G249" s="1">
        <v>1</v>
      </c>
      <c r="H249" s="1">
        <v>2.5</v>
      </c>
      <c r="I249" s="1">
        <v>58.972999999999999</v>
      </c>
      <c r="J249" s="1">
        <v>514</v>
      </c>
      <c r="K249" s="1" t="s">
        <v>1222</v>
      </c>
      <c r="L249" s="1">
        <v>2.006E-3</v>
      </c>
      <c r="M249" s="1">
        <v>1.391</v>
      </c>
      <c r="N249" s="1">
        <v>0</v>
      </c>
      <c r="O249" s="1">
        <v>10114</v>
      </c>
    </row>
    <row r="250" spans="1:15" x14ac:dyDescent="0.25">
      <c r="A250" s="1" t="s">
        <v>1223</v>
      </c>
      <c r="B250" s="1" t="s">
        <v>1224</v>
      </c>
      <c r="C250" s="1" t="s">
        <v>1225</v>
      </c>
      <c r="D250" s="1">
        <v>14</v>
      </c>
      <c r="E250" s="1">
        <v>1</v>
      </c>
      <c r="F250" s="1">
        <v>1</v>
      </c>
      <c r="G250" s="1">
        <v>1</v>
      </c>
      <c r="H250" s="1">
        <v>5.5</v>
      </c>
      <c r="I250" s="1">
        <v>25.88</v>
      </c>
      <c r="J250" s="1">
        <v>218</v>
      </c>
      <c r="K250" s="1" t="s">
        <v>1226</v>
      </c>
      <c r="L250" s="1">
        <v>6.3006E-3</v>
      </c>
      <c r="M250" s="1">
        <v>0.95613000000000004</v>
      </c>
      <c r="N250" s="1">
        <v>0</v>
      </c>
      <c r="O250" s="1">
        <v>2892600</v>
      </c>
    </row>
    <row r="251" spans="1:15" x14ac:dyDescent="0.25">
      <c r="A251" s="1" t="s">
        <v>1227</v>
      </c>
      <c r="B251" s="1" t="s">
        <v>1228</v>
      </c>
      <c r="C251" s="1" t="s">
        <v>1229</v>
      </c>
      <c r="D251" s="1">
        <v>16</v>
      </c>
      <c r="E251" s="1">
        <v>1</v>
      </c>
      <c r="F251" s="1">
        <v>1</v>
      </c>
      <c r="G251" s="1">
        <v>1</v>
      </c>
      <c r="H251" s="1">
        <v>0.5</v>
      </c>
      <c r="I251" s="1">
        <v>300.13</v>
      </c>
      <c r="J251" s="1">
        <v>2580</v>
      </c>
      <c r="K251" s="1" t="s">
        <v>1230</v>
      </c>
      <c r="L251" s="1">
        <v>1.8975000000000001E-3</v>
      </c>
      <c r="M251" s="1">
        <v>1.1759999999999999</v>
      </c>
      <c r="N251" s="1">
        <v>0</v>
      </c>
      <c r="O251" s="1">
        <v>501840</v>
      </c>
    </row>
    <row r="252" spans="1:15" x14ac:dyDescent="0.25">
      <c r="A252" s="1" t="s">
        <v>1231</v>
      </c>
      <c r="B252" s="1" t="s">
        <v>1232</v>
      </c>
      <c r="C252" s="1" t="s">
        <v>1233</v>
      </c>
      <c r="D252" s="1">
        <v>15</v>
      </c>
      <c r="E252" s="1">
        <v>1</v>
      </c>
      <c r="F252" s="1">
        <v>1</v>
      </c>
      <c r="G252" s="1">
        <v>1</v>
      </c>
      <c r="H252" s="1">
        <v>3.1</v>
      </c>
      <c r="I252" s="1">
        <v>57.918999999999997</v>
      </c>
      <c r="J252" s="1">
        <v>512</v>
      </c>
      <c r="K252" s="1" t="s">
        <v>1234</v>
      </c>
      <c r="L252" s="1">
        <v>8.6133000000000008E-3</v>
      </c>
      <c r="M252" s="1">
        <v>0.83045999999999998</v>
      </c>
      <c r="N252" s="1">
        <v>0</v>
      </c>
      <c r="O252" s="1">
        <v>19141</v>
      </c>
    </row>
    <row r="253" spans="1:15" x14ac:dyDescent="0.25">
      <c r="A253" s="1" t="s">
        <v>1235</v>
      </c>
      <c r="B253" s="1" t="s">
        <v>1236</v>
      </c>
      <c r="C253" s="1" t="s">
        <v>1237</v>
      </c>
      <c r="D253" s="1">
        <v>15</v>
      </c>
      <c r="E253" s="1">
        <v>1</v>
      </c>
      <c r="F253" s="1">
        <v>1</v>
      </c>
      <c r="G253" s="1">
        <v>1</v>
      </c>
      <c r="H253" s="1">
        <v>1.4</v>
      </c>
      <c r="I253" s="1">
        <v>100.05</v>
      </c>
      <c r="J253" s="1">
        <v>853</v>
      </c>
      <c r="K253" s="1" t="s">
        <v>1238</v>
      </c>
      <c r="L253" s="1">
        <v>7.8466000000000004E-3</v>
      </c>
      <c r="M253" s="1">
        <v>0.87805</v>
      </c>
      <c r="N253" s="1">
        <v>0</v>
      </c>
      <c r="O253" s="1">
        <v>14566</v>
      </c>
    </row>
    <row r="254" spans="1:15" x14ac:dyDescent="0.25">
      <c r="A254" s="1" t="s">
        <v>1239</v>
      </c>
      <c r="B254" s="1" t="s">
        <v>1240</v>
      </c>
      <c r="C254" s="1" t="s">
        <v>1241</v>
      </c>
      <c r="D254" s="1">
        <v>17</v>
      </c>
      <c r="E254" s="1">
        <v>1</v>
      </c>
      <c r="F254" s="1">
        <v>1</v>
      </c>
      <c r="G254" s="1">
        <v>1</v>
      </c>
      <c r="H254" s="1">
        <v>5.0999999999999996</v>
      </c>
      <c r="I254" s="1">
        <v>26.555</v>
      </c>
      <c r="J254" s="1">
        <v>236</v>
      </c>
      <c r="K254" s="1" t="s">
        <v>1242</v>
      </c>
      <c r="L254" s="1">
        <v>7.8329000000000003E-3</v>
      </c>
      <c r="M254" s="1">
        <v>0.87180000000000002</v>
      </c>
      <c r="N254" s="1">
        <v>0</v>
      </c>
      <c r="O254" s="1">
        <v>24540</v>
      </c>
    </row>
    <row r="255" spans="1:15" x14ac:dyDescent="0.25">
      <c r="A255" s="1" t="s">
        <v>1243</v>
      </c>
      <c r="B255" s="1" t="s">
        <v>1244</v>
      </c>
      <c r="C255" s="1" t="s">
        <v>1245</v>
      </c>
      <c r="D255" s="1">
        <v>11</v>
      </c>
      <c r="E255" s="1">
        <v>1</v>
      </c>
      <c r="F255" s="1">
        <v>1</v>
      </c>
      <c r="G255" s="1">
        <v>1</v>
      </c>
      <c r="H255" s="1">
        <v>3</v>
      </c>
      <c r="I255" s="1">
        <v>42.048999999999999</v>
      </c>
      <c r="J255" s="1">
        <v>363</v>
      </c>
      <c r="K255" s="1" t="s">
        <v>1246</v>
      </c>
      <c r="L255" s="1">
        <v>8.6356000000000002E-3</v>
      </c>
      <c r="M255" s="1">
        <v>0.84336999999999995</v>
      </c>
      <c r="N255" s="1">
        <v>0</v>
      </c>
      <c r="O255" s="1">
        <v>7188.8</v>
      </c>
    </row>
    <row r="256" spans="1:15" x14ac:dyDescent="0.25">
      <c r="A256" s="1" t="s">
        <v>1247</v>
      </c>
      <c r="B256" s="1" t="s">
        <v>1248</v>
      </c>
      <c r="C256" s="1" t="s">
        <v>1249</v>
      </c>
      <c r="D256" s="1">
        <v>14</v>
      </c>
      <c r="E256" s="1">
        <v>1</v>
      </c>
      <c r="F256" s="1">
        <v>1</v>
      </c>
      <c r="G256" s="1">
        <v>1</v>
      </c>
      <c r="H256" s="1">
        <v>1.9</v>
      </c>
      <c r="I256" s="1">
        <v>86.165999999999997</v>
      </c>
      <c r="J256" s="1">
        <v>720</v>
      </c>
      <c r="K256" s="1" t="s">
        <v>1250</v>
      </c>
      <c r="L256" s="1">
        <v>1.9342000000000001E-3</v>
      </c>
      <c r="M256" s="1">
        <v>1.2586999999999999</v>
      </c>
      <c r="N256" s="1">
        <v>0</v>
      </c>
      <c r="O256" s="1">
        <v>11100</v>
      </c>
    </row>
    <row r="257" spans="1:15" x14ac:dyDescent="0.25">
      <c r="A257" s="1" t="s">
        <v>1251</v>
      </c>
      <c r="B257" s="1" t="s">
        <v>1252</v>
      </c>
      <c r="C257" s="1" t="s">
        <v>1253</v>
      </c>
      <c r="D257" s="1">
        <v>1</v>
      </c>
      <c r="E257" s="1">
        <v>1</v>
      </c>
      <c r="F257" s="1">
        <v>1</v>
      </c>
      <c r="G257" s="1">
        <v>1</v>
      </c>
      <c r="H257" s="1">
        <v>16.2</v>
      </c>
      <c r="I257" s="1">
        <v>8.9786999999999999</v>
      </c>
      <c r="J257" s="1">
        <v>74</v>
      </c>
      <c r="K257" s="1">
        <v>74</v>
      </c>
      <c r="L257" s="1">
        <v>1.9821999999999999E-3</v>
      </c>
      <c r="M257" s="1">
        <v>1.3333999999999999</v>
      </c>
      <c r="N257" s="1">
        <v>0</v>
      </c>
      <c r="O257" s="1">
        <v>783160</v>
      </c>
    </row>
    <row r="258" spans="1:15" x14ac:dyDescent="0.25">
      <c r="A258" s="1" t="s">
        <v>1254</v>
      </c>
      <c r="B258" s="1" t="s">
        <v>1255</v>
      </c>
      <c r="C258" s="1" t="s">
        <v>1256</v>
      </c>
      <c r="D258" s="1">
        <v>16</v>
      </c>
      <c r="E258" s="1">
        <v>1</v>
      </c>
      <c r="F258" s="1">
        <v>1</v>
      </c>
      <c r="G258" s="1">
        <v>1</v>
      </c>
      <c r="H258" s="1">
        <v>1.3</v>
      </c>
      <c r="I258" s="1">
        <v>109.12</v>
      </c>
      <c r="J258" s="1">
        <v>901</v>
      </c>
      <c r="K258" s="1" t="s">
        <v>1257</v>
      </c>
      <c r="L258" s="1">
        <v>5.4545000000000001E-3</v>
      </c>
      <c r="M258" s="1">
        <v>0.98939999999999995</v>
      </c>
      <c r="N258" s="1">
        <v>0</v>
      </c>
      <c r="O258" s="1">
        <v>4729100</v>
      </c>
    </row>
    <row r="259" spans="1:15" x14ac:dyDescent="0.25">
      <c r="A259" s="1" t="s">
        <v>1258</v>
      </c>
      <c r="B259" s="1" t="s">
        <v>1259</v>
      </c>
      <c r="C259" s="1" t="s">
        <v>1260</v>
      </c>
      <c r="D259" s="1">
        <v>1</v>
      </c>
      <c r="E259" s="1">
        <v>1</v>
      </c>
      <c r="F259" s="1">
        <v>1</v>
      </c>
      <c r="G259" s="1">
        <v>1</v>
      </c>
      <c r="H259" s="1">
        <v>0.4</v>
      </c>
      <c r="I259" s="1">
        <v>347.97</v>
      </c>
      <c r="J259" s="1">
        <v>3048</v>
      </c>
      <c r="K259" s="1">
        <v>3048</v>
      </c>
      <c r="L259" s="1">
        <v>5.4644999999999997E-3</v>
      </c>
      <c r="M259" s="1">
        <v>0.99480000000000002</v>
      </c>
      <c r="N259" s="1">
        <v>0</v>
      </c>
      <c r="O259" s="1">
        <v>2162900</v>
      </c>
    </row>
    <row r="260" spans="1:15" x14ac:dyDescent="0.25">
      <c r="A260" s="1" t="s">
        <v>1261</v>
      </c>
      <c r="B260" s="1" t="s">
        <v>1262</v>
      </c>
      <c r="C260" s="1" t="s">
        <v>1263</v>
      </c>
      <c r="D260" s="1">
        <v>18</v>
      </c>
      <c r="E260" s="1">
        <v>1</v>
      </c>
      <c r="F260" s="1">
        <v>1</v>
      </c>
      <c r="G260" s="1">
        <v>1</v>
      </c>
      <c r="H260" s="1">
        <v>1.2</v>
      </c>
      <c r="I260" s="1">
        <v>126.28</v>
      </c>
      <c r="J260" s="1">
        <v>1086</v>
      </c>
      <c r="K260" s="1" t="s">
        <v>1264</v>
      </c>
      <c r="L260" s="1">
        <v>9.3776999999999992E-3</v>
      </c>
      <c r="M260" s="1">
        <v>0.80896999999999997</v>
      </c>
      <c r="N260" s="1">
        <v>0</v>
      </c>
      <c r="O260" s="1">
        <v>8090.8</v>
      </c>
    </row>
    <row r="261" spans="1:15" x14ac:dyDescent="0.25">
      <c r="A261" s="1" t="s">
        <v>1265</v>
      </c>
      <c r="B261" s="1" t="s">
        <v>1266</v>
      </c>
      <c r="C261" s="1" t="s">
        <v>1267</v>
      </c>
      <c r="D261" s="1">
        <v>13</v>
      </c>
      <c r="E261" s="1">
        <v>5</v>
      </c>
      <c r="F261" s="1">
        <v>5</v>
      </c>
      <c r="G261" s="1">
        <v>5</v>
      </c>
      <c r="H261" s="1">
        <v>21.3</v>
      </c>
      <c r="I261" s="1">
        <v>37.851999999999997</v>
      </c>
      <c r="J261" s="1">
        <v>334</v>
      </c>
      <c r="K261" s="1" t="s">
        <v>1268</v>
      </c>
      <c r="L261" s="1">
        <v>0</v>
      </c>
      <c r="M261" s="1">
        <v>24.975000000000001</v>
      </c>
      <c r="N261" s="1">
        <v>0</v>
      </c>
      <c r="O261" s="1">
        <v>50974</v>
      </c>
    </row>
    <row r="262" spans="1:15" x14ac:dyDescent="0.25">
      <c r="A262" s="1" t="s">
        <v>1269</v>
      </c>
      <c r="B262" s="1" t="s">
        <v>1270</v>
      </c>
      <c r="C262" s="1" t="s">
        <v>1271</v>
      </c>
      <c r="D262" s="1">
        <v>11</v>
      </c>
      <c r="E262" s="1">
        <v>2</v>
      </c>
      <c r="F262" s="1">
        <v>1</v>
      </c>
      <c r="G262" s="1">
        <v>1</v>
      </c>
      <c r="H262" s="1">
        <v>40.700000000000003</v>
      </c>
      <c r="I262" s="1">
        <v>6.9187000000000003</v>
      </c>
      <c r="J262" s="1">
        <v>59</v>
      </c>
      <c r="K262" s="1" t="s">
        <v>1272</v>
      </c>
      <c r="L262" s="1">
        <v>0</v>
      </c>
      <c r="M262" s="1">
        <v>4.5822000000000003</v>
      </c>
      <c r="N262" s="1">
        <v>0</v>
      </c>
      <c r="O262" s="1">
        <v>1671100</v>
      </c>
    </row>
    <row r="263" spans="1:15" x14ac:dyDescent="0.25">
      <c r="A263" s="1" t="s">
        <v>1273</v>
      </c>
      <c r="B263" s="1" t="s">
        <v>1274</v>
      </c>
      <c r="C263" s="1" t="s">
        <v>1275</v>
      </c>
      <c r="D263" s="1">
        <v>14</v>
      </c>
      <c r="E263" s="1">
        <v>1</v>
      </c>
      <c r="F263" s="1">
        <v>1</v>
      </c>
      <c r="G263" s="1">
        <v>1</v>
      </c>
      <c r="H263" s="1">
        <v>1.3</v>
      </c>
      <c r="I263" s="1">
        <v>87.287000000000006</v>
      </c>
      <c r="J263" s="1">
        <v>745</v>
      </c>
      <c r="K263" s="1" t="s">
        <v>1276</v>
      </c>
      <c r="L263" s="1">
        <v>1</v>
      </c>
      <c r="M263" s="1">
        <v>-2</v>
      </c>
      <c r="N263" s="1">
        <v>0</v>
      </c>
      <c r="O263" s="1">
        <v>188430</v>
      </c>
    </row>
    <row r="264" spans="1:15" x14ac:dyDescent="0.25">
      <c r="A264" s="1" t="s">
        <v>1277</v>
      </c>
      <c r="B264" s="1" t="s">
        <v>1278</v>
      </c>
      <c r="C264" s="1" t="s">
        <v>1279</v>
      </c>
      <c r="D264" s="1">
        <v>13</v>
      </c>
      <c r="E264" s="1">
        <v>1</v>
      </c>
      <c r="F264" s="1">
        <v>1</v>
      </c>
      <c r="G264" s="1">
        <v>1</v>
      </c>
      <c r="H264" s="1">
        <v>9</v>
      </c>
      <c r="I264" s="1">
        <v>21.747</v>
      </c>
      <c r="J264" s="1">
        <v>178</v>
      </c>
      <c r="K264" s="1" t="s">
        <v>1280</v>
      </c>
      <c r="L264" s="1">
        <v>1</v>
      </c>
      <c r="M264" s="1">
        <v>-2</v>
      </c>
      <c r="N264" s="1">
        <v>0</v>
      </c>
      <c r="O264" s="1">
        <v>7740500</v>
      </c>
    </row>
    <row r="265" spans="1:15" x14ac:dyDescent="0.25">
      <c r="A265" s="1" t="s">
        <v>1281</v>
      </c>
      <c r="B265" s="1" t="s">
        <v>1282</v>
      </c>
      <c r="C265" s="1" t="s">
        <v>1283</v>
      </c>
      <c r="D265" s="1">
        <v>15</v>
      </c>
      <c r="E265" s="1">
        <v>1</v>
      </c>
      <c r="F265" s="1">
        <v>1</v>
      </c>
      <c r="G265" s="1">
        <v>1</v>
      </c>
      <c r="H265" s="1">
        <v>7.8</v>
      </c>
      <c r="I265" s="1">
        <v>11.465</v>
      </c>
      <c r="J265" s="1">
        <v>90</v>
      </c>
      <c r="K265" s="1" t="s">
        <v>1284</v>
      </c>
      <c r="L265" s="1">
        <v>4.5956E-3</v>
      </c>
      <c r="M265" s="1">
        <v>1.0268999999999999</v>
      </c>
      <c r="N265" s="1">
        <v>0</v>
      </c>
      <c r="O265" s="1">
        <v>242710</v>
      </c>
    </row>
    <row r="266" spans="1:15" x14ac:dyDescent="0.25">
      <c r="A266" s="1" t="s">
        <v>1285</v>
      </c>
      <c r="B266" s="1" t="s">
        <v>1286</v>
      </c>
      <c r="C266" s="1" t="s">
        <v>1287</v>
      </c>
      <c r="D266" s="1">
        <v>1</v>
      </c>
      <c r="E266" s="1">
        <v>16</v>
      </c>
      <c r="F266" s="1">
        <v>1</v>
      </c>
      <c r="G266" s="1">
        <v>1</v>
      </c>
      <c r="H266" s="1">
        <v>7.5</v>
      </c>
      <c r="I266" s="1">
        <v>367.74</v>
      </c>
      <c r="J266" s="1">
        <v>3215</v>
      </c>
      <c r="K266" s="1">
        <v>3215</v>
      </c>
      <c r="L266" s="1">
        <v>0</v>
      </c>
      <c r="M266" s="1">
        <v>3.2604000000000002</v>
      </c>
      <c r="N266" s="1">
        <v>0</v>
      </c>
      <c r="O266" s="1">
        <v>30565</v>
      </c>
    </row>
    <row r="267" spans="1:15" x14ac:dyDescent="0.25">
      <c r="A267" s="1" t="s">
        <v>1288</v>
      </c>
      <c r="B267" s="1" t="s">
        <v>1289</v>
      </c>
      <c r="C267" s="1" t="s">
        <v>1290</v>
      </c>
      <c r="D267" s="1">
        <v>2</v>
      </c>
      <c r="E267" s="1">
        <v>1</v>
      </c>
      <c r="F267" s="1">
        <v>1</v>
      </c>
      <c r="G267" s="1">
        <v>1</v>
      </c>
      <c r="H267" s="1">
        <v>0.8</v>
      </c>
      <c r="I267" s="1">
        <v>102.76</v>
      </c>
      <c r="J267" s="1">
        <v>907</v>
      </c>
      <c r="K267" s="1" t="s">
        <v>1291</v>
      </c>
      <c r="L267" s="1">
        <v>0</v>
      </c>
      <c r="M267" s="1">
        <v>3.9312999999999998</v>
      </c>
      <c r="N267" s="1">
        <v>0</v>
      </c>
      <c r="O267" s="1">
        <v>1991400</v>
      </c>
    </row>
    <row r="268" spans="1:15" x14ac:dyDescent="0.25">
      <c r="A268" s="1" t="s">
        <v>1292</v>
      </c>
      <c r="B268" s="1" t="s">
        <v>1293</v>
      </c>
      <c r="C268" s="1" t="s">
        <v>1294</v>
      </c>
      <c r="D268" s="1">
        <v>16</v>
      </c>
      <c r="E268" s="1">
        <v>1</v>
      </c>
      <c r="F268" s="1">
        <v>1</v>
      </c>
      <c r="G268" s="1">
        <v>1</v>
      </c>
      <c r="H268" s="1">
        <v>5</v>
      </c>
      <c r="I268" s="1">
        <v>25.981999999999999</v>
      </c>
      <c r="J268" s="1">
        <v>218</v>
      </c>
      <c r="K268" s="1" t="s">
        <v>1295</v>
      </c>
      <c r="L268" s="1">
        <v>7.9295000000000008E-3</v>
      </c>
      <c r="M268" s="1">
        <v>0.89554999999999996</v>
      </c>
      <c r="N268" s="1">
        <v>0</v>
      </c>
      <c r="O268" s="1">
        <v>121260</v>
      </c>
    </row>
    <row r="269" spans="1:15" x14ac:dyDescent="0.25">
      <c r="A269" s="1" t="s">
        <v>1296</v>
      </c>
      <c r="B269" s="1" t="s">
        <v>1297</v>
      </c>
      <c r="C269" s="1" t="s">
        <v>1298</v>
      </c>
      <c r="D269" s="1">
        <v>15</v>
      </c>
      <c r="E269" s="1">
        <v>1</v>
      </c>
      <c r="F269" s="1">
        <v>1</v>
      </c>
      <c r="G269" s="1">
        <v>1</v>
      </c>
      <c r="H269" s="1">
        <v>8.1999999999999993</v>
      </c>
      <c r="I269" s="1">
        <v>18.577999999999999</v>
      </c>
      <c r="J269" s="1">
        <v>170</v>
      </c>
      <c r="K269" s="1" t="s">
        <v>1299</v>
      </c>
      <c r="L269" s="1">
        <v>0</v>
      </c>
      <c r="M269" s="1">
        <v>2.0676999999999999</v>
      </c>
      <c r="N269" s="1">
        <v>0</v>
      </c>
      <c r="O269" s="1">
        <v>3209</v>
      </c>
    </row>
    <row r="270" spans="1:15" x14ac:dyDescent="0.25">
      <c r="A270" s="1" t="s">
        <v>1300</v>
      </c>
      <c r="B270" s="1" t="s">
        <v>1301</v>
      </c>
      <c r="C270" s="1" t="s">
        <v>1302</v>
      </c>
      <c r="D270" s="1">
        <v>1</v>
      </c>
      <c r="E270" s="1">
        <v>1</v>
      </c>
      <c r="F270" s="1">
        <v>1</v>
      </c>
      <c r="G270" s="1">
        <v>1</v>
      </c>
      <c r="H270" s="1">
        <v>0.6</v>
      </c>
      <c r="I270" s="1">
        <v>303.60000000000002</v>
      </c>
      <c r="J270" s="1">
        <v>2676</v>
      </c>
      <c r="K270" s="1">
        <v>2676</v>
      </c>
      <c r="L270" s="1">
        <v>0</v>
      </c>
      <c r="M270" s="1">
        <v>5.1360000000000001</v>
      </c>
      <c r="N270" s="1">
        <v>0</v>
      </c>
      <c r="O270" s="1">
        <v>4102700</v>
      </c>
    </row>
    <row r="271" spans="1:15" x14ac:dyDescent="0.25">
      <c r="A271" s="1" t="s">
        <v>1303</v>
      </c>
      <c r="B271" s="1" t="s">
        <v>1304</v>
      </c>
      <c r="C271" s="1" t="s">
        <v>1305</v>
      </c>
      <c r="D271" s="1">
        <v>16</v>
      </c>
      <c r="E271" s="1">
        <v>1</v>
      </c>
      <c r="F271" s="1">
        <v>1</v>
      </c>
      <c r="G271" s="1">
        <v>1</v>
      </c>
      <c r="H271" s="1">
        <v>3.6</v>
      </c>
      <c r="I271" s="1">
        <v>52.438000000000002</v>
      </c>
      <c r="J271" s="1">
        <v>449</v>
      </c>
      <c r="K271" s="1" t="s">
        <v>1306</v>
      </c>
      <c r="L271" s="1">
        <v>7.1555999999999998E-3</v>
      </c>
      <c r="M271" s="1">
        <v>0.93557000000000001</v>
      </c>
      <c r="N271" s="1">
        <v>0</v>
      </c>
      <c r="O271" s="1">
        <v>4464.3999999999996</v>
      </c>
    </row>
    <row r="272" spans="1:15" x14ac:dyDescent="0.25">
      <c r="A272" s="1" t="s">
        <v>1307</v>
      </c>
      <c r="B272" s="1" t="s">
        <v>1308</v>
      </c>
      <c r="C272" s="1" t="s">
        <v>1309</v>
      </c>
      <c r="D272" s="1">
        <v>16</v>
      </c>
      <c r="E272" s="1">
        <v>1</v>
      </c>
      <c r="F272" s="1">
        <v>1</v>
      </c>
      <c r="G272" s="1">
        <v>1</v>
      </c>
      <c r="H272" s="1">
        <v>9.9</v>
      </c>
      <c r="I272" s="1">
        <v>17.899999999999999</v>
      </c>
      <c r="J272" s="1">
        <v>151</v>
      </c>
      <c r="K272" s="1" t="s">
        <v>1310</v>
      </c>
      <c r="L272" s="1">
        <v>8.6280999999999997E-3</v>
      </c>
      <c r="M272" s="1">
        <v>0.83892999999999995</v>
      </c>
      <c r="N272" s="1">
        <v>0</v>
      </c>
      <c r="O272" s="1">
        <v>4218.3999999999996</v>
      </c>
    </row>
    <row r="273" spans="1:15" x14ac:dyDescent="0.25">
      <c r="A273" s="1" t="s">
        <v>1311</v>
      </c>
      <c r="B273" s="1" t="s">
        <v>1312</v>
      </c>
      <c r="C273" s="1" t="s">
        <v>1313</v>
      </c>
      <c r="D273" s="1">
        <v>15</v>
      </c>
      <c r="E273" s="1">
        <v>1</v>
      </c>
      <c r="F273" s="1">
        <v>1</v>
      </c>
      <c r="G273" s="1">
        <v>1</v>
      </c>
      <c r="H273" s="1">
        <v>3.4</v>
      </c>
      <c r="I273" s="1">
        <v>46.106000000000002</v>
      </c>
      <c r="J273" s="1">
        <v>384</v>
      </c>
      <c r="K273" s="1" t="s">
        <v>1314</v>
      </c>
      <c r="L273" s="1">
        <v>1.9881E-3</v>
      </c>
      <c r="M273" s="1">
        <v>1.3414999999999999</v>
      </c>
      <c r="N273" s="1">
        <v>0</v>
      </c>
      <c r="O273" s="1">
        <v>35520</v>
      </c>
    </row>
    <row r="274" spans="1:15" x14ac:dyDescent="0.25">
      <c r="A274" s="1" t="s">
        <v>1315</v>
      </c>
      <c r="B274" s="1" t="s">
        <v>1316</v>
      </c>
      <c r="C274" s="1" t="s">
        <v>1317</v>
      </c>
      <c r="D274" s="1">
        <v>16</v>
      </c>
      <c r="E274" s="1">
        <v>1</v>
      </c>
      <c r="F274" s="1">
        <v>1</v>
      </c>
      <c r="G274" s="1">
        <v>1</v>
      </c>
      <c r="H274" s="1">
        <v>1.7</v>
      </c>
      <c r="I274" s="1">
        <v>96.94</v>
      </c>
      <c r="J274" s="1">
        <v>808</v>
      </c>
      <c r="K274" s="1" t="s">
        <v>1318</v>
      </c>
      <c r="L274" s="1">
        <v>0</v>
      </c>
      <c r="M274" s="1">
        <v>2.1093000000000002</v>
      </c>
      <c r="N274" s="1">
        <v>0</v>
      </c>
      <c r="O274" s="1">
        <v>15560</v>
      </c>
    </row>
    <row r="275" spans="1:15" x14ac:dyDescent="0.25">
      <c r="A275" s="1" t="s">
        <v>1319</v>
      </c>
      <c r="B275" s="1" t="s">
        <v>1320</v>
      </c>
      <c r="C275" s="1" t="s">
        <v>1321</v>
      </c>
      <c r="D275" s="1">
        <v>17</v>
      </c>
      <c r="E275" s="1">
        <v>1</v>
      </c>
      <c r="F275" s="1">
        <v>1</v>
      </c>
      <c r="G275" s="1">
        <v>1</v>
      </c>
      <c r="H275" s="1">
        <v>2.6</v>
      </c>
      <c r="I275" s="1">
        <v>81.525999999999996</v>
      </c>
      <c r="J275" s="1">
        <v>694</v>
      </c>
      <c r="K275" s="1" t="s">
        <v>1322</v>
      </c>
      <c r="L275" s="1">
        <v>0</v>
      </c>
      <c r="M275" s="1">
        <v>2.677</v>
      </c>
      <c r="N275" s="1">
        <v>0</v>
      </c>
      <c r="O275" s="1">
        <v>8818.4</v>
      </c>
    </row>
    <row r="276" spans="1:15" x14ac:dyDescent="0.25">
      <c r="A276" s="1" t="s">
        <v>1323</v>
      </c>
      <c r="B276" s="1" t="s">
        <v>1324</v>
      </c>
      <c r="C276" s="1" t="s">
        <v>1325</v>
      </c>
      <c r="D276" s="1">
        <v>16</v>
      </c>
      <c r="E276" s="1">
        <v>2</v>
      </c>
      <c r="F276" s="1">
        <v>2</v>
      </c>
      <c r="G276" s="1">
        <v>1</v>
      </c>
      <c r="H276" s="1">
        <v>67.5</v>
      </c>
      <c r="I276" s="1">
        <v>4.8293999999999997</v>
      </c>
      <c r="J276" s="1">
        <v>40</v>
      </c>
      <c r="K276" s="1" t="s">
        <v>1326</v>
      </c>
      <c r="L276" s="1">
        <v>3.6968999999999999E-3</v>
      </c>
      <c r="M276" s="1">
        <v>1.0378000000000001</v>
      </c>
      <c r="N276" s="1">
        <v>0</v>
      </c>
      <c r="O276" s="1">
        <v>27326</v>
      </c>
    </row>
    <row r="277" spans="1:15" x14ac:dyDescent="0.25">
      <c r="A277" s="1" t="s">
        <v>1327</v>
      </c>
      <c r="B277" s="1" t="s">
        <v>1328</v>
      </c>
      <c r="C277" s="1" t="s">
        <v>1329</v>
      </c>
      <c r="D277" s="1">
        <v>9</v>
      </c>
      <c r="E277" s="1">
        <v>1</v>
      </c>
      <c r="F277" s="1">
        <v>1</v>
      </c>
      <c r="G277" s="1">
        <v>1</v>
      </c>
      <c r="H277" s="1">
        <v>3.7</v>
      </c>
      <c r="I277" s="1">
        <v>38.895000000000003</v>
      </c>
      <c r="J277" s="1">
        <v>328</v>
      </c>
      <c r="K277" s="1" t="s">
        <v>1330</v>
      </c>
      <c r="L277" s="1">
        <v>5.4695000000000004E-3</v>
      </c>
      <c r="M277" s="1">
        <v>0.99636999999999998</v>
      </c>
      <c r="N277" s="1">
        <v>0</v>
      </c>
      <c r="O277" s="1">
        <v>11648</v>
      </c>
    </row>
    <row r="278" spans="1:15" x14ac:dyDescent="0.25">
      <c r="A278" s="1" t="s">
        <v>1331</v>
      </c>
      <c r="B278" s="1" t="s">
        <v>1332</v>
      </c>
      <c r="C278" s="1" t="s">
        <v>1333</v>
      </c>
      <c r="D278" s="1">
        <v>16</v>
      </c>
      <c r="E278" s="1">
        <v>1</v>
      </c>
      <c r="F278" s="1">
        <v>1</v>
      </c>
      <c r="G278" s="1">
        <v>1</v>
      </c>
      <c r="H278" s="1">
        <v>6.2</v>
      </c>
      <c r="I278" s="1">
        <v>26.189</v>
      </c>
      <c r="J278" s="1">
        <v>227</v>
      </c>
      <c r="K278" s="1" t="s">
        <v>1334</v>
      </c>
      <c r="L278" s="1">
        <v>0</v>
      </c>
      <c r="M278" s="1">
        <v>2.8210999999999999</v>
      </c>
      <c r="N278" s="1">
        <v>0</v>
      </c>
      <c r="O278" s="1">
        <v>16731</v>
      </c>
    </row>
    <row r="279" spans="1:15" x14ac:dyDescent="0.25">
      <c r="A279" s="1" t="s">
        <v>1335</v>
      </c>
      <c r="B279" s="1" t="s">
        <v>1336</v>
      </c>
      <c r="C279" s="1" t="s">
        <v>1337</v>
      </c>
      <c r="D279" s="1">
        <v>16</v>
      </c>
      <c r="E279" s="1">
        <v>1</v>
      </c>
      <c r="F279" s="1">
        <v>1</v>
      </c>
      <c r="G279" s="1">
        <v>1</v>
      </c>
      <c r="H279" s="1">
        <v>3.7</v>
      </c>
      <c r="I279" s="1">
        <v>40.026000000000003</v>
      </c>
      <c r="J279" s="1">
        <v>351</v>
      </c>
      <c r="K279" s="1" t="s">
        <v>1338</v>
      </c>
      <c r="L279" s="1">
        <v>7.1428999999999998E-3</v>
      </c>
      <c r="M279" s="1">
        <v>0.93455999999999995</v>
      </c>
      <c r="N279" s="1">
        <v>0</v>
      </c>
      <c r="O279" s="1">
        <v>2685.4</v>
      </c>
    </row>
    <row r="280" spans="1:15" x14ac:dyDescent="0.25">
      <c r="A280" s="1" t="s">
        <v>1339</v>
      </c>
      <c r="B280" s="1" t="s">
        <v>1340</v>
      </c>
      <c r="C280" s="1" t="s">
        <v>1341</v>
      </c>
      <c r="D280" s="1">
        <v>14</v>
      </c>
      <c r="E280" s="1">
        <v>2</v>
      </c>
      <c r="F280" s="1">
        <v>2</v>
      </c>
      <c r="G280" s="1">
        <v>2</v>
      </c>
      <c r="H280" s="1">
        <v>8.4</v>
      </c>
      <c r="I280" s="1">
        <v>22.414999999999999</v>
      </c>
      <c r="J280" s="1">
        <v>191</v>
      </c>
      <c r="K280" s="1" t="s">
        <v>1342</v>
      </c>
      <c r="L280" s="1">
        <v>2.7881E-3</v>
      </c>
      <c r="M280" s="1">
        <v>1.0726</v>
      </c>
      <c r="N280" s="1">
        <v>0</v>
      </c>
      <c r="O280" s="1">
        <v>89892</v>
      </c>
    </row>
    <row r="281" spans="1:15" x14ac:dyDescent="0.25">
      <c r="A281" s="1" t="s">
        <v>1343</v>
      </c>
      <c r="B281" s="1" t="s">
        <v>1344</v>
      </c>
      <c r="C281" s="1" t="s">
        <v>1345</v>
      </c>
      <c r="D281" s="1">
        <v>13</v>
      </c>
      <c r="E281" s="1">
        <v>1</v>
      </c>
      <c r="F281" s="1">
        <v>1</v>
      </c>
      <c r="G281" s="1">
        <v>1</v>
      </c>
      <c r="H281" s="1">
        <v>10.9</v>
      </c>
      <c r="I281" s="1">
        <v>10.372999999999999</v>
      </c>
      <c r="J281" s="1">
        <v>92</v>
      </c>
      <c r="K281" s="1" t="s">
        <v>1346</v>
      </c>
      <c r="L281" s="1">
        <v>7.9365000000000008E-3</v>
      </c>
      <c r="M281" s="1">
        <v>0.89885000000000004</v>
      </c>
      <c r="N281" s="1">
        <v>0</v>
      </c>
      <c r="O281" s="1">
        <v>37706</v>
      </c>
    </row>
    <row r="282" spans="1:15" x14ac:dyDescent="0.25">
      <c r="A282" s="1" t="s">
        <v>1347</v>
      </c>
      <c r="B282" s="1" t="s">
        <v>1348</v>
      </c>
      <c r="C282" s="1" t="s">
        <v>1349</v>
      </c>
      <c r="D282" s="1">
        <v>2</v>
      </c>
      <c r="E282" s="1">
        <v>1</v>
      </c>
      <c r="F282" s="1">
        <v>1</v>
      </c>
      <c r="G282" s="1">
        <v>1</v>
      </c>
      <c r="H282" s="1">
        <v>4.8</v>
      </c>
      <c r="I282" s="1">
        <v>34.518999999999998</v>
      </c>
      <c r="J282" s="1">
        <v>310</v>
      </c>
      <c r="K282" s="1" t="s">
        <v>1350</v>
      </c>
      <c r="L282" s="1">
        <v>1</v>
      </c>
      <c r="M282" s="1">
        <v>-2</v>
      </c>
      <c r="N282" s="1">
        <v>0</v>
      </c>
      <c r="O282" s="1">
        <v>832660</v>
      </c>
    </row>
    <row r="283" spans="1:15" x14ac:dyDescent="0.25">
      <c r="A283" s="1" t="s">
        <v>1351</v>
      </c>
      <c r="B283" s="1" t="s">
        <v>1352</v>
      </c>
      <c r="C283" s="1" t="s">
        <v>1353</v>
      </c>
      <c r="D283" s="1">
        <v>14</v>
      </c>
      <c r="E283" s="1">
        <v>1</v>
      </c>
      <c r="F283" s="1">
        <v>1</v>
      </c>
      <c r="G283" s="1">
        <v>1</v>
      </c>
      <c r="H283" s="1">
        <v>1</v>
      </c>
      <c r="I283" s="1">
        <v>150.03</v>
      </c>
      <c r="J283" s="1">
        <v>1241</v>
      </c>
      <c r="K283" s="1" t="s">
        <v>1354</v>
      </c>
      <c r="L283" s="1">
        <v>1.9550000000000001E-3</v>
      </c>
      <c r="M283" s="1">
        <v>1.2904</v>
      </c>
      <c r="N283" s="1">
        <v>0</v>
      </c>
      <c r="O283" s="1">
        <v>7220.8</v>
      </c>
    </row>
    <row r="284" spans="1:15" x14ac:dyDescent="0.25">
      <c r="A284" s="1" t="s">
        <v>1355</v>
      </c>
      <c r="B284" s="1" t="s">
        <v>1356</v>
      </c>
      <c r="C284" s="1" t="s">
        <v>1357</v>
      </c>
      <c r="D284" s="1">
        <v>1</v>
      </c>
      <c r="E284" s="1">
        <v>2</v>
      </c>
      <c r="F284" s="1">
        <v>1</v>
      </c>
      <c r="G284" s="1">
        <v>1</v>
      </c>
      <c r="H284" s="1">
        <v>31.5</v>
      </c>
      <c r="I284" s="1">
        <v>12.292999999999999</v>
      </c>
      <c r="J284" s="1">
        <v>127</v>
      </c>
      <c r="K284" s="1">
        <v>127</v>
      </c>
      <c r="L284" s="1">
        <v>7.9225000000000007E-3</v>
      </c>
      <c r="M284" s="1">
        <v>0.89431000000000005</v>
      </c>
      <c r="N284" s="1">
        <v>0</v>
      </c>
      <c r="O284" s="1">
        <v>14052</v>
      </c>
    </row>
    <row r="285" spans="1:15" x14ac:dyDescent="0.25">
      <c r="A285" s="1" t="s">
        <v>1358</v>
      </c>
      <c r="B285" s="1" t="s">
        <v>1359</v>
      </c>
      <c r="C285" s="1" t="s">
        <v>1360</v>
      </c>
      <c r="D285" s="1">
        <v>14</v>
      </c>
      <c r="E285" s="1">
        <v>1</v>
      </c>
      <c r="F285" s="1">
        <v>1</v>
      </c>
      <c r="G285" s="1">
        <v>1</v>
      </c>
      <c r="H285" s="1">
        <v>2.8</v>
      </c>
      <c r="I285" s="1">
        <v>51.677</v>
      </c>
      <c r="J285" s="1">
        <v>435</v>
      </c>
      <c r="K285" s="1" t="s">
        <v>1361</v>
      </c>
      <c r="L285" s="1">
        <v>2.7932999999999999E-3</v>
      </c>
      <c r="M285" s="1">
        <v>1.0743</v>
      </c>
      <c r="N285" s="1">
        <v>0</v>
      </c>
      <c r="O285" s="1">
        <v>12330</v>
      </c>
    </row>
    <row r="286" spans="1:15" x14ac:dyDescent="0.25">
      <c r="A286" s="1" t="s">
        <v>1362</v>
      </c>
      <c r="B286" s="1" t="s">
        <v>1363</v>
      </c>
      <c r="C286" s="1" t="s">
        <v>1364</v>
      </c>
      <c r="D286" s="1">
        <v>1</v>
      </c>
      <c r="E286" s="1">
        <v>1</v>
      </c>
      <c r="F286" s="1">
        <v>1</v>
      </c>
      <c r="G286" s="1">
        <v>1</v>
      </c>
      <c r="H286" s="1">
        <v>9.1999999999999993</v>
      </c>
      <c r="I286" s="1">
        <v>14.629</v>
      </c>
      <c r="J286" s="1">
        <v>120</v>
      </c>
      <c r="K286" s="1">
        <v>120</v>
      </c>
      <c r="L286" s="1">
        <v>7.9576000000000004E-3</v>
      </c>
      <c r="M286" s="1">
        <v>0.91005000000000003</v>
      </c>
      <c r="N286" s="1">
        <v>0</v>
      </c>
      <c r="O286" s="1">
        <v>220970</v>
      </c>
    </row>
    <row r="287" spans="1:15" x14ac:dyDescent="0.25">
      <c r="A287" s="1" t="s">
        <v>1365</v>
      </c>
      <c r="B287" s="1" t="s">
        <v>1366</v>
      </c>
      <c r="C287" s="1" t="s">
        <v>1367</v>
      </c>
      <c r="D287" s="1">
        <v>16</v>
      </c>
      <c r="E287" s="1">
        <v>2</v>
      </c>
      <c r="F287" s="1">
        <v>2</v>
      </c>
      <c r="G287" s="1">
        <v>2</v>
      </c>
      <c r="H287" s="1">
        <v>11.8</v>
      </c>
      <c r="I287" s="1">
        <v>23.754999999999999</v>
      </c>
      <c r="J287" s="1">
        <v>212</v>
      </c>
      <c r="K287" s="1" t="s">
        <v>1368</v>
      </c>
      <c r="L287" s="1">
        <v>1.065E-3</v>
      </c>
      <c r="M287" s="1">
        <v>1.7354000000000001</v>
      </c>
      <c r="N287" s="1">
        <v>0</v>
      </c>
      <c r="O287" s="1">
        <v>16583</v>
      </c>
    </row>
    <row r="288" spans="1:15" x14ac:dyDescent="0.25">
      <c r="A288" s="1" t="s">
        <v>1369</v>
      </c>
      <c r="B288" s="1" t="s">
        <v>1370</v>
      </c>
      <c r="C288" s="1" t="s">
        <v>1371</v>
      </c>
      <c r="D288" s="1">
        <v>27</v>
      </c>
      <c r="E288" s="1">
        <v>1</v>
      </c>
      <c r="F288" s="1">
        <v>1</v>
      </c>
      <c r="G288" s="1">
        <v>1</v>
      </c>
      <c r="H288" s="1">
        <v>2</v>
      </c>
      <c r="I288" s="1">
        <v>84.706000000000003</v>
      </c>
      <c r="J288" s="1">
        <v>708</v>
      </c>
      <c r="K288" s="1" t="s">
        <v>1372</v>
      </c>
      <c r="L288" s="1">
        <v>0</v>
      </c>
      <c r="M288" s="1">
        <v>2.0556000000000001</v>
      </c>
      <c r="N288" s="1">
        <v>0</v>
      </c>
      <c r="O288" s="1">
        <v>12346</v>
      </c>
    </row>
    <row r="289" spans="1:15" x14ac:dyDescent="0.25">
      <c r="A289" s="1" t="s">
        <v>1373</v>
      </c>
      <c r="B289" s="1" t="s">
        <v>1374</v>
      </c>
      <c r="C289" s="1" t="s">
        <v>1375</v>
      </c>
      <c r="D289" s="1">
        <v>12</v>
      </c>
      <c r="E289" s="1">
        <v>1</v>
      </c>
      <c r="F289" s="1">
        <v>1</v>
      </c>
      <c r="G289" s="1">
        <v>1</v>
      </c>
      <c r="H289" s="1">
        <v>6.8</v>
      </c>
      <c r="I289" s="1">
        <v>17.93</v>
      </c>
      <c r="J289" s="1">
        <v>148</v>
      </c>
      <c r="K289" s="1" t="s">
        <v>1376</v>
      </c>
      <c r="L289" s="1">
        <v>9.4258999999999992E-3</v>
      </c>
      <c r="M289" s="1">
        <v>0.82079000000000002</v>
      </c>
      <c r="N289" s="1">
        <v>0</v>
      </c>
      <c r="O289" s="1">
        <v>24833</v>
      </c>
    </row>
    <row r="290" spans="1:15" x14ac:dyDescent="0.25">
      <c r="A290" s="1" t="s">
        <v>1377</v>
      </c>
      <c r="B290" s="1" t="s">
        <v>1378</v>
      </c>
      <c r="C290" s="1" t="s">
        <v>1379</v>
      </c>
      <c r="D290" s="1">
        <v>15</v>
      </c>
      <c r="E290" s="1">
        <v>1</v>
      </c>
      <c r="F290" s="1">
        <v>1</v>
      </c>
      <c r="G290" s="1">
        <v>1</v>
      </c>
      <c r="H290" s="1">
        <v>2.5</v>
      </c>
      <c r="I290" s="1">
        <v>62.168999999999997</v>
      </c>
      <c r="J290" s="1">
        <v>528</v>
      </c>
      <c r="K290" s="1" t="s">
        <v>1380</v>
      </c>
      <c r="L290" s="1">
        <v>2.8143E-3</v>
      </c>
      <c r="M290" s="1">
        <v>1.1108</v>
      </c>
      <c r="N290" s="1">
        <v>0</v>
      </c>
      <c r="O290" s="1">
        <v>8508.9</v>
      </c>
    </row>
    <row r="291" spans="1:15" x14ac:dyDescent="0.25">
      <c r="A291" s="1" t="s">
        <v>1381</v>
      </c>
      <c r="B291" s="1" t="s">
        <v>1382</v>
      </c>
      <c r="C291" s="1" t="s">
        <v>1383</v>
      </c>
      <c r="D291" s="1">
        <v>13</v>
      </c>
      <c r="E291" s="1">
        <v>1</v>
      </c>
      <c r="F291" s="1">
        <v>1</v>
      </c>
      <c r="G291" s="1">
        <v>1</v>
      </c>
      <c r="H291" s="1">
        <v>9.9</v>
      </c>
      <c r="I291" s="1">
        <v>17.779</v>
      </c>
      <c r="J291" s="1">
        <v>151</v>
      </c>
      <c r="K291" s="1" t="s">
        <v>1384</v>
      </c>
      <c r="L291" s="1">
        <v>0</v>
      </c>
      <c r="M291" s="1">
        <v>2.3081999999999998</v>
      </c>
      <c r="N291" s="1">
        <v>0</v>
      </c>
      <c r="O291" s="1">
        <v>20650</v>
      </c>
    </row>
    <row r="292" spans="1:15" x14ac:dyDescent="0.25">
      <c r="A292" s="1" t="s">
        <v>1385</v>
      </c>
      <c r="B292" s="1" t="s">
        <v>1386</v>
      </c>
      <c r="C292" s="1" t="s">
        <v>1387</v>
      </c>
      <c r="D292" s="1">
        <v>13</v>
      </c>
      <c r="E292" s="1">
        <v>1</v>
      </c>
      <c r="F292" s="1">
        <v>1</v>
      </c>
      <c r="G292" s="1">
        <v>1</v>
      </c>
      <c r="H292" s="1">
        <v>3.1</v>
      </c>
      <c r="I292" s="1">
        <v>31.1</v>
      </c>
      <c r="J292" s="1">
        <v>255</v>
      </c>
      <c r="K292" s="1" t="s">
        <v>1388</v>
      </c>
      <c r="L292" s="1">
        <v>0</v>
      </c>
      <c r="M292" s="1">
        <v>3.8344</v>
      </c>
      <c r="N292" s="1">
        <v>0</v>
      </c>
      <c r="O292" s="1">
        <v>33928</v>
      </c>
    </row>
    <row r="293" spans="1:15" x14ac:dyDescent="0.25">
      <c r="A293" s="1" t="s">
        <v>1389</v>
      </c>
      <c r="B293" s="1" t="s">
        <v>1390</v>
      </c>
      <c r="C293" s="1" t="s">
        <v>1391</v>
      </c>
      <c r="D293" s="1">
        <v>16</v>
      </c>
      <c r="E293" s="1">
        <v>1</v>
      </c>
      <c r="F293" s="1">
        <v>1</v>
      </c>
      <c r="G293" s="1">
        <v>1</v>
      </c>
      <c r="H293" s="1">
        <v>9.8000000000000007</v>
      </c>
      <c r="I293" s="1">
        <v>22.873999999999999</v>
      </c>
      <c r="J293" s="1">
        <v>205</v>
      </c>
      <c r="K293" s="1" t="s">
        <v>1392</v>
      </c>
      <c r="L293" s="1">
        <v>0</v>
      </c>
      <c r="M293" s="1">
        <v>5.8945999999999996</v>
      </c>
      <c r="N293" s="1">
        <v>0</v>
      </c>
      <c r="O293" s="1">
        <v>16297</v>
      </c>
    </row>
    <row r="294" spans="1:15" x14ac:dyDescent="0.25">
      <c r="A294" s="1" t="s">
        <v>1393</v>
      </c>
      <c r="B294" s="1" t="s">
        <v>1394</v>
      </c>
      <c r="C294" s="1" t="s">
        <v>1395</v>
      </c>
      <c r="D294" s="1">
        <v>11</v>
      </c>
      <c r="E294" s="1">
        <v>5</v>
      </c>
      <c r="F294" s="1">
        <v>5</v>
      </c>
      <c r="G294" s="1">
        <v>5</v>
      </c>
      <c r="H294" s="1">
        <v>40.9</v>
      </c>
      <c r="I294" s="1">
        <v>43.545999999999999</v>
      </c>
      <c r="J294" s="1">
        <v>386</v>
      </c>
      <c r="K294" s="1" t="s">
        <v>1396</v>
      </c>
      <c r="L294" s="1">
        <v>0</v>
      </c>
      <c r="M294" s="1">
        <v>4.3507999999999996</v>
      </c>
      <c r="N294" s="1">
        <v>0</v>
      </c>
      <c r="O294" s="1">
        <v>13144</v>
      </c>
    </row>
    <row r="295" spans="1:15" x14ac:dyDescent="0.25">
      <c r="A295" s="1" t="s">
        <v>1397</v>
      </c>
      <c r="B295" s="1" t="s">
        <v>1398</v>
      </c>
      <c r="C295" s="1" t="s">
        <v>1399</v>
      </c>
      <c r="D295" s="1">
        <v>16</v>
      </c>
      <c r="E295" s="1">
        <v>1</v>
      </c>
      <c r="F295" s="1">
        <v>1</v>
      </c>
      <c r="G295" s="1">
        <v>1</v>
      </c>
      <c r="H295" s="1">
        <v>3.8</v>
      </c>
      <c r="I295" s="1">
        <v>40.030999999999999</v>
      </c>
      <c r="J295" s="1">
        <v>345</v>
      </c>
      <c r="K295" s="1" t="s">
        <v>1400</v>
      </c>
      <c r="L295" s="1">
        <v>0</v>
      </c>
      <c r="M295" s="1">
        <v>1.8099000000000001</v>
      </c>
      <c r="N295" s="1">
        <v>0</v>
      </c>
      <c r="O295" s="1">
        <v>16889</v>
      </c>
    </row>
    <row r="296" spans="1:15" x14ac:dyDescent="0.25">
      <c r="A296" s="1" t="s">
        <v>1401</v>
      </c>
      <c r="B296" s="1" t="s">
        <v>1402</v>
      </c>
      <c r="C296" s="1" t="s">
        <v>1403</v>
      </c>
      <c r="D296" s="1">
        <v>15</v>
      </c>
      <c r="E296" s="1">
        <v>1</v>
      </c>
      <c r="F296" s="1">
        <v>1</v>
      </c>
      <c r="G296" s="1">
        <v>1</v>
      </c>
      <c r="H296" s="1">
        <v>3</v>
      </c>
      <c r="I296" s="1">
        <v>49.581000000000003</v>
      </c>
      <c r="J296" s="1">
        <v>406</v>
      </c>
      <c r="K296" s="1" t="s">
        <v>1404</v>
      </c>
      <c r="L296" s="1">
        <v>9.3299000000000003E-3</v>
      </c>
      <c r="M296" s="1">
        <v>0.79584999999999995</v>
      </c>
      <c r="N296" s="1">
        <v>0</v>
      </c>
      <c r="O296" s="1">
        <v>3447.8</v>
      </c>
    </row>
    <row r="297" spans="1:15" x14ac:dyDescent="0.25">
      <c r="A297" s="1" t="s">
        <v>1405</v>
      </c>
      <c r="B297" s="1" t="s">
        <v>1406</v>
      </c>
      <c r="C297" s="1" t="s">
        <v>1407</v>
      </c>
      <c r="D297" s="1">
        <v>12</v>
      </c>
      <c r="E297" s="1">
        <v>1</v>
      </c>
      <c r="F297" s="1">
        <v>1</v>
      </c>
      <c r="G297" s="1">
        <v>1</v>
      </c>
      <c r="H297" s="1">
        <v>4</v>
      </c>
      <c r="I297" s="1">
        <v>33.729999999999997</v>
      </c>
      <c r="J297" s="1">
        <v>301</v>
      </c>
      <c r="K297" s="1" t="s">
        <v>1408</v>
      </c>
      <c r="L297" s="1">
        <v>7.8396999999999998E-3</v>
      </c>
      <c r="M297" s="1">
        <v>0.87236000000000002</v>
      </c>
      <c r="N297" s="1">
        <v>0</v>
      </c>
      <c r="O297" s="1">
        <v>22993</v>
      </c>
    </row>
    <row r="298" spans="1:15" x14ac:dyDescent="0.25">
      <c r="A298" s="1" t="s">
        <v>1409</v>
      </c>
      <c r="B298" s="1" t="s">
        <v>1410</v>
      </c>
      <c r="C298" s="1" t="s">
        <v>1411</v>
      </c>
      <c r="D298" s="1">
        <v>14</v>
      </c>
      <c r="E298" s="1">
        <v>1</v>
      </c>
      <c r="F298" s="1">
        <v>1</v>
      </c>
      <c r="G298" s="1">
        <v>1</v>
      </c>
      <c r="H298" s="1">
        <v>3.3</v>
      </c>
      <c r="I298" s="1">
        <v>49.656999999999996</v>
      </c>
      <c r="J298" s="1">
        <v>423</v>
      </c>
      <c r="K298" s="1" t="s">
        <v>1412</v>
      </c>
      <c r="L298" s="1">
        <v>2.8116E-3</v>
      </c>
      <c r="M298" s="1">
        <v>1.1035999999999999</v>
      </c>
      <c r="N298" s="1">
        <v>0</v>
      </c>
      <c r="O298" s="1">
        <v>4837.8999999999996</v>
      </c>
    </row>
    <row r="299" spans="1:15" x14ac:dyDescent="0.25">
      <c r="A299" s="1" t="s">
        <v>1413</v>
      </c>
      <c r="B299" s="1" t="s">
        <v>1414</v>
      </c>
      <c r="C299" s="1" t="s">
        <v>1415</v>
      </c>
      <c r="D299" s="1">
        <v>27</v>
      </c>
      <c r="E299" s="1">
        <v>1</v>
      </c>
      <c r="F299" s="1">
        <v>1</v>
      </c>
      <c r="G299" s="1">
        <v>1</v>
      </c>
      <c r="H299" s="1">
        <v>8.3000000000000007</v>
      </c>
      <c r="I299" s="1">
        <v>21.135999999999999</v>
      </c>
      <c r="J299" s="1">
        <v>180</v>
      </c>
      <c r="K299" s="1" t="s">
        <v>1416</v>
      </c>
      <c r="L299" s="1">
        <v>0</v>
      </c>
      <c r="M299" s="1">
        <v>2.2909999999999999</v>
      </c>
      <c r="N299" s="1">
        <v>0</v>
      </c>
      <c r="O299" s="1">
        <v>40191</v>
      </c>
    </row>
    <row r="300" spans="1:15" x14ac:dyDescent="0.25">
      <c r="A300" s="1" t="s">
        <v>1417</v>
      </c>
      <c r="B300" s="1" t="s">
        <v>1418</v>
      </c>
      <c r="C300" s="1" t="s">
        <v>1419</v>
      </c>
      <c r="D300" s="1">
        <v>19</v>
      </c>
      <c r="E300" s="1">
        <v>1</v>
      </c>
      <c r="F300" s="1">
        <v>1</v>
      </c>
      <c r="G300" s="1">
        <v>1</v>
      </c>
      <c r="H300" s="1">
        <v>3.3</v>
      </c>
      <c r="I300" s="1">
        <v>46.366999999999997</v>
      </c>
      <c r="J300" s="1">
        <v>396</v>
      </c>
      <c r="K300" s="1" t="s">
        <v>1420</v>
      </c>
      <c r="L300" s="1">
        <v>7.8946999999999993E-3</v>
      </c>
      <c r="M300" s="1">
        <v>0.88693999999999995</v>
      </c>
      <c r="N300" s="1">
        <v>0</v>
      </c>
      <c r="O300" s="1">
        <v>4423.1000000000004</v>
      </c>
    </row>
    <row r="301" spans="1:15" x14ac:dyDescent="0.25">
      <c r="A301" s="1" t="s">
        <v>1421</v>
      </c>
      <c r="B301" s="1" t="s">
        <v>1422</v>
      </c>
      <c r="C301" s="1" t="s">
        <v>1423</v>
      </c>
      <c r="D301" s="1">
        <v>17</v>
      </c>
      <c r="E301" s="1">
        <v>1</v>
      </c>
      <c r="F301" s="1">
        <v>1</v>
      </c>
      <c r="G301" s="1">
        <v>1</v>
      </c>
      <c r="H301" s="1">
        <v>3.4</v>
      </c>
      <c r="I301" s="1">
        <v>45.725999999999999</v>
      </c>
      <c r="J301" s="1">
        <v>406</v>
      </c>
      <c r="K301" s="1" t="s">
        <v>1424</v>
      </c>
      <c r="L301" s="1">
        <v>0</v>
      </c>
      <c r="M301" s="1">
        <v>2.3708</v>
      </c>
      <c r="N301" s="1">
        <v>0</v>
      </c>
      <c r="O301" s="1">
        <v>28661</v>
      </c>
    </row>
    <row r="302" spans="1:15" x14ac:dyDescent="0.25">
      <c r="A302" s="1" t="s">
        <v>1425</v>
      </c>
      <c r="B302" s="1" t="s">
        <v>1426</v>
      </c>
      <c r="C302" s="1" t="s">
        <v>1427</v>
      </c>
      <c r="D302" s="1">
        <v>15</v>
      </c>
      <c r="E302" s="1">
        <v>1</v>
      </c>
      <c r="F302" s="1">
        <v>1</v>
      </c>
      <c r="G302" s="1">
        <v>1</v>
      </c>
      <c r="H302" s="1">
        <v>1.9</v>
      </c>
      <c r="I302" s="1">
        <v>55.470999999999997</v>
      </c>
      <c r="J302" s="1">
        <v>471</v>
      </c>
      <c r="K302" s="1" t="s">
        <v>1428</v>
      </c>
      <c r="L302" s="1">
        <v>9.3457999999999996E-3</v>
      </c>
      <c r="M302" s="1">
        <v>0.80096000000000001</v>
      </c>
      <c r="N302" s="1">
        <v>0</v>
      </c>
      <c r="O302" s="1">
        <v>47038</v>
      </c>
    </row>
    <row r="303" spans="1:15" x14ac:dyDescent="0.25">
      <c r="A303" s="1" t="s">
        <v>1429</v>
      </c>
      <c r="B303" s="1" t="s">
        <v>1430</v>
      </c>
      <c r="C303" s="1" t="s">
        <v>1431</v>
      </c>
      <c r="D303" s="1">
        <v>16</v>
      </c>
      <c r="E303" s="1">
        <v>1</v>
      </c>
      <c r="F303" s="1">
        <v>1</v>
      </c>
      <c r="G303" s="1">
        <v>1</v>
      </c>
      <c r="H303" s="1">
        <v>1.5</v>
      </c>
      <c r="I303" s="1">
        <v>82.293000000000006</v>
      </c>
      <c r="J303" s="1">
        <v>687</v>
      </c>
      <c r="K303" s="1" t="s">
        <v>1432</v>
      </c>
      <c r="L303" s="1">
        <v>2.0471E-3</v>
      </c>
      <c r="M303" s="1">
        <v>1.5115000000000001</v>
      </c>
      <c r="N303" s="1">
        <v>0</v>
      </c>
      <c r="O303" s="1">
        <v>26843000</v>
      </c>
    </row>
    <row r="304" spans="1:15" x14ac:dyDescent="0.25">
      <c r="A304" s="1" t="s">
        <v>1433</v>
      </c>
      <c r="B304" s="1" t="s">
        <v>1434</v>
      </c>
      <c r="C304" s="1" t="s">
        <v>1435</v>
      </c>
      <c r="D304" s="1">
        <v>1</v>
      </c>
      <c r="E304" s="1">
        <v>1</v>
      </c>
      <c r="F304" s="1">
        <v>1</v>
      </c>
      <c r="G304" s="1">
        <v>1</v>
      </c>
      <c r="H304" s="1">
        <v>1.8</v>
      </c>
      <c r="I304" s="1">
        <v>115.07</v>
      </c>
      <c r="J304" s="1">
        <v>956</v>
      </c>
      <c r="K304" s="1">
        <v>956</v>
      </c>
      <c r="L304" s="1">
        <v>1</v>
      </c>
      <c r="M304" s="1">
        <v>-2</v>
      </c>
      <c r="N304" s="1">
        <v>0</v>
      </c>
      <c r="O304" s="1">
        <v>93808</v>
      </c>
    </row>
    <row r="305" spans="1:15" x14ac:dyDescent="0.25">
      <c r="A305" s="1" t="s">
        <v>1436</v>
      </c>
      <c r="B305" s="1" t="s">
        <v>1437</v>
      </c>
      <c r="C305" s="1" t="s">
        <v>1438</v>
      </c>
      <c r="D305" s="1">
        <v>16</v>
      </c>
      <c r="E305" s="1">
        <v>4</v>
      </c>
      <c r="F305" s="1">
        <v>4</v>
      </c>
      <c r="G305" s="1">
        <v>4</v>
      </c>
      <c r="H305" s="1">
        <v>9.3000000000000007</v>
      </c>
      <c r="I305" s="1">
        <v>64.409000000000006</v>
      </c>
      <c r="J305" s="1">
        <v>540</v>
      </c>
      <c r="K305" s="1" t="s">
        <v>1439</v>
      </c>
      <c r="L305" s="1">
        <v>0</v>
      </c>
      <c r="M305" s="1">
        <v>1.8252999999999999</v>
      </c>
      <c r="N305" s="1">
        <v>0</v>
      </c>
      <c r="O305" s="1">
        <v>56908</v>
      </c>
    </row>
    <row r="306" spans="1:15" x14ac:dyDescent="0.25">
      <c r="A306" s="1" t="s">
        <v>1440</v>
      </c>
      <c r="B306" s="1" t="s">
        <v>1441</v>
      </c>
      <c r="C306" s="1" t="s">
        <v>1442</v>
      </c>
      <c r="D306" s="1">
        <v>12</v>
      </c>
      <c r="E306" s="1">
        <v>1</v>
      </c>
      <c r="F306" s="1">
        <v>1</v>
      </c>
      <c r="G306" s="1">
        <v>1</v>
      </c>
      <c r="H306" s="1">
        <v>5.9</v>
      </c>
      <c r="I306" s="1">
        <v>30.477</v>
      </c>
      <c r="J306" s="1">
        <v>255</v>
      </c>
      <c r="K306" s="1" t="s">
        <v>1443</v>
      </c>
      <c r="L306" s="1">
        <v>1.9840999999999999E-3</v>
      </c>
      <c r="M306" s="1">
        <v>1.3362000000000001</v>
      </c>
      <c r="N306" s="1">
        <v>0</v>
      </c>
      <c r="O306" s="1">
        <v>2627.2</v>
      </c>
    </row>
    <row r="307" spans="1:15" x14ac:dyDescent="0.25">
      <c r="A307" s="1" t="s">
        <v>1444</v>
      </c>
      <c r="B307" s="1" t="s">
        <v>1445</v>
      </c>
      <c r="C307" s="1" t="s">
        <v>1446</v>
      </c>
      <c r="D307" s="1">
        <v>17</v>
      </c>
      <c r="E307" s="1">
        <v>1</v>
      </c>
      <c r="F307" s="1">
        <v>1</v>
      </c>
      <c r="G307" s="1">
        <v>1</v>
      </c>
      <c r="H307" s="1">
        <v>18.7</v>
      </c>
      <c r="I307" s="1">
        <v>9.7739999999999991</v>
      </c>
      <c r="J307" s="1">
        <v>91</v>
      </c>
      <c r="K307" s="1" t="s">
        <v>1447</v>
      </c>
      <c r="L307" s="1">
        <v>2.0305000000000002E-3</v>
      </c>
      <c r="M307" s="1">
        <v>1.4533</v>
      </c>
      <c r="N307" s="1">
        <v>0</v>
      </c>
      <c r="O307" s="1">
        <v>2119</v>
      </c>
    </row>
    <row r="308" spans="1:15" x14ac:dyDescent="0.25">
      <c r="A308" s="1" t="s">
        <v>1448</v>
      </c>
      <c r="B308" s="1" t="s">
        <v>1449</v>
      </c>
      <c r="C308" s="1" t="s">
        <v>1450</v>
      </c>
      <c r="D308" s="1">
        <v>2</v>
      </c>
      <c r="E308" s="1">
        <v>1</v>
      </c>
      <c r="F308" s="1">
        <v>1</v>
      </c>
      <c r="G308" s="1">
        <v>1</v>
      </c>
      <c r="H308" s="1">
        <v>4.3</v>
      </c>
      <c r="I308" s="1">
        <v>31.524000000000001</v>
      </c>
      <c r="J308" s="1">
        <v>276</v>
      </c>
      <c r="K308" s="1" t="s">
        <v>1451</v>
      </c>
      <c r="L308" s="1">
        <v>0</v>
      </c>
      <c r="M308" s="1">
        <v>3.2319</v>
      </c>
      <c r="N308" s="1">
        <v>0</v>
      </c>
      <c r="O308" s="1">
        <v>34688</v>
      </c>
    </row>
    <row r="309" spans="1:15" x14ac:dyDescent="0.25">
      <c r="A309" s="1" t="s">
        <v>1452</v>
      </c>
      <c r="B309" s="1" t="s">
        <v>222</v>
      </c>
      <c r="C309" s="1" t="s">
        <v>1453</v>
      </c>
      <c r="D309" s="1">
        <v>1</v>
      </c>
      <c r="E309" s="1">
        <v>12</v>
      </c>
      <c r="F309" s="1">
        <v>1</v>
      </c>
      <c r="G309" s="1">
        <v>1</v>
      </c>
      <c r="H309" s="1">
        <v>31.4</v>
      </c>
      <c r="I309" s="1">
        <v>55.908000000000001</v>
      </c>
      <c r="J309" s="1">
        <v>484</v>
      </c>
      <c r="K309" s="1">
        <v>484</v>
      </c>
      <c r="L309" s="1">
        <v>1.9802000000000001E-3</v>
      </c>
      <c r="M309" s="1">
        <v>1.3317000000000001</v>
      </c>
      <c r="N309" s="1">
        <v>0</v>
      </c>
      <c r="O309" s="1">
        <v>66368</v>
      </c>
    </row>
    <row r="310" spans="1:15" x14ac:dyDescent="0.25">
      <c r="A310" s="1" t="s">
        <v>1454</v>
      </c>
      <c r="B310" s="1" t="s">
        <v>222</v>
      </c>
      <c r="C310" s="1" t="s">
        <v>1455</v>
      </c>
      <c r="D310" s="1">
        <v>222</v>
      </c>
      <c r="E310" s="1">
        <v>1</v>
      </c>
      <c r="F310" s="1">
        <v>1</v>
      </c>
      <c r="G310" s="1">
        <v>1</v>
      </c>
      <c r="H310" s="1">
        <v>7</v>
      </c>
      <c r="I310" s="1">
        <v>25.088999999999999</v>
      </c>
      <c r="J310" s="1">
        <v>213</v>
      </c>
      <c r="K310" s="1" t="s">
        <v>1456</v>
      </c>
      <c r="L310" s="1">
        <v>6.2836999999999997E-3</v>
      </c>
      <c r="M310" s="1">
        <v>0.95030000000000003</v>
      </c>
      <c r="N310" s="1">
        <v>0</v>
      </c>
      <c r="O310" s="1">
        <v>24672</v>
      </c>
    </row>
    <row r="311" spans="1:15" x14ac:dyDescent="0.25">
      <c r="A311" s="1" t="s">
        <v>1457</v>
      </c>
      <c r="B311" s="1" t="s">
        <v>1458</v>
      </c>
      <c r="C311" s="1" t="s">
        <v>1459</v>
      </c>
      <c r="D311" s="1">
        <v>2</v>
      </c>
      <c r="E311" s="1">
        <v>1</v>
      </c>
      <c r="F311" s="1">
        <v>1</v>
      </c>
      <c r="G311" s="1">
        <v>1</v>
      </c>
      <c r="H311" s="1">
        <v>0.9</v>
      </c>
      <c r="I311" s="1">
        <v>165.72</v>
      </c>
      <c r="J311" s="1">
        <v>1465</v>
      </c>
      <c r="K311" s="1" t="s">
        <v>1460</v>
      </c>
      <c r="L311" s="1">
        <v>5.4250000000000001E-3</v>
      </c>
      <c r="M311" s="1">
        <v>0.97421000000000002</v>
      </c>
      <c r="N311" s="1">
        <v>0</v>
      </c>
      <c r="O311" s="1">
        <v>397230</v>
      </c>
    </row>
    <row r="312" spans="1:15" x14ac:dyDescent="0.25">
      <c r="A312" s="1" t="s">
        <v>1461</v>
      </c>
      <c r="B312" s="1" t="s">
        <v>222</v>
      </c>
      <c r="C312" s="1" t="s">
        <v>1462</v>
      </c>
      <c r="D312" s="1">
        <v>10</v>
      </c>
      <c r="E312" s="1">
        <v>28</v>
      </c>
      <c r="F312" s="1">
        <v>1</v>
      </c>
      <c r="G312" s="1">
        <v>1</v>
      </c>
      <c r="H312" s="1">
        <v>47.2</v>
      </c>
      <c r="I312" s="1">
        <v>90.022000000000006</v>
      </c>
      <c r="J312" s="1">
        <v>782</v>
      </c>
      <c r="K312" s="1" t="s">
        <v>1463</v>
      </c>
      <c r="L312" s="1">
        <v>1</v>
      </c>
      <c r="M312" s="1">
        <v>-2</v>
      </c>
      <c r="N312" s="1">
        <v>0</v>
      </c>
      <c r="O312" s="1">
        <v>9436.4</v>
      </c>
    </row>
    <row r="313" spans="1:15" x14ac:dyDescent="0.25">
      <c r="A313" s="1" t="s">
        <v>1464</v>
      </c>
      <c r="B313" s="1" t="s">
        <v>1465</v>
      </c>
      <c r="C313" s="1" t="s">
        <v>1466</v>
      </c>
      <c r="D313" s="1">
        <v>1</v>
      </c>
      <c r="E313" s="1">
        <v>11</v>
      </c>
      <c r="F313" s="1">
        <v>1</v>
      </c>
      <c r="G313" s="1">
        <v>1</v>
      </c>
      <c r="H313" s="1">
        <v>19.399999999999999</v>
      </c>
      <c r="I313" s="1">
        <v>85.254999999999995</v>
      </c>
      <c r="J313" s="1">
        <v>752</v>
      </c>
      <c r="K313" s="1">
        <v>752</v>
      </c>
      <c r="L313" s="1">
        <v>0</v>
      </c>
      <c r="M313" s="1">
        <v>8.2123000000000008</v>
      </c>
      <c r="N313" s="1">
        <v>0</v>
      </c>
      <c r="O313" s="1">
        <v>23042</v>
      </c>
    </row>
    <row r="314" spans="1:15" x14ac:dyDescent="0.25">
      <c r="A314" s="1" t="s">
        <v>1467</v>
      </c>
      <c r="B314" s="1" t="s">
        <v>1468</v>
      </c>
      <c r="C314" s="1" t="s">
        <v>1469</v>
      </c>
      <c r="D314" s="1">
        <v>23</v>
      </c>
      <c r="E314" s="1">
        <v>1</v>
      </c>
      <c r="F314" s="1">
        <v>1</v>
      </c>
      <c r="G314" s="1">
        <v>1</v>
      </c>
      <c r="H314" s="1">
        <v>2.6</v>
      </c>
      <c r="I314" s="1">
        <v>78.435000000000002</v>
      </c>
      <c r="J314" s="1">
        <v>659</v>
      </c>
      <c r="K314" s="1" t="s">
        <v>1470</v>
      </c>
      <c r="L314" s="1">
        <v>2.8195E-3</v>
      </c>
      <c r="M314" s="1">
        <v>1.1163000000000001</v>
      </c>
      <c r="N314" s="1">
        <v>0</v>
      </c>
      <c r="O314" s="1">
        <v>70147</v>
      </c>
    </row>
    <row r="315" spans="1:15" x14ac:dyDescent="0.25">
      <c r="A315" s="1" t="s">
        <v>1471</v>
      </c>
      <c r="B315" s="1" t="s">
        <v>889</v>
      </c>
      <c r="C315" s="1" t="s">
        <v>1472</v>
      </c>
      <c r="D315" s="1">
        <v>1</v>
      </c>
      <c r="E315" s="1">
        <v>8</v>
      </c>
      <c r="F315" s="1">
        <v>1</v>
      </c>
      <c r="G315" s="1">
        <v>1</v>
      </c>
      <c r="H315" s="1">
        <v>29.8</v>
      </c>
      <c r="I315" s="1">
        <v>42.814999999999998</v>
      </c>
      <c r="J315" s="1">
        <v>373</v>
      </c>
      <c r="K315" s="1">
        <v>373</v>
      </c>
      <c r="L315" s="1">
        <v>0</v>
      </c>
      <c r="M315" s="1">
        <v>35.676000000000002</v>
      </c>
      <c r="N315" s="1">
        <v>0</v>
      </c>
      <c r="O315" s="1">
        <v>45811</v>
      </c>
    </row>
    <row r="316" spans="1:15" x14ac:dyDescent="0.25">
      <c r="A316" s="1" t="s">
        <v>1473</v>
      </c>
      <c r="B316" s="1" t="s">
        <v>1474</v>
      </c>
      <c r="C316" s="1" t="s">
        <v>1475</v>
      </c>
      <c r="D316" s="1">
        <v>13</v>
      </c>
      <c r="E316" s="1">
        <v>1</v>
      </c>
      <c r="F316" s="1">
        <v>1</v>
      </c>
      <c r="G316" s="1">
        <v>1</v>
      </c>
      <c r="H316" s="1">
        <v>32.4</v>
      </c>
      <c r="I316" s="1">
        <v>4.0353000000000003</v>
      </c>
      <c r="J316" s="1">
        <v>37</v>
      </c>
      <c r="K316" s="1" t="s">
        <v>1476</v>
      </c>
      <c r="L316" s="1">
        <v>1.0471E-3</v>
      </c>
      <c r="M316" s="1">
        <v>1.6827000000000001</v>
      </c>
      <c r="N316" s="1">
        <v>0</v>
      </c>
      <c r="O316" s="1">
        <v>5336300</v>
      </c>
    </row>
    <row r="317" spans="1:15" x14ac:dyDescent="0.25">
      <c r="A317" s="1" t="s">
        <v>1477</v>
      </c>
      <c r="B317" s="1" t="s">
        <v>222</v>
      </c>
      <c r="C317" s="1" t="s">
        <v>1478</v>
      </c>
      <c r="D317" s="1">
        <v>17</v>
      </c>
      <c r="E317" s="1">
        <v>1</v>
      </c>
      <c r="F317" s="1">
        <v>1</v>
      </c>
      <c r="G317" s="1">
        <v>1</v>
      </c>
      <c r="H317" s="1">
        <v>2.9</v>
      </c>
      <c r="I317" s="1">
        <v>69.228999999999999</v>
      </c>
      <c r="J317" s="1">
        <v>620</v>
      </c>
      <c r="K317" s="1" t="s">
        <v>1479</v>
      </c>
      <c r="L317" s="1">
        <v>0</v>
      </c>
      <c r="M317" s="1">
        <v>2.7633999999999999</v>
      </c>
      <c r="N317" s="1">
        <v>0</v>
      </c>
      <c r="O317" s="1">
        <v>3356.8</v>
      </c>
    </row>
    <row r="318" spans="1:15" x14ac:dyDescent="0.25">
      <c r="A318" s="1" t="s">
        <v>1480</v>
      </c>
      <c r="B318" s="1" t="s">
        <v>1481</v>
      </c>
      <c r="C318" s="1" t="s">
        <v>1482</v>
      </c>
      <c r="D318" s="1">
        <v>16</v>
      </c>
      <c r="E318" s="1">
        <v>1</v>
      </c>
      <c r="F318" s="1">
        <v>1</v>
      </c>
      <c r="G318" s="1">
        <v>1</v>
      </c>
      <c r="H318" s="1">
        <v>9.1999999999999993</v>
      </c>
      <c r="I318" s="1">
        <v>18.931999999999999</v>
      </c>
      <c r="J318" s="1">
        <v>163</v>
      </c>
      <c r="K318" s="1" t="s">
        <v>1483</v>
      </c>
      <c r="L318" s="1">
        <v>0</v>
      </c>
      <c r="M318" s="1">
        <v>25.116</v>
      </c>
      <c r="N318" s="1">
        <v>0</v>
      </c>
      <c r="O318" s="1">
        <v>14638</v>
      </c>
    </row>
    <row r="319" spans="1:15" x14ac:dyDescent="0.25">
      <c r="A319" s="1" t="s">
        <v>1484</v>
      </c>
      <c r="B319" s="1" t="s">
        <v>1485</v>
      </c>
      <c r="C319" s="1" t="s">
        <v>1486</v>
      </c>
      <c r="D319" s="1">
        <v>28</v>
      </c>
      <c r="E319" s="1">
        <v>5</v>
      </c>
      <c r="F319" s="1">
        <v>5</v>
      </c>
      <c r="G319" s="1">
        <v>5</v>
      </c>
      <c r="H319" s="1">
        <v>5.9</v>
      </c>
      <c r="I319" s="1">
        <v>143.35</v>
      </c>
      <c r="J319" s="1">
        <v>1218</v>
      </c>
      <c r="K319" s="1" t="s">
        <v>1487</v>
      </c>
      <c r="L319" s="1">
        <v>0</v>
      </c>
      <c r="M319" s="1">
        <v>5.7411000000000003</v>
      </c>
      <c r="N319" s="1">
        <v>0</v>
      </c>
      <c r="O319" s="1">
        <v>51840</v>
      </c>
    </row>
    <row r="320" spans="1:15" x14ac:dyDescent="0.25">
      <c r="A320" s="1" t="s">
        <v>1488</v>
      </c>
      <c r="B320" s="1" t="s">
        <v>1489</v>
      </c>
      <c r="C320" s="1" t="s">
        <v>1490</v>
      </c>
      <c r="D320" s="1">
        <v>16</v>
      </c>
      <c r="E320" s="1">
        <v>1</v>
      </c>
      <c r="F320" s="1">
        <v>1</v>
      </c>
      <c r="G320" s="1">
        <v>1</v>
      </c>
      <c r="H320" s="1">
        <v>6.8</v>
      </c>
      <c r="I320" s="1">
        <v>27.437000000000001</v>
      </c>
      <c r="J320" s="1">
        <v>234</v>
      </c>
      <c r="K320" s="1" t="s">
        <v>1491</v>
      </c>
      <c r="L320" s="1">
        <v>1.0549000000000001E-3</v>
      </c>
      <c r="M320" s="1">
        <v>1.7042999999999999</v>
      </c>
      <c r="N320" s="1">
        <v>0</v>
      </c>
      <c r="O320" s="1">
        <v>29661</v>
      </c>
    </row>
    <row r="321" spans="1:15" x14ac:dyDescent="0.25">
      <c r="A321" s="1" t="s">
        <v>1492</v>
      </c>
      <c r="B321" s="1" t="s">
        <v>1493</v>
      </c>
      <c r="C321" s="1" t="s">
        <v>1494</v>
      </c>
      <c r="D321" s="1">
        <v>15</v>
      </c>
      <c r="E321" s="1">
        <v>6</v>
      </c>
      <c r="F321" s="1">
        <v>2</v>
      </c>
      <c r="G321" s="1">
        <v>2</v>
      </c>
      <c r="H321" s="1">
        <v>27.2</v>
      </c>
      <c r="I321" s="1">
        <v>38.786999999999999</v>
      </c>
      <c r="J321" s="1">
        <v>324</v>
      </c>
      <c r="K321" s="1" t="s">
        <v>1495</v>
      </c>
      <c r="L321" s="1">
        <v>7.8056999999999996E-3</v>
      </c>
      <c r="M321" s="1">
        <v>0.86033999999999999</v>
      </c>
      <c r="N321" s="1">
        <v>0</v>
      </c>
      <c r="O321" s="1">
        <v>52276</v>
      </c>
    </row>
    <row r="322" spans="1:15" x14ac:dyDescent="0.25">
      <c r="A322" s="1" t="s">
        <v>1496</v>
      </c>
      <c r="B322" s="1" t="s">
        <v>1497</v>
      </c>
      <c r="C322" s="1" t="s">
        <v>1498</v>
      </c>
      <c r="D322" s="1">
        <v>17</v>
      </c>
      <c r="E322" s="1">
        <v>1</v>
      </c>
      <c r="F322" s="1">
        <v>1</v>
      </c>
      <c r="G322" s="1">
        <v>1</v>
      </c>
      <c r="H322" s="1">
        <v>5.2</v>
      </c>
      <c r="I322" s="1">
        <v>34.545000000000002</v>
      </c>
      <c r="J322" s="1">
        <v>289</v>
      </c>
      <c r="K322" s="1" t="s">
        <v>1499</v>
      </c>
      <c r="L322" s="1">
        <v>7.8192999999999995E-3</v>
      </c>
      <c r="M322" s="1">
        <v>0.86363000000000001</v>
      </c>
      <c r="N322" s="1">
        <v>0</v>
      </c>
      <c r="O322" s="1">
        <v>27664</v>
      </c>
    </row>
    <row r="323" spans="1:15" x14ac:dyDescent="0.25">
      <c r="A323" s="1" t="s">
        <v>1500</v>
      </c>
      <c r="B323" s="1" t="s">
        <v>1501</v>
      </c>
      <c r="C323" s="1" t="s">
        <v>1502</v>
      </c>
      <c r="D323" s="1">
        <v>16</v>
      </c>
      <c r="E323" s="1">
        <v>1</v>
      </c>
      <c r="F323" s="1">
        <v>1</v>
      </c>
      <c r="G323" s="1">
        <v>1</v>
      </c>
      <c r="H323" s="1">
        <v>1.1000000000000001</v>
      </c>
      <c r="I323" s="1">
        <v>132.63999999999999</v>
      </c>
      <c r="J323" s="1">
        <v>1120</v>
      </c>
      <c r="K323" s="1" t="s">
        <v>1503</v>
      </c>
      <c r="L323" s="1">
        <v>2E-3</v>
      </c>
      <c r="M323" s="1">
        <v>1.3714</v>
      </c>
      <c r="N323" s="1">
        <v>0</v>
      </c>
      <c r="O323" s="1">
        <v>10668</v>
      </c>
    </row>
    <row r="324" spans="1:15" x14ac:dyDescent="0.25">
      <c r="A324" s="1" t="s">
        <v>1504</v>
      </c>
      <c r="B324" s="1" t="s">
        <v>1505</v>
      </c>
      <c r="C324" s="1" t="s">
        <v>1506</v>
      </c>
      <c r="D324" s="1">
        <v>12</v>
      </c>
      <c r="E324" s="1">
        <v>1</v>
      </c>
      <c r="F324" s="1">
        <v>1</v>
      </c>
      <c r="G324" s="1">
        <v>1</v>
      </c>
      <c r="H324" s="1">
        <v>9.9</v>
      </c>
      <c r="I324" s="1">
        <v>13.227</v>
      </c>
      <c r="J324" s="1">
        <v>111</v>
      </c>
      <c r="K324" s="1" t="s">
        <v>1507</v>
      </c>
      <c r="L324" s="1">
        <v>9.3617000000000006E-3</v>
      </c>
      <c r="M324" s="1">
        <v>0.80628</v>
      </c>
      <c r="N324" s="1">
        <v>0</v>
      </c>
      <c r="O324" s="1">
        <v>26876</v>
      </c>
    </row>
    <row r="325" spans="1:15" x14ac:dyDescent="0.25">
      <c r="A325" s="1" t="s">
        <v>1508</v>
      </c>
      <c r="B325" s="1" t="s">
        <v>1509</v>
      </c>
      <c r="C325" s="1" t="s">
        <v>1510</v>
      </c>
      <c r="D325" s="1">
        <v>9</v>
      </c>
      <c r="E325" s="1">
        <v>1</v>
      </c>
      <c r="F325" s="1">
        <v>1</v>
      </c>
      <c r="G325" s="1">
        <v>1</v>
      </c>
      <c r="H325" s="1">
        <v>13.7</v>
      </c>
      <c r="I325" s="1">
        <v>13.608000000000001</v>
      </c>
      <c r="J325" s="1">
        <v>131</v>
      </c>
      <c r="K325" s="1" t="s">
        <v>1511</v>
      </c>
      <c r="L325" s="1">
        <v>0</v>
      </c>
      <c r="M325" s="1">
        <v>4.0387000000000004</v>
      </c>
      <c r="N325" s="1">
        <v>0</v>
      </c>
      <c r="O325" s="1">
        <v>509280</v>
      </c>
    </row>
    <row r="326" spans="1:15" x14ac:dyDescent="0.25">
      <c r="A326" s="1" t="s">
        <v>1512</v>
      </c>
      <c r="B326" s="1" t="s">
        <v>1513</v>
      </c>
      <c r="C326" s="1" t="s">
        <v>1514</v>
      </c>
      <c r="D326" s="1">
        <v>11</v>
      </c>
      <c r="E326" s="1">
        <v>1</v>
      </c>
      <c r="F326" s="1">
        <v>1</v>
      </c>
      <c r="G326" s="1">
        <v>1</v>
      </c>
      <c r="H326" s="1">
        <v>21.6</v>
      </c>
      <c r="I326" s="1">
        <v>8.6748999999999992</v>
      </c>
      <c r="J326" s="1">
        <v>74</v>
      </c>
      <c r="K326" s="1" t="s">
        <v>1515</v>
      </c>
      <c r="L326" s="1">
        <v>2.0100999999999999E-3</v>
      </c>
      <c r="M326" s="1">
        <v>1.4225000000000001</v>
      </c>
      <c r="N326" s="1">
        <v>0</v>
      </c>
      <c r="O326" s="1">
        <v>23773</v>
      </c>
    </row>
    <row r="327" spans="1:15" x14ac:dyDescent="0.25">
      <c r="A327" s="1" t="s">
        <v>1516</v>
      </c>
      <c r="B327" s="1" t="s">
        <v>1517</v>
      </c>
      <c r="C327" s="1" t="s">
        <v>1518</v>
      </c>
      <c r="D327" s="1">
        <v>2</v>
      </c>
      <c r="E327" s="1">
        <v>1</v>
      </c>
      <c r="F327" s="1">
        <v>1</v>
      </c>
      <c r="G327" s="1">
        <v>1</v>
      </c>
      <c r="H327" s="1">
        <v>3.4</v>
      </c>
      <c r="I327" s="1">
        <v>42.28</v>
      </c>
      <c r="J327" s="1">
        <v>348</v>
      </c>
      <c r="K327" s="1" t="s">
        <v>1519</v>
      </c>
      <c r="L327" s="1">
        <v>9.3936999999999996E-3</v>
      </c>
      <c r="M327" s="1">
        <v>0.81220999999999999</v>
      </c>
      <c r="N327" s="1">
        <v>0</v>
      </c>
      <c r="O327" s="1">
        <v>231430</v>
      </c>
    </row>
    <row r="328" spans="1:15" x14ac:dyDescent="0.25">
      <c r="A328" s="1" t="s">
        <v>1520</v>
      </c>
      <c r="B328" s="1" t="s">
        <v>1521</v>
      </c>
      <c r="C328" s="1" t="s">
        <v>1522</v>
      </c>
      <c r="D328" s="1">
        <v>12</v>
      </c>
      <c r="E328" s="1">
        <v>1</v>
      </c>
      <c r="F328" s="1">
        <v>1</v>
      </c>
      <c r="G328" s="1">
        <v>1</v>
      </c>
      <c r="H328" s="1">
        <v>9</v>
      </c>
      <c r="I328" s="1">
        <v>18.303999999999998</v>
      </c>
      <c r="J328" s="1">
        <v>155</v>
      </c>
      <c r="K328" s="1" t="s">
        <v>1523</v>
      </c>
      <c r="L328" s="1">
        <v>0</v>
      </c>
      <c r="M328" s="1">
        <v>3.9344000000000001</v>
      </c>
      <c r="N328" s="1">
        <v>0</v>
      </c>
      <c r="O328" s="1">
        <v>33326</v>
      </c>
    </row>
    <row r="329" spans="1:15" x14ac:dyDescent="0.25">
      <c r="A329" s="1" t="s">
        <v>1524</v>
      </c>
      <c r="B329" s="1" t="s">
        <v>1525</v>
      </c>
      <c r="C329" s="1" t="s">
        <v>1526</v>
      </c>
      <c r="D329" s="1">
        <v>13</v>
      </c>
      <c r="E329" s="1">
        <v>1</v>
      </c>
      <c r="F329" s="1">
        <v>1</v>
      </c>
      <c r="G329" s="1">
        <v>1</v>
      </c>
      <c r="H329" s="1">
        <v>1.4</v>
      </c>
      <c r="I329" s="1">
        <v>93.938000000000002</v>
      </c>
      <c r="J329" s="1">
        <v>790</v>
      </c>
      <c r="K329" s="1" t="s">
        <v>1527</v>
      </c>
      <c r="L329" s="1">
        <v>7.8878000000000004E-3</v>
      </c>
      <c r="M329" s="1">
        <v>0.88573000000000002</v>
      </c>
      <c r="N329" s="1">
        <v>0</v>
      </c>
      <c r="O329" s="1">
        <v>571810</v>
      </c>
    </row>
    <row r="330" spans="1:15" x14ac:dyDescent="0.25">
      <c r="A330" s="1" t="s">
        <v>1528</v>
      </c>
      <c r="B330" s="1" t="s">
        <v>1529</v>
      </c>
      <c r="C330" s="1" t="s">
        <v>1530</v>
      </c>
      <c r="D330" s="1">
        <v>17</v>
      </c>
      <c r="E330" s="1">
        <v>2</v>
      </c>
      <c r="F330" s="1">
        <v>2</v>
      </c>
      <c r="G330" s="1">
        <v>2</v>
      </c>
      <c r="H330" s="1">
        <v>3.2</v>
      </c>
      <c r="I330" s="1">
        <v>147.88</v>
      </c>
      <c r="J330" s="1">
        <v>1269</v>
      </c>
      <c r="K330" s="1" t="s">
        <v>1531</v>
      </c>
      <c r="L330" s="1">
        <v>1.9959999999999999E-3</v>
      </c>
      <c r="M330" s="1">
        <v>1.3607</v>
      </c>
      <c r="N330" s="1">
        <v>0</v>
      </c>
      <c r="O330" s="1">
        <v>13273</v>
      </c>
    </row>
    <row r="331" spans="1:15" x14ac:dyDescent="0.25">
      <c r="A331" s="1" t="s">
        <v>1532</v>
      </c>
      <c r="B331" s="1" t="s">
        <v>1533</v>
      </c>
      <c r="C331" s="1" t="s">
        <v>1534</v>
      </c>
      <c r="D331" s="1">
        <v>9</v>
      </c>
      <c r="E331" s="1">
        <v>1</v>
      </c>
      <c r="F331" s="1">
        <v>1</v>
      </c>
      <c r="G331" s="1">
        <v>1</v>
      </c>
      <c r="H331" s="1">
        <v>5.2</v>
      </c>
      <c r="I331" s="1">
        <v>33.109000000000002</v>
      </c>
      <c r="J331" s="1">
        <v>286</v>
      </c>
      <c r="K331" s="1" t="s">
        <v>1535</v>
      </c>
      <c r="L331" s="1">
        <v>1.9724E-3</v>
      </c>
      <c r="M331" s="1">
        <v>1.3251999999999999</v>
      </c>
      <c r="N331" s="1">
        <v>0</v>
      </c>
      <c r="O331" s="1">
        <v>11693000</v>
      </c>
    </row>
    <row r="332" spans="1:15" x14ac:dyDescent="0.25">
      <c r="A332" s="1" t="s">
        <v>1536</v>
      </c>
      <c r="B332" s="1" t="s">
        <v>1537</v>
      </c>
      <c r="C332" s="1" t="s">
        <v>1538</v>
      </c>
      <c r="D332" s="1">
        <v>16</v>
      </c>
      <c r="E332" s="1">
        <v>2</v>
      </c>
      <c r="F332" s="1">
        <v>2</v>
      </c>
      <c r="G332" s="1">
        <v>2</v>
      </c>
      <c r="H332" s="1">
        <v>19.899999999999999</v>
      </c>
      <c r="I332" s="1">
        <v>16.28</v>
      </c>
      <c r="J332" s="1">
        <v>136</v>
      </c>
      <c r="K332" s="1" t="s">
        <v>1539</v>
      </c>
      <c r="L332" s="1">
        <v>1.9919999999999998E-3</v>
      </c>
      <c r="M332" s="1">
        <v>1.3520000000000001</v>
      </c>
      <c r="N332" s="1">
        <v>0</v>
      </c>
      <c r="O332" s="1">
        <v>73563</v>
      </c>
    </row>
    <row r="333" spans="1:15" x14ac:dyDescent="0.25">
      <c r="A333" s="1" t="s">
        <v>1540</v>
      </c>
      <c r="B333" s="1" t="s">
        <v>1541</v>
      </c>
      <c r="C333" s="1" t="s">
        <v>1542</v>
      </c>
      <c r="D333" s="1">
        <v>15</v>
      </c>
      <c r="E333" s="1">
        <v>1</v>
      </c>
      <c r="F333" s="1">
        <v>1</v>
      </c>
      <c r="G333" s="1">
        <v>1</v>
      </c>
      <c r="H333" s="1">
        <v>24.5</v>
      </c>
      <c r="I333" s="1">
        <v>6.0669000000000004</v>
      </c>
      <c r="J333" s="1">
        <v>53</v>
      </c>
      <c r="K333" s="1" t="s">
        <v>1543</v>
      </c>
      <c r="L333" s="1">
        <v>2.8408999999999999E-3</v>
      </c>
      <c r="M333" s="1">
        <v>1.1512</v>
      </c>
      <c r="N333" s="1">
        <v>0</v>
      </c>
      <c r="O333" s="1">
        <v>27193</v>
      </c>
    </row>
    <row r="334" spans="1:15" x14ac:dyDescent="0.25">
      <c r="A334" s="1" t="s">
        <v>1544</v>
      </c>
      <c r="B334" s="1" t="s">
        <v>1545</v>
      </c>
      <c r="C334" s="1" t="s">
        <v>1546</v>
      </c>
      <c r="D334" s="1">
        <v>7</v>
      </c>
      <c r="E334" s="1">
        <v>1</v>
      </c>
      <c r="F334" s="1">
        <v>1</v>
      </c>
      <c r="G334" s="1">
        <v>1</v>
      </c>
      <c r="H334" s="1">
        <v>14.8</v>
      </c>
      <c r="I334" s="1">
        <v>9.3477999999999994</v>
      </c>
      <c r="J334" s="1">
        <v>81</v>
      </c>
      <c r="K334" s="1" t="s">
        <v>1547</v>
      </c>
      <c r="L334" s="1">
        <v>2.8168999999999998E-3</v>
      </c>
      <c r="M334" s="1">
        <v>1.1160000000000001</v>
      </c>
      <c r="N334" s="1">
        <v>0</v>
      </c>
      <c r="O334" s="1">
        <v>575810</v>
      </c>
    </row>
    <row r="335" spans="1:15" x14ac:dyDescent="0.25">
      <c r="A335" s="1" t="s">
        <v>1548</v>
      </c>
      <c r="B335" s="1" t="s">
        <v>1549</v>
      </c>
      <c r="C335" s="1" t="s">
        <v>1550</v>
      </c>
      <c r="D335" s="1">
        <v>5</v>
      </c>
      <c r="E335" s="1">
        <v>1</v>
      </c>
      <c r="F335" s="1">
        <v>1</v>
      </c>
      <c r="G335" s="1">
        <v>1</v>
      </c>
      <c r="H335" s="1">
        <v>13.3</v>
      </c>
      <c r="I335" s="1">
        <v>11.938000000000001</v>
      </c>
      <c r="J335" s="1">
        <v>98</v>
      </c>
      <c r="K335" s="1" t="s">
        <v>1551</v>
      </c>
      <c r="L335" s="1">
        <v>1.9743E-3</v>
      </c>
      <c r="M335" s="1">
        <v>1.3270999999999999</v>
      </c>
      <c r="N335" s="1">
        <v>0</v>
      </c>
      <c r="O335" s="1">
        <v>17999</v>
      </c>
    </row>
    <row r="336" spans="1:15" x14ac:dyDescent="0.25">
      <c r="A336" s="1" t="s">
        <v>1552</v>
      </c>
      <c r="B336" s="1" t="s">
        <v>1553</v>
      </c>
      <c r="C336" s="1" t="s">
        <v>1554</v>
      </c>
      <c r="D336" s="1">
        <v>11</v>
      </c>
      <c r="E336" s="1">
        <v>6</v>
      </c>
      <c r="F336" s="1">
        <v>1</v>
      </c>
      <c r="G336" s="1">
        <v>1</v>
      </c>
      <c r="H336" s="1">
        <v>36.799999999999997</v>
      </c>
      <c r="I336" s="1">
        <v>23.161999999999999</v>
      </c>
      <c r="J336" s="1">
        <v>201</v>
      </c>
      <c r="K336" s="1" t="s">
        <v>1555</v>
      </c>
      <c r="L336" s="1">
        <v>1.9417E-3</v>
      </c>
      <c r="M336" s="1">
        <v>1.2667999999999999</v>
      </c>
      <c r="N336" s="1">
        <v>0</v>
      </c>
      <c r="O336" s="1">
        <v>377310</v>
      </c>
    </row>
    <row r="337" spans="1:15" x14ac:dyDescent="0.25">
      <c r="A337" s="1" t="s">
        <v>1556</v>
      </c>
      <c r="B337" s="1" t="s">
        <v>1557</v>
      </c>
      <c r="C337" s="1" t="s">
        <v>1558</v>
      </c>
      <c r="D337" s="1">
        <v>13</v>
      </c>
      <c r="E337" s="1">
        <v>1</v>
      </c>
      <c r="F337" s="1">
        <v>1</v>
      </c>
      <c r="G337" s="1">
        <v>1</v>
      </c>
      <c r="H337" s="1">
        <v>5.2</v>
      </c>
      <c r="I337" s="1">
        <v>38.341000000000001</v>
      </c>
      <c r="J337" s="1">
        <v>326</v>
      </c>
      <c r="K337" s="1" t="s">
        <v>1559</v>
      </c>
      <c r="L337" s="1">
        <v>0</v>
      </c>
      <c r="M337" s="1">
        <v>16.507999999999999</v>
      </c>
      <c r="N337" s="1">
        <v>0</v>
      </c>
      <c r="O337" s="1">
        <v>18104</v>
      </c>
    </row>
    <row r="338" spans="1:15" x14ac:dyDescent="0.25">
      <c r="A338" s="1" t="s">
        <v>1560</v>
      </c>
      <c r="B338" s="1" t="s">
        <v>1561</v>
      </c>
      <c r="C338" s="1" t="s">
        <v>1562</v>
      </c>
      <c r="D338" s="1">
        <v>11</v>
      </c>
      <c r="E338" s="1">
        <v>2</v>
      </c>
      <c r="F338" s="1">
        <v>2</v>
      </c>
      <c r="G338" s="1">
        <v>2</v>
      </c>
      <c r="H338" s="1">
        <v>14.3</v>
      </c>
      <c r="I338" s="1">
        <v>16.265000000000001</v>
      </c>
      <c r="J338" s="1">
        <v>140</v>
      </c>
      <c r="K338" s="1" t="s">
        <v>1563</v>
      </c>
      <c r="L338" s="1">
        <v>0</v>
      </c>
      <c r="M338" s="1">
        <v>2.0032999999999999</v>
      </c>
      <c r="N338" s="1">
        <v>0</v>
      </c>
      <c r="O338" s="1">
        <v>671580</v>
      </c>
    </row>
    <row r="339" spans="1:15" x14ac:dyDescent="0.25">
      <c r="A339" s="1" t="s">
        <v>1564</v>
      </c>
      <c r="B339" s="1" t="s">
        <v>1565</v>
      </c>
      <c r="C339" s="1" t="s">
        <v>1566</v>
      </c>
      <c r="D339" s="1">
        <v>15</v>
      </c>
      <c r="E339" s="1">
        <v>2</v>
      </c>
      <c r="F339" s="1">
        <v>2</v>
      </c>
      <c r="G339" s="1">
        <v>2</v>
      </c>
      <c r="H339" s="1">
        <v>17.100000000000001</v>
      </c>
      <c r="I339" s="1">
        <v>17.654</v>
      </c>
      <c r="J339" s="1">
        <v>146</v>
      </c>
      <c r="K339" s="1" t="s">
        <v>1567</v>
      </c>
      <c r="L339" s="1">
        <v>0</v>
      </c>
      <c r="M339" s="1">
        <v>1.8224</v>
      </c>
      <c r="N339" s="1">
        <v>0</v>
      </c>
      <c r="O339" s="1">
        <v>62741</v>
      </c>
    </row>
    <row r="340" spans="1:15" x14ac:dyDescent="0.25">
      <c r="A340" s="1" t="s">
        <v>1568</v>
      </c>
      <c r="B340" s="1" t="s">
        <v>1569</v>
      </c>
      <c r="C340" s="1" t="s">
        <v>1570</v>
      </c>
      <c r="D340" s="1">
        <v>12</v>
      </c>
      <c r="E340" s="1">
        <v>1</v>
      </c>
      <c r="F340" s="1">
        <v>1</v>
      </c>
      <c r="G340" s="1">
        <v>1</v>
      </c>
      <c r="H340" s="1">
        <v>4.9000000000000004</v>
      </c>
      <c r="I340" s="1">
        <v>24.184000000000001</v>
      </c>
      <c r="J340" s="1">
        <v>206</v>
      </c>
      <c r="K340" s="1" t="s">
        <v>1571</v>
      </c>
      <c r="L340" s="1">
        <v>9.3696999999999999E-3</v>
      </c>
      <c r="M340" s="1">
        <v>0.80876000000000003</v>
      </c>
      <c r="N340" s="1">
        <v>0</v>
      </c>
      <c r="O340" s="1">
        <v>139140</v>
      </c>
    </row>
    <row r="341" spans="1:15" x14ac:dyDescent="0.25">
      <c r="A341" s="1" t="s">
        <v>1572</v>
      </c>
      <c r="B341" s="1" t="s">
        <v>1573</v>
      </c>
      <c r="C341" s="1" t="s">
        <v>1574</v>
      </c>
      <c r="D341" s="1">
        <v>5</v>
      </c>
      <c r="E341" s="1">
        <v>1</v>
      </c>
      <c r="F341" s="1">
        <v>1</v>
      </c>
      <c r="G341" s="1">
        <v>1</v>
      </c>
      <c r="H341" s="1">
        <v>17.600000000000001</v>
      </c>
      <c r="I341" s="1">
        <v>8.4852000000000007</v>
      </c>
      <c r="J341" s="1">
        <v>68</v>
      </c>
      <c r="K341" s="1" t="s">
        <v>1575</v>
      </c>
      <c r="L341" s="1">
        <v>1</v>
      </c>
      <c r="M341" s="1">
        <v>-2</v>
      </c>
      <c r="N341" s="1">
        <v>0</v>
      </c>
      <c r="O341" s="1">
        <v>189080</v>
      </c>
    </row>
    <row r="342" spans="1:15" x14ac:dyDescent="0.25">
      <c r="A342" s="1" t="s">
        <v>1576</v>
      </c>
      <c r="B342" s="1" t="s">
        <v>1577</v>
      </c>
      <c r="C342" s="1" t="s">
        <v>1578</v>
      </c>
      <c r="D342" s="1">
        <v>13</v>
      </c>
      <c r="E342" s="1">
        <v>1</v>
      </c>
      <c r="F342" s="1">
        <v>1</v>
      </c>
      <c r="G342" s="1">
        <v>1</v>
      </c>
      <c r="H342" s="1">
        <v>14.7</v>
      </c>
      <c r="I342" s="1">
        <v>13.266999999999999</v>
      </c>
      <c r="J342" s="1">
        <v>116</v>
      </c>
      <c r="K342" s="1" t="s">
        <v>1579</v>
      </c>
      <c r="L342" s="1">
        <v>1.9589E-3</v>
      </c>
      <c r="M342" s="1">
        <v>1.2923</v>
      </c>
      <c r="N342" s="1">
        <v>0</v>
      </c>
      <c r="O342" s="1">
        <v>14472</v>
      </c>
    </row>
    <row r="343" spans="1:15" x14ac:dyDescent="0.25">
      <c r="A343" s="1" t="s">
        <v>1580</v>
      </c>
      <c r="B343" s="1" t="s">
        <v>1581</v>
      </c>
      <c r="C343" s="1" t="s">
        <v>1582</v>
      </c>
      <c r="D343" s="1">
        <v>12</v>
      </c>
      <c r="E343" s="1">
        <v>1</v>
      </c>
      <c r="F343" s="1">
        <v>1</v>
      </c>
      <c r="G343" s="1">
        <v>1</v>
      </c>
      <c r="H343" s="1">
        <v>7.6</v>
      </c>
      <c r="I343" s="1">
        <v>11.675000000000001</v>
      </c>
      <c r="J343" s="1">
        <v>105</v>
      </c>
      <c r="K343" s="1" t="s">
        <v>1583</v>
      </c>
      <c r="L343" s="1">
        <v>2.0596999999999998E-3</v>
      </c>
      <c r="M343" s="1">
        <v>1.5496000000000001</v>
      </c>
      <c r="N343" s="1">
        <v>0</v>
      </c>
      <c r="O343" s="1">
        <v>537200</v>
      </c>
    </row>
    <row r="344" spans="1:15" x14ac:dyDescent="0.25">
      <c r="A344" s="1" t="s">
        <v>1584</v>
      </c>
      <c r="B344" s="1" t="s">
        <v>1585</v>
      </c>
      <c r="C344" s="1" t="s">
        <v>1586</v>
      </c>
      <c r="D344" s="1">
        <v>14</v>
      </c>
      <c r="E344" s="1">
        <v>2</v>
      </c>
      <c r="F344" s="1">
        <v>2</v>
      </c>
      <c r="G344" s="1">
        <v>2</v>
      </c>
      <c r="H344" s="1">
        <v>1.5</v>
      </c>
      <c r="I344" s="1">
        <v>214.48</v>
      </c>
      <c r="J344" s="1">
        <v>1804</v>
      </c>
      <c r="K344" s="1" t="s">
        <v>1587</v>
      </c>
      <c r="L344" s="1">
        <v>0</v>
      </c>
      <c r="M344" s="1">
        <v>2.6539999999999999</v>
      </c>
      <c r="N344" s="1">
        <v>0</v>
      </c>
      <c r="O344" s="1">
        <v>225500</v>
      </c>
    </row>
    <row r="345" spans="1:15" x14ac:dyDescent="0.25">
      <c r="A345" s="1" t="s">
        <v>1588</v>
      </c>
      <c r="B345" s="1" t="s">
        <v>1589</v>
      </c>
      <c r="C345" s="1" t="s">
        <v>1590</v>
      </c>
      <c r="D345" s="1">
        <v>12</v>
      </c>
      <c r="E345" s="1">
        <v>1</v>
      </c>
      <c r="F345" s="1">
        <v>1</v>
      </c>
      <c r="G345" s="1">
        <v>1</v>
      </c>
      <c r="H345" s="1">
        <v>8.8000000000000007</v>
      </c>
      <c r="I345" s="1">
        <v>19.393000000000001</v>
      </c>
      <c r="J345" s="1">
        <v>171</v>
      </c>
      <c r="K345" s="1" t="s">
        <v>1591</v>
      </c>
      <c r="L345" s="1">
        <v>0</v>
      </c>
      <c r="M345" s="1">
        <v>2.3984999999999999</v>
      </c>
      <c r="N345" s="1">
        <v>0</v>
      </c>
      <c r="O345" s="1">
        <v>33267</v>
      </c>
    </row>
    <row r="346" spans="1:15" x14ac:dyDescent="0.25">
      <c r="A346" s="1" t="s">
        <v>1592</v>
      </c>
      <c r="B346" s="1" t="s">
        <v>1593</v>
      </c>
      <c r="C346" s="1" t="s">
        <v>1594</v>
      </c>
      <c r="D346" s="1">
        <v>3</v>
      </c>
      <c r="E346" s="1">
        <v>2</v>
      </c>
      <c r="F346" s="1">
        <v>1</v>
      </c>
      <c r="G346" s="1">
        <v>1</v>
      </c>
      <c r="H346" s="1">
        <v>30.3</v>
      </c>
      <c r="I346" s="1">
        <v>7.4044999999999996</v>
      </c>
      <c r="J346" s="1">
        <v>66</v>
      </c>
      <c r="K346" s="1" t="s">
        <v>1595</v>
      </c>
      <c r="L346" s="1">
        <v>7.1364999999999996E-3</v>
      </c>
      <c r="M346" s="1">
        <v>0.93455999999999995</v>
      </c>
      <c r="N346" s="1">
        <v>0</v>
      </c>
      <c r="O346" s="1">
        <v>18271</v>
      </c>
    </row>
    <row r="347" spans="1:15" x14ac:dyDescent="0.25">
      <c r="A347" s="1" t="s">
        <v>1596</v>
      </c>
      <c r="B347" s="1" t="s">
        <v>1597</v>
      </c>
      <c r="C347" s="1" t="s">
        <v>1598</v>
      </c>
      <c r="D347" s="1">
        <v>13</v>
      </c>
      <c r="E347" s="1">
        <v>1</v>
      </c>
      <c r="F347" s="1">
        <v>1</v>
      </c>
      <c r="G347" s="1">
        <v>1</v>
      </c>
      <c r="H347" s="1">
        <v>10.6</v>
      </c>
      <c r="I347" s="1">
        <v>12.157</v>
      </c>
      <c r="J347" s="1">
        <v>104</v>
      </c>
      <c r="K347" s="1" t="s">
        <v>1599</v>
      </c>
      <c r="L347" s="1">
        <v>0</v>
      </c>
      <c r="M347" s="1">
        <v>2.3898000000000001</v>
      </c>
      <c r="N347" s="1">
        <v>0</v>
      </c>
      <c r="O347" s="1">
        <v>213220</v>
      </c>
    </row>
    <row r="348" spans="1:15" x14ac:dyDescent="0.25">
      <c r="A348" s="1" t="s">
        <v>1600</v>
      </c>
      <c r="B348" s="1" t="s">
        <v>1601</v>
      </c>
      <c r="C348" s="1" t="s">
        <v>1602</v>
      </c>
      <c r="D348" s="1">
        <v>1</v>
      </c>
      <c r="E348" s="1">
        <v>2</v>
      </c>
      <c r="F348" s="1">
        <v>2</v>
      </c>
      <c r="G348" s="1">
        <v>2</v>
      </c>
      <c r="H348" s="1">
        <v>55.1</v>
      </c>
      <c r="I348" s="1">
        <v>6.0827</v>
      </c>
      <c r="J348" s="1">
        <v>49</v>
      </c>
      <c r="K348" s="1">
        <v>49</v>
      </c>
      <c r="L348" s="1">
        <v>0</v>
      </c>
      <c r="M348" s="1">
        <v>2.4615</v>
      </c>
      <c r="N348" s="1">
        <v>0</v>
      </c>
      <c r="O348" s="1">
        <v>1758000</v>
      </c>
    </row>
    <row r="349" spans="1:15" x14ac:dyDescent="0.25">
      <c r="A349" s="1" t="s">
        <v>1603</v>
      </c>
      <c r="B349" s="1" t="s">
        <v>1604</v>
      </c>
      <c r="C349" s="1" t="s">
        <v>1605</v>
      </c>
      <c r="D349" s="1">
        <v>13</v>
      </c>
      <c r="E349" s="1">
        <v>1</v>
      </c>
      <c r="F349" s="1">
        <v>1</v>
      </c>
      <c r="G349" s="1">
        <v>1</v>
      </c>
      <c r="H349" s="1">
        <v>5.5</v>
      </c>
      <c r="I349" s="1">
        <v>24.196999999999999</v>
      </c>
      <c r="J349" s="1">
        <v>201</v>
      </c>
      <c r="K349" s="1" t="s">
        <v>1606</v>
      </c>
      <c r="L349" s="1">
        <v>2.8010999999999999E-3</v>
      </c>
      <c r="M349" s="1">
        <v>1.0803</v>
      </c>
      <c r="N349" s="1">
        <v>0</v>
      </c>
      <c r="O349" s="1">
        <v>16550</v>
      </c>
    </row>
    <row r="350" spans="1:15" x14ac:dyDescent="0.25">
      <c r="A350" s="1" t="s">
        <v>1607</v>
      </c>
      <c r="B350" s="1" t="s">
        <v>1608</v>
      </c>
      <c r="C350" s="1" t="s">
        <v>1609</v>
      </c>
      <c r="D350" s="1">
        <v>15</v>
      </c>
      <c r="E350" s="1">
        <v>1</v>
      </c>
      <c r="F350" s="1">
        <v>1</v>
      </c>
      <c r="G350" s="1">
        <v>1</v>
      </c>
      <c r="H350" s="1">
        <v>1.4</v>
      </c>
      <c r="I350" s="1">
        <v>61.231000000000002</v>
      </c>
      <c r="J350" s="1">
        <v>495</v>
      </c>
      <c r="K350" s="1" t="s">
        <v>1610</v>
      </c>
      <c r="L350" s="1">
        <v>0</v>
      </c>
      <c r="M350" s="1">
        <v>1.9456</v>
      </c>
      <c r="N350" s="1">
        <v>0</v>
      </c>
      <c r="O350" s="1">
        <v>177630</v>
      </c>
    </row>
    <row r="351" spans="1:15" x14ac:dyDescent="0.25">
      <c r="A351" s="1" t="s">
        <v>1611</v>
      </c>
      <c r="B351" s="1" t="s">
        <v>1612</v>
      </c>
      <c r="C351" s="1" t="s">
        <v>1613</v>
      </c>
      <c r="D351" s="1">
        <v>15</v>
      </c>
      <c r="E351" s="1">
        <v>1</v>
      </c>
      <c r="F351" s="1">
        <v>1</v>
      </c>
      <c r="G351" s="1">
        <v>1</v>
      </c>
      <c r="H351" s="1">
        <v>19.7</v>
      </c>
      <c r="I351" s="1">
        <v>8.6839999999999993</v>
      </c>
      <c r="J351" s="1">
        <v>76</v>
      </c>
      <c r="K351" s="1" t="s">
        <v>1614</v>
      </c>
      <c r="L351" s="1">
        <v>1.9781999999999998E-3</v>
      </c>
      <c r="M351" s="1">
        <v>1.3308</v>
      </c>
      <c r="N351" s="1">
        <v>0</v>
      </c>
      <c r="O351" s="1">
        <v>4015.4</v>
      </c>
    </row>
    <row r="352" spans="1:15" x14ac:dyDescent="0.25">
      <c r="A352" s="1" t="s">
        <v>1615</v>
      </c>
      <c r="B352" s="1" t="s">
        <v>1616</v>
      </c>
      <c r="C352" s="1" t="s">
        <v>1617</v>
      </c>
      <c r="D352" s="1">
        <v>8</v>
      </c>
      <c r="E352" s="1">
        <v>2</v>
      </c>
      <c r="F352" s="1">
        <v>2</v>
      </c>
      <c r="G352" s="1">
        <v>2</v>
      </c>
      <c r="H352" s="1">
        <v>32.200000000000003</v>
      </c>
      <c r="I352" s="1">
        <v>9.9512</v>
      </c>
      <c r="J352" s="1">
        <v>87</v>
      </c>
      <c r="K352" s="1" t="s">
        <v>1618</v>
      </c>
      <c r="L352" s="1">
        <v>1.0493E-3</v>
      </c>
      <c r="M352" s="1">
        <v>1.6841999999999999</v>
      </c>
      <c r="N352" s="1">
        <v>0</v>
      </c>
      <c r="O352" s="1">
        <v>23426</v>
      </c>
    </row>
    <row r="353" spans="1:15" x14ac:dyDescent="0.25">
      <c r="A353" s="1" t="s">
        <v>1619</v>
      </c>
      <c r="B353" s="1" t="s">
        <v>1620</v>
      </c>
      <c r="C353" s="1" t="s">
        <v>1621</v>
      </c>
      <c r="D353" s="1">
        <v>18</v>
      </c>
      <c r="E353" s="1">
        <v>1</v>
      </c>
      <c r="F353" s="1">
        <v>1</v>
      </c>
      <c r="G353" s="1">
        <v>1</v>
      </c>
      <c r="H353" s="1">
        <v>5.8</v>
      </c>
      <c r="I353" s="1">
        <v>30.585999999999999</v>
      </c>
      <c r="J353" s="1">
        <v>274</v>
      </c>
      <c r="K353" s="1" t="s">
        <v>1622</v>
      </c>
      <c r="L353" s="1">
        <v>1.9455E-3</v>
      </c>
      <c r="M353" s="1">
        <v>1.2746999999999999</v>
      </c>
      <c r="N353" s="1">
        <v>0</v>
      </c>
      <c r="O353" s="1">
        <v>34273</v>
      </c>
    </row>
    <row r="354" spans="1:15" x14ac:dyDescent="0.25">
      <c r="A354" s="1" t="s">
        <v>1623</v>
      </c>
      <c r="B354" s="1" t="s">
        <v>1624</v>
      </c>
      <c r="C354" s="1" t="s">
        <v>1625</v>
      </c>
      <c r="D354" s="1">
        <v>13</v>
      </c>
      <c r="E354" s="1">
        <v>3</v>
      </c>
      <c r="F354" s="1">
        <v>3</v>
      </c>
      <c r="G354" s="1">
        <v>3</v>
      </c>
      <c r="H354" s="1">
        <v>14.8</v>
      </c>
      <c r="I354" s="1">
        <v>41.805</v>
      </c>
      <c r="J354" s="1">
        <v>371</v>
      </c>
      <c r="K354" s="1" t="s">
        <v>1626</v>
      </c>
      <c r="L354" s="1">
        <v>0</v>
      </c>
      <c r="M354" s="1">
        <v>2.9205999999999999</v>
      </c>
      <c r="N354" s="1">
        <v>0</v>
      </c>
      <c r="O354" s="1">
        <v>253670</v>
      </c>
    </row>
    <row r="355" spans="1:15" x14ac:dyDescent="0.25">
      <c r="A355" s="1" t="s">
        <v>1627</v>
      </c>
      <c r="B355" s="1" t="s">
        <v>1628</v>
      </c>
      <c r="C355" s="1" t="s">
        <v>1629</v>
      </c>
      <c r="D355" s="1">
        <v>16</v>
      </c>
      <c r="E355" s="1">
        <v>1</v>
      </c>
      <c r="F355" s="1">
        <v>1</v>
      </c>
      <c r="G355" s="1">
        <v>1</v>
      </c>
      <c r="H355" s="1">
        <v>4.4000000000000004</v>
      </c>
      <c r="I355" s="1">
        <v>27.234999999999999</v>
      </c>
      <c r="J355" s="1">
        <v>229</v>
      </c>
      <c r="K355" s="1" t="s">
        <v>1630</v>
      </c>
      <c r="L355" s="1">
        <v>7.8125E-3</v>
      </c>
      <c r="M355" s="1">
        <v>0.86224999999999996</v>
      </c>
      <c r="N355" s="1">
        <v>0</v>
      </c>
      <c r="O355" s="1">
        <v>13022</v>
      </c>
    </row>
    <row r="356" spans="1:15" x14ac:dyDescent="0.25">
      <c r="A356" s="1" t="s">
        <v>1631</v>
      </c>
      <c r="B356" s="1" t="s">
        <v>1632</v>
      </c>
      <c r="C356" s="1" t="s">
        <v>1633</v>
      </c>
      <c r="D356" s="1">
        <v>11</v>
      </c>
      <c r="E356" s="1">
        <v>1</v>
      </c>
      <c r="F356" s="1">
        <v>1</v>
      </c>
      <c r="G356" s="1">
        <v>1</v>
      </c>
      <c r="H356" s="1">
        <v>11.4</v>
      </c>
      <c r="I356" s="1">
        <v>12.555</v>
      </c>
      <c r="J356" s="1">
        <v>105</v>
      </c>
      <c r="K356" s="1" t="s">
        <v>1634</v>
      </c>
      <c r="L356" s="1">
        <v>2.7959E-3</v>
      </c>
      <c r="M356" s="1">
        <v>1.0745</v>
      </c>
      <c r="N356" s="1">
        <v>0</v>
      </c>
      <c r="O356" s="1">
        <v>44354</v>
      </c>
    </row>
    <row r="357" spans="1:15" x14ac:dyDescent="0.25">
      <c r="A357" s="1" t="s">
        <v>1635</v>
      </c>
      <c r="B357" s="1" t="s">
        <v>1636</v>
      </c>
      <c r="C357" s="1" t="s">
        <v>1637</v>
      </c>
      <c r="D357" s="1">
        <v>11</v>
      </c>
      <c r="E357" s="1">
        <v>3</v>
      </c>
      <c r="F357" s="1">
        <v>3</v>
      </c>
      <c r="G357" s="1">
        <v>1</v>
      </c>
      <c r="H357" s="1">
        <v>15.8</v>
      </c>
      <c r="I357" s="1">
        <v>30.558</v>
      </c>
      <c r="J357" s="1">
        <v>272</v>
      </c>
      <c r="K357" s="1" t="s">
        <v>1638</v>
      </c>
      <c r="L357" s="1">
        <v>1.9174999999999999E-3</v>
      </c>
      <c r="M357" s="1">
        <v>1.2329000000000001</v>
      </c>
      <c r="N357" s="1">
        <v>0</v>
      </c>
      <c r="O357" s="1">
        <v>24966</v>
      </c>
    </row>
    <row r="358" spans="1:15" x14ac:dyDescent="0.25">
      <c r="A358" s="1" t="s">
        <v>1639</v>
      </c>
      <c r="B358" s="1" t="s">
        <v>1640</v>
      </c>
      <c r="C358" s="1" t="s">
        <v>1641</v>
      </c>
      <c r="D358" s="1">
        <v>12</v>
      </c>
      <c r="E358" s="1">
        <v>1</v>
      </c>
      <c r="F358" s="1">
        <v>1</v>
      </c>
      <c r="G358" s="1">
        <v>1</v>
      </c>
      <c r="H358" s="1">
        <v>3</v>
      </c>
      <c r="I358" s="1">
        <v>54.895000000000003</v>
      </c>
      <c r="J358" s="1">
        <v>467</v>
      </c>
      <c r="K358" s="1" t="s">
        <v>1642</v>
      </c>
      <c r="L358" s="1">
        <v>7.8808999999999997E-3</v>
      </c>
      <c r="M358" s="1">
        <v>0.88539000000000001</v>
      </c>
      <c r="N358" s="1">
        <v>0</v>
      </c>
      <c r="O358" s="1">
        <v>2304.3000000000002</v>
      </c>
    </row>
    <row r="359" spans="1:15" x14ac:dyDescent="0.25">
      <c r="A359" s="1" t="s">
        <v>1643</v>
      </c>
      <c r="B359" s="1" t="s">
        <v>1644</v>
      </c>
      <c r="C359" s="1" t="s">
        <v>1645</v>
      </c>
      <c r="D359" s="1">
        <v>16</v>
      </c>
      <c r="E359" s="1">
        <v>1</v>
      </c>
      <c r="F359" s="1">
        <v>1</v>
      </c>
      <c r="G359" s="1">
        <v>1</v>
      </c>
      <c r="H359" s="1">
        <v>1.1000000000000001</v>
      </c>
      <c r="I359" s="1">
        <v>223.58</v>
      </c>
      <c r="J359" s="1">
        <v>1897</v>
      </c>
      <c r="K359" s="1" t="s">
        <v>1646</v>
      </c>
      <c r="L359" s="1">
        <v>1</v>
      </c>
      <c r="M359" s="1">
        <v>-2</v>
      </c>
      <c r="N359" s="1">
        <v>0</v>
      </c>
      <c r="O359" s="1">
        <v>1213400</v>
      </c>
    </row>
    <row r="360" spans="1:15" x14ac:dyDescent="0.25">
      <c r="A360" s="1" t="s">
        <v>1647</v>
      </c>
      <c r="B360" s="1" t="s">
        <v>1648</v>
      </c>
      <c r="C360" s="1" t="s">
        <v>1649</v>
      </c>
      <c r="D360" s="1">
        <v>12</v>
      </c>
      <c r="E360" s="1">
        <v>1</v>
      </c>
      <c r="F360" s="1">
        <v>1</v>
      </c>
      <c r="G360" s="1">
        <v>1</v>
      </c>
      <c r="H360" s="1">
        <v>1.4</v>
      </c>
      <c r="I360" s="1">
        <v>118</v>
      </c>
      <c r="J360" s="1">
        <v>974</v>
      </c>
      <c r="K360" s="1" t="s">
        <v>1650</v>
      </c>
      <c r="L360" s="1">
        <v>2.0222E-3</v>
      </c>
      <c r="M360" s="1">
        <v>1.4363999999999999</v>
      </c>
      <c r="N360" s="1">
        <v>0</v>
      </c>
      <c r="O360" s="1">
        <v>29199</v>
      </c>
    </row>
    <row r="361" spans="1:15" x14ac:dyDescent="0.25">
      <c r="A361" s="1" t="s">
        <v>1651</v>
      </c>
      <c r="B361" s="1" t="s">
        <v>1652</v>
      </c>
      <c r="C361" s="1" t="s">
        <v>1653</v>
      </c>
      <c r="D361" s="1">
        <v>14</v>
      </c>
      <c r="E361" s="1">
        <v>1</v>
      </c>
      <c r="F361" s="1">
        <v>1</v>
      </c>
      <c r="G361" s="1">
        <v>1</v>
      </c>
      <c r="H361" s="1">
        <v>25</v>
      </c>
      <c r="I361" s="1">
        <v>10.178000000000001</v>
      </c>
      <c r="J361" s="1">
        <v>88</v>
      </c>
      <c r="K361" s="1" t="s">
        <v>1654</v>
      </c>
      <c r="L361" s="1">
        <v>0</v>
      </c>
      <c r="M361" s="1">
        <v>2.8664000000000001</v>
      </c>
      <c r="N361" s="1">
        <v>0</v>
      </c>
      <c r="O361" s="1">
        <v>17413</v>
      </c>
    </row>
    <row r="362" spans="1:15" x14ac:dyDescent="0.25">
      <c r="A362" s="1" t="s">
        <v>1655</v>
      </c>
      <c r="B362" s="1" t="s">
        <v>1656</v>
      </c>
      <c r="C362" s="1" t="s">
        <v>1657</v>
      </c>
      <c r="D362" s="1">
        <v>17</v>
      </c>
      <c r="E362" s="1">
        <v>1</v>
      </c>
      <c r="F362" s="1">
        <v>1</v>
      </c>
      <c r="G362" s="1">
        <v>1</v>
      </c>
      <c r="H362" s="1">
        <v>2.6</v>
      </c>
      <c r="I362" s="1">
        <v>66.207999999999998</v>
      </c>
      <c r="J362" s="1">
        <v>583</v>
      </c>
      <c r="K362" s="1" t="s">
        <v>1658</v>
      </c>
      <c r="L362" s="1">
        <v>0</v>
      </c>
      <c r="M362" s="1">
        <v>7.5883000000000003</v>
      </c>
      <c r="N362" s="1">
        <v>0</v>
      </c>
      <c r="O362" s="1">
        <v>12981000</v>
      </c>
    </row>
    <row r="363" spans="1:15" x14ac:dyDescent="0.25">
      <c r="A363" s="1" t="s">
        <v>1659</v>
      </c>
      <c r="B363" s="1" t="s">
        <v>1660</v>
      </c>
      <c r="C363" s="1" t="s">
        <v>1661</v>
      </c>
      <c r="D363" s="1">
        <v>14</v>
      </c>
      <c r="E363" s="1">
        <v>1</v>
      </c>
      <c r="F363" s="1">
        <v>1</v>
      </c>
      <c r="G363" s="1">
        <v>1</v>
      </c>
      <c r="H363" s="1">
        <v>15.9</v>
      </c>
      <c r="I363" s="1">
        <v>8.2408000000000001</v>
      </c>
      <c r="J363" s="1">
        <v>69</v>
      </c>
      <c r="K363" s="1" t="s">
        <v>1662</v>
      </c>
      <c r="L363" s="1">
        <v>6.3176999999999999E-3</v>
      </c>
      <c r="M363" s="1">
        <v>0.96669000000000005</v>
      </c>
      <c r="N363" s="1">
        <v>0</v>
      </c>
      <c r="O363" s="1">
        <v>8410.7000000000007</v>
      </c>
    </row>
    <row r="364" spans="1:15" x14ac:dyDescent="0.25">
      <c r="A364" s="19" t="s">
        <v>1663</v>
      </c>
      <c r="B364" s="19" t="s">
        <v>1664</v>
      </c>
      <c r="C364" s="19" t="s">
        <v>1665</v>
      </c>
      <c r="D364" s="19">
        <v>15</v>
      </c>
      <c r="E364" s="19">
        <v>1</v>
      </c>
      <c r="F364" s="19">
        <v>1</v>
      </c>
      <c r="G364" s="19">
        <v>1</v>
      </c>
      <c r="H364" s="19">
        <v>11.3</v>
      </c>
      <c r="I364" s="19">
        <v>11.516</v>
      </c>
      <c r="J364" s="19">
        <v>106</v>
      </c>
      <c r="K364" s="19" t="s">
        <v>1666</v>
      </c>
      <c r="L364" s="19">
        <v>0</v>
      </c>
      <c r="M364" s="19">
        <v>2.7231000000000001</v>
      </c>
      <c r="N364" s="19">
        <v>0</v>
      </c>
      <c r="O364" s="19">
        <v>6697700</v>
      </c>
    </row>
    <row r="365" spans="1:15" x14ac:dyDescent="0.25">
      <c r="A365" s="19" t="s">
        <v>1667</v>
      </c>
      <c r="B365" s="19" t="s">
        <v>1668</v>
      </c>
      <c r="C365" s="19" t="s">
        <v>1669</v>
      </c>
      <c r="D365" s="19">
        <v>13</v>
      </c>
      <c r="E365" s="19">
        <v>1</v>
      </c>
      <c r="F365" s="19">
        <v>1</v>
      </c>
      <c r="G365" s="19">
        <v>1</v>
      </c>
      <c r="H365" s="19">
        <v>10.1</v>
      </c>
      <c r="I365" s="19">
        <v>21.683</v>
      </c>
      <c r="J365" s="19">
        <v>189</v>
      </c>
      <c r="K365" s="19" t="s">
        <v>1670</v>
      </c>
      <c r="L365" s="19">
        <v>0</v>
      </c>
      <c r="M365" s="19">
        <v>3.1484999999999999</v>
      </c>
      <c r="N365" s="19">
        <v>0</v>
      </c>
      <c r="O365" s="19">
        <v>9260.4</v>
      </c>
    </row>
    <row r="366" spans="1:15" x14ac:dyDescent="0.25">
      <c r="A366" s="19" t="s">
        <v>1671</v>
      </c>
      <c r="B366" s="19" t="s">
        <v>1672</v>
      </c>
      <c r="C366" s="19" t="s">
        <v>1673</v>
      </c>
      <c r="D366" s="19">
        <v>15</v>
      </c>
      <c r="E366" s="19">
        <v>1</v>
      </c>
      <c r="F366" s="19">
        <v>1</v>
      </c>
      <c r="G366" s="19">
        <v>1</v>
      </c>
      <c r="H366" s="19">
        <v>12.9</v>
      </c>
      <c r="I366" s="19">
        <v>14.396000000000001</v>
      </c>
      <c r="J366" s="19">
        <v>124</v>
      </c>
      <c r="K366" s="19" t="s">
        <v>1674</v>
      </c>
      <c r="L366" s="19">
        <v>0</v>
      </c>
      <c r="M366" s="19">
        <v>74.111999999999995</v>
      </c>
      <c r="N366" s="19">
        <v>0</v>
      </c>
      <c r="O366" s="19">
        <v>35395</v>
      </c>
    </row>
    <row r="367" spans="1:15" x14ac:dyDescent="0.25">
      <c r="A367" s="20" t="s">
        <v>1675</v>
      </c>
      <c r="B367" s="20" t="s">
        <v>1676</v>
      </c>
      <c r="C367" s="20" t="s">
        <v>1677</v>
      </c>
      <c r="D367" s="20">
        <v>13</v>
      </c>
      <c r="E367" s="20">
        <v>1</v>
      </c>
      <c r="F367" s="20">
        <v>1</v>
      </c>
      <c r="G367" s="20">
        <v>1</v>
      </c>
      <c r="H367" s="20">
        <v>4.0999999999999996</v>
      </c>
      <c r="I367" s="20">
        <v>35.978000000000002</v>
      </c>
      <c r="J367" s="20">
        <v>320</v>
      </c>
      <c r="K367" s="20" t="s">
        <v>1678</v>
      </c>
      <c r="L367" s="20">
        <v>9.4178000000000005E-3</v>
      </c>
      <c r="M367" s="20">
        <v>0.82055999999999996</v>
      </c>
      <c r="N367" s="20">
        <v>0</v>
      </c>
      <c r="O367" s="20">
        <v>27919</v>
      </c>
    </row>
    <row r="507" spans="1: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0"/>
  <sheetViews>
    <sheetView topLeftCell="A253" zoomScale="87" zoomScaleNormal="75" workbookViewId="0">
      <selection activeCell="R287" sqref="R287"/>
    </sheetView>
  </sheetViews>
  <sheetFormatPr defaultColWidth="10.875" defaultRowHeight="15.75" x14ac:dyDescent="0.25"/>
  <cols>
    <col min="1" max="16" width="10.875" style="4"/>
    <col min="17" max="18" width="10.875" style="6"/>
    <col min="19" max="16384" width="10.875" style="4"/>
  </cols>
  <sheetData>
    <row r="1" spans="1:18" ht="57" x14ac:dyDescent="0.25">
      <c r="A1" s="23" t="s">
        <v>0</v>
      </c>
      <c r="B1" s="23"/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  <c r="N1" s="23" t="s">
        <v>12</v>
      </c>
      <c r="O1" s="17" t="s">
        <v>8109</v>
      </c>
      <c r="P1" s="17" t="s">
        <v>8110</v>
      </c>
      <c r="Q1" s="18" t="s">
        <v>8111</v>
      </c>
      <c r="R1" s="18" t="s">
        <v>2168</v>
      </c>
    </row>
    <row r="2" spans="1:18" x14ac:dyDescent="0.25">
      <c r="A2" s="5" t="s">
        <v>1679</v>
      </c>
      <c r="B2" s="5"/>
      <c r="C2" s="5" t="s">
        <v>18</v>
      </c>
      <c r="D2" s="5" t="s">
        <v>19</v>
      </c>
      <c r="E2" s="5">
        <v>17</v>
      </c>
      <c r="F2" s="5">
        <v>6</v>
      </c>
      <c r="G2" s="5">
        <v>6</v>
      </c>
      <c r="H2" s="5">
        <v>6</v>
      </c>
      <c r="I2" s="5">
        <v>24.6</v>
      </c>
      <c r="J2" s="5">
        <v>32.652999999999999</v>
      </c>
      <c r="K2" s="5">
        <v>281</v>
      </c>
      <c r="L2" s="5" t="s">
        <v>20</v>
      </c>
      <c r="M2" s="5">
        <v>0</v>
      </c>
      <c r="N2" s="5">
        <v>30.268999999999998</v>
      </c>
      <c r="O2" s="5">
        <v>491150</v>
      </c>
      <c r="P2" s="5">
        <v>7325.6</v>
      </c>
      <c r="Q2" s="6">
        <v>1.4915199022701822E-2</v>
      </c>
      <c r="R2" s="6">
        <v>4.48077E-25</v>
      </c>
    </row>
    <row r="3" spans="1:18" x14ac:dyDescent="0.25">
      <c r="A3" s="5" t="s">
        <v>101</v>
      </c>
      <c r="B3" s="5"/>
      <c r="C3" s="5" t="s">
        <v>102</v>
      </c>
      <c r="D3" s="5" t="s">
        <v>103</v>
      </c>
      <c r="E3" s="5">
        <v>20</v>
      </c>
      <c r="F3" s="5">
        <v>3</v>
      </c>
      <c r="G3" s="5">
        <v>3</v>
      </c>
      <c r="H3" s="5">
        <v>3</v>
      </c>
      <c r="I3" s="5">
        <v>11.1</v>
      </c>
      <c r="J3" s="5">
        <v>30.538</v>
      </c>
      <c r="K3" s="5">
        <v>262</v>
      </c>
      <c r="L3" s="5" t="s">
        <v>104</v>
      </c>
      <c r="M3" s="5">
        <v>0</v>
      </c>
      <c r="N3" s="5">
        <v>3.6743000000000001</v>
      </c>
      <c r="O3" s="5">
        <v>374750</v>
      </c>
      <c r="P3" s="5">
        <v>17110</v>
      </c>
      <c r="Q3" s="6">
        <v>4.5657104736490997E-2</v>
      </c>
      <c r="R3" s="6">
        <v>1.7752299999999999E-14</v>
      </c>
    </row>
    <row r="4" spans="1:18" x14ac:dyDescent="0.25">
      <c r="A4" s="5" t="s">
        <v>919</v>
      </c>
      <c r="B4" s="5"/>
      <c r="C4" s="5" t="s">
        <v>920</v>
      </c>
      <c r="D4" s="5" t="s">
        <v>921</v>
      </c>
      <c r="E4" s="5">
        <v>15</v>
      </c>
      <c r="F4" s="5">
        <v>9</v>
      </c>
      <c r="G4" s="5">
        <v>9</v>
      </c>
      <c r="H4" s="5">
        <v>9</v>
      </c>
      <c r="I4" s="5">
        <v>16.600000000000001</v>
      </c>
      <c r="J4" s="5">
        <v>92.296999999999997</v>
      </c>
      <c r="K4" s="5">
        <v>791</v>
      </c>
      <c r="L4" s="5" t="s">
        <v>922</v>
      </c>
      <c r="M4" s="5">
        <v>0</v>
      </c>
      <c r="N4" s="5">
        <v>58.713999999999999</v>
      </c>
      <c r="O4" s="5">
        <v>408170</v>
      </c>
      <c r="P4" s="5">
        <v>28568</v>
      </c>
      <c r="Q4" s="6">
        <v>6.9990445157654901E-2</v>
      </c>
      <c r="R4" s="6">
        <v>3.0622099999999997E-11</v>
      </c>
    </row>
    <row r="5" spans="1:18" x14ac:dyDescent="0.25">
      <c r="A5" s="5" t="s">
        <v>1187</v>
      </c>
      <c r="B5" s="5"/>
      <c r="C5" s="5" t="s">
        <v>1188</v>
      </c>
      <c r="D5" s="5" t="s">
        <v>1680</v>
      </c>
      <c r="E5" s="5">
        <v>16</v>
      </c>
      <c r="F5" s="5">
        <v>3</v>
      </c>
      <c r="G5" s="5">
        <v>3</v>
      </c>
      <c r="H5" s="5">
        <v>3</v>
      </c>
      <c r="I5" s="5">
        <v>10.199999999999999</v>
      </c>
      <c r="J5" s="5">
        <v>42.618000000000002</v>
      </c>
      <c r="K5" s="5">
        <v>372</v>
      </c>
      <c r="L5" s="5" t="s">
        <v>1190</v>
      </c>
      <c r="M5" s="5">
        <v>0</v>
      </c>
      <c r="N5" s="5">
        <v>8.5365000000000002</v>
      </c>
      <c r="O5" s="5">
        <v>231020</v>
      </c>
      <c r="P5" s="5">
        <v>16408</v>
      </c>
      <c r="Q5" s="6">
        <v>7.1024153752921815E-2</v>
      </c>
      <c r="R5" s="6">
        <v>3.8833999999999999E-11</v>
      </c>
    </row>
    <row r="6" spans="1:18" x14ac:dyDescent="0.25">
      <c r="A6" s="5" t="s">
        <v>53</v>
      </c>
      <c r="B6" s="5"/>
      <c r="C6" s="5" t="s">
        <v>54</v>
      </c>
      <c r="D6" s="5" t="s">
        <v>55</v>
      </c>
      <c r="E6" s="5">
        <v>18</v>
      </c>
      <c r="F6" s="5">
        <v>23</v>
      </c>
      <c r="G6" s="5">
        <v>23</v>
      </c>
      <c r="H6" s="5">
        <v>23</v>
      </c>
      <c r="I6" s="5">
        <v>13.1</v>
      </c>
      <c r="J6" s="5">
        <v>290.99</v>
      </c>
      <c r="K6" s="5">
        <v>2605</v>
      </c>
      <c r="L6" s="5" t="s">
        <v>56</v>
      </c>
      <c r="M6" s="5">
        <v>0</v>
      </c>
      <c r="N6" s="5">
        <v>34.197000000000003</v>
      </c>
      <c r="O6" s="5">
        <v>452940</v>
      </c>
      <c r="P6" s="5">
        <v>39850</v>
      </c>
      <c r="Q6" s="6">
        <v>8.798074800194286E-2</v>
      </c>
      <c r="R6" s="6">
        <v>1.0870799999999999E-9</v>
      </c>
    </row>
    <row r="7" spans="1:18" x14ac:dyDescent="0.25">
      <c r="A7" s="5" t="s">
        <v>25</v>
      </c>
      <c r="B7" s="5"/>
      <c r="C7" s="5" t="s">
        <v>26</v>
      </c>
      <c r="D7" s="5" t="s">
        <v>1681</v>
      </c>
      <c r="E7" s="5">
        <v>17</v>
      </c>
      <c r="F7" s="5">
        <v>5</v>
      </c>
      <c r="G7" s="5">
        <v>5</v>
      </c>
      <c r="H7" s="5">
        <v>5</v>
      </c>
      <c r="I7" s="5">
        <v>18.899999999999999</v>
      </c>
      <c r="J7" s="5">
        <v>44.603999999999999</v>
      </c>
      <c r="K7" s="5">
        <v>396</v>
      </c>
      <c r="L7" s="5" t="s">
        <v>28</v>
      </c>
      <c r="M7" s="5">
        <v>0</v>
      </c>
      <c r="N7" s="5">
        <v>31.504999999999999</v>
      </c>
      <c r="O7" s="5">
        <v>768100</v>
      </c>
      <c r="P7" s="5">
        <v>100210</v>
      </c>
      <c r="Q7" s="6">
        <v>0.13046478323135008</v>
      </c>
      <c r="R7" s="6">
        <v>2.56126E-7</v>
      </c>
    </row>
    <row r="8" spans="1:18" x14ac:dyDescent="0.25">
      <c r="A8" s="5" t="s">
        <v>428</v>
      </c>
      <c r="B8" s="5"/>
      <c r="C8" s="5" t="s">
        <v>429</v>
      </c>
      <c r="D8" s="5" t="s">
        <v>1682</v>
      </c>
      <c r="E8" s="5">
        <v>22</v>
      </c>
      <c r="F8" s="5">
        <v>6</v>
      </c>
      <c r="G8" s="5">
        <v>6</v>
      </c>
      <c r="H8" s="5">
        <v>6</v>
      </c>
      <c r="I8" s="5">
        <v>21.3</v>
      </c>
      <c r="J8" s="5">
        <v>49.813000000000002</v>
      </c>
      <c r="K8" s="5">
        <v>445</v>
      </c>
      <c r="L8" s="5" t="s">
        <v>430</v>
      </c>
      <c r="M8" s="5">
        <v>0</v>
      </c>
      <c r="N8" s="5">
        <v>127.49</v>
      </c>
      <c r="O8" s="5">
        <v>749870</v>
      </c>
      <c r="P8" s="5">
        <v>109730</v>
      </c>
      <c r="Q8" s="6">
        <v>0.14633203088535346</v>
      </c>
      <c r="R8" s="6">
        <v>1.06906E-6</v>
      </c>
    </row>
    <row r="9" spans="1:18" x14ac:dyDescent="0.25">
      <c r="A9" s="5" t="s">
        <v>576</v>
      </c>
      <c r="B9" s="5"/>
      <c r="C9" s="5" t="s">
        <v>577</v>
      </c>
      <c r="D9" s="5" t="s">
        <v>578</v>
      </c>
      <c r="E9" s="5">
        <v>17</v>
      </c>
      <c r="F9" s="5">
        <v>2</v>
      </c>
      <c r="G9" s="5">
        <v>2</v>
      </c>
      <c r="H9" s="5">
        <v>2</v>
      </c>
      <c r="I9" s="5">
        <v>2.1</v>
      </c>
      <c r="J9" s="5">
        <v>95.55</v>
      </c>
      <c r="K9" s="5">
        <v>811</v>
      </c>
      <c r="L9" s="5" t="s">
        <v>579</v>
      </c>
      <c r="M9" s="5">
        <v>9.4421000000000001E-3</v>
      </c>
      <c r="N9" s="5">
        <v>0.82491000000000003</v>
      </c>
      <c r="O9" s="5">
        <v>399880</v>
      </c>
      <c r="P9" s="5">
        <v>62175</v>
      </c>
      <c r="Q9" s="6">
        <v>0.15548414524357307</v>
      </c>
      <c r="R9" s="6">
        <v>2.2090700000000002E-6</v>
      </c>
    </row>
    <row r="10" spans="1:18" x14ac:dyDescent="0.25">
      <c r="A10" s="5" t="s">
        <v>316</v>
      </c>
      <c r="B10" s="5"/>
      <c r="C10" s="5" t="s">
        <v>317</v>
      </c>
      <c r="D10" s="5" t="s">
        <v>318</v>
      </c>
      <c r="E10" s="5">
        <v>20</v>
      </c>
      <c r="F10" s="5">
        <v>6</v>
      </c>
      <c r="G10" s="5">
        <v>6</v>
      </c>
      <c r="H10" s="5">
        <v>2</v>
      </c>
      <c r="I10" s="5">
        <v>18.899999999999999</v>
      </c>
      <c r="J10" s="5">
        <v>57.613</v>
      </c>
      <c r="K10" s="5">
        <v>512</v>
      </c>
      <c r="L10" s="5" t="s">
        <v>319</v>
      </c>
      <c r="M10" s="5">
        <v>0</v>
      </c>
      <c r="N10" s="5">
        <v>41.121000000000002</v>
      </c>
      <c r="O10" s="5">
        <v>531080</v>
      </c>
      <c r="P10" s="5">
        <v>121960</v>
      </c>
      <c r="Q10" s="6">
        <v>0.22964525118626194</v>
      </c>
      <c r="R10" s="6">
        <v>1.44728E-4</v>
      </c>
    </row>
    <row r="11" spans="1:18" x14ac:dyDescent="0.25">
      <c r="A11" s="5" t="s">
        <v>173</v>
      </c>
      <c r="B11" s="5"/>
      <c r="C11" s="5" t="s">
        <v>174</v>
      </c>
      <c r="D11" s="5" t="s">
        <v>175</v>
      </c>
      <c r="E11" s="5">
        <v>16</v>
      </c>
      <c r="F11" s="5">
        <v>7</v>
      </c>
      <c r="G11" s="5">
        <v>7</v>
      </c>
      <c r="H11" s="5">
        <v>7</v>
      </c>
      <c r="I11" s="5">
        <v>22.6</v>
      </c>
      <c r="J11" s="5">
        <v>48.335000000000001</v>
      </c>
      <c r="K11" s="5">
        <v>416</v>
      </c>
      <c r="L11" s="5" t="s">
        <v>176</v>
      </c>
      <c r="M11" s="5">
        <v>0</v>
      </c>
      <c r="N11" s="5">
        <v>6.8403</v>
      </c>
      <c r="O11" s="5">
        <v>185910</v>
      </c>
      <c r="P11" s="5">
        <v>47774</v>
      </c>
      <c r="Q11" s="6">
        <v>0.2569738045290732</v>
      </c>
      <c r="R11" s="6">
        <v>4.1422399999999998E-4</v>
      </c>
    </row>
    <row r="12" spans="1:18" x14ac:dyDescent="0.25">
      <c r="A12" s="5" t="s">
        <v>278</v>
      </c>
      <c r="B12" s="5"/>
      <c r="C12" s="5" t="s">
        <v>279</v>
      </c>
      <c r="D12" s="5" t="s">
        <v>1683</v>
      </c>
      <c r="E12" s="5">
        <v>17</v>
      </c>
      <c r="F12" s="5">
        <v>20</v>
      </c>
      <c r="G12" s="5">
        <v>20</v>
      </c>
      <c r="H12" s="5">
        <v>3</v>
      </c>
      <c r="I12" s="5">
        <v>25</v>
      </c>
      <c r="J12" s="5">
        <v>122.62</v>
      </c>
      <c r="K12" s="5">
        <v>1065</v>
      </c>
      <c r="L12" s="5" t="s">
        <v>280</v>
      </c>
      <c r="M12" s="5">
        <v>0</v>
      </c>
      <c r="N12" s="5">
        <v>323.31</v>
      </c>
      <c r="O12" s="5">
        <v>28420000</v>
      </c>
      <c r="P12" s="5">
        <v>7873500</v>
      </c>
      <c r="Q12" s="6">
        <v>0.2770408163265306</v>
      </c>
      <c r="R12" s="6">
        <v>8.0548900000000005E-4</v>
      </c>
    </row>
    <row r="13" spans="1:18" x14ac:dyDescent="0.25">
      <c r="A13" s="5" t="s">
        <v>97</v>
      </c>
      <c r="B13" s="5"/>
      <c r="C13" s="5" t="s">
        <v>98</v>
      </c>
      <c r="D13" s="5" t="s">
        <v>99</v>
      </c>
      <c r="E13" s="5">
        <v>16</v>
      </c>
      <c r="F13" s="5">
        <v>9</v>
      </c>
      <c r="G13" s="5">
        <v>9</v>
      </c>
      <c r="H13" s="5">
        <v>9</v>
      </c>
      <c r="I13" s="5">
        <v>24.5</v>
      </c>
      <c r="J13" s="5">
        <v>46.523000000000003</v>
      </c>
      <c r="K13" s="5">
        <v>404</v>
      </c>
      <c r="L13" s="5" t="s">
        <v>100</v>
      </c>
      <c r="M13" s="5">
        <v>0</v>
      </c>
      <c r="N13" s="5">
        <v>19.234000000000002</v>
      </c>
      <c r="O13" s="5">
        <v>261730</v>
      </c>
      <c r="P13" s="5">
        <v>76906</v>
      </c>
      <c r="Q13" s="6">
        <v>0.29383716043250679</v>
      </c>
      <c r="R13" s="6">
        <v>1.3272E-3</v>
      </c>
    </row>
    <row r="14" spans="1:18" x14ac:dyDescent="0.25">
      <c r="A14" s="5" t="s">
        <v>462</v>
      </c>
      <c r="B14" s="5"/>
      <c r="C14" s="5" t="s">
        <v>463</v>
      </c>
      <c r="D14" s="5" t="s">
        <v>464</v>
      </c>
      <c r="E14" s="5">
        <v>16</v>
      </c>
      <c r="F14" s="5">
        <v>4</v>
      </c>
      <c r="G14" s="5">
        <v>4</v>
      </c>
      <c r="H14" s="5">
        <v>3</v>
      </c>
      <c r="I14" s="5">
        <v>42.9</v>
      </c>
      <c r="J14" s="5">
        <v>17.631</v>
      </c>
      <c r="K14" s="5">
        <v>161</v>
      </c>
      <c r="L14" s="5" t="s">
        <v>465</v>
      </c>
      <c r="M14" s="5">
        <v>0</v>
      </c>
      <c r="N14" s="5">
        <v>3.8993000000000002</v>
      </c>
      <c r="O14" s="5">
        <v>128770</v>
      </c>
      <c r="P14" s="5">
        <v>38289</v>
      </c>
      <c r="Q14" s="6">
        <v>0.29734410188708549</v>
      </c>
      <c r="R14" s="6">
        <v>1.46444E-3</v>
      </c>
    </row>
    <row r="15" spans="1:18" x14ac:dyDescent="0.25">
      <c r="A15" s="5" t="s">
        <v>983</v>
      </c>
      <c r="B15" s="5"/>
      <c r="C15" s="5" t="s">
        <v>984</v>
      </c>
      <c r="D15" s="5" t="s">
        <v>985</v>
      </c>
      <c r="E15" s="5">
        <v>13</v>
      </c>
      <c r="F15" s="5">
        <v>2</v>
      </c>
      <c r="G15" s="5">
        <v>2</v>
      </c>
      <c r="H15" s="5">
        <v>2</v>
      </c>
      <c r="I15" s="5">
        <v>6.2</v>
      </c>
      <c r="J15" s="5">
        <v>55.392000000000003</v>
      </c>
      <c r="K15" s="5">
        <v>471</v>
      </c>
      <c r="L15" s="5" t="s">
        <v>986</v>
      </c>
      <c r="M15" s="5">
        <v>0</v>
      </c>
      <c r="N15" s="5">
        <v>40.811999999999998</v>
      </c>
      <c r="O15" s="5">
        <v>26681</v>
      </c>
      <c r="P15" s="5">
        <v>7972.1</v>
      </c>
      <c r="Q15" s="6">
        <v>0.29879314868258311</v>
      </c>
      <c r="R15" s="6">
        <v>1.5243699999999999E-3</v>
      </c>
    </row>
    <row r="16" spans="1:18" x14ac:dyDescent="0.25">
      <c r="A16" s="5" t="s">
        <v>252</v>
      </c>
      <c r="B16" s="5"/>
      <c r="C16" s="5" t="s">
        <v>253</v>
      </c>
      <c r="D16" s="5" t="s">
        <v>254</v>
      </c>
      <c r="E16" s="5">
        <v>19</v>
      </c>
      <c r="F16" s="5">
        <v>12</v>
      </c>
      <c r="G16" s="5">
        <v>12</v>
      </c>
      <c r="H16" s="5">
        <v>12</v>
      </c>
      <c r="I16" s="5">
        <v>31</v>
      </c>
      <c r="J16" s="5">
        <v>45.991999999999997</v>
      </c>
      <c r="K16" s="5">
        <v>403</v>
      </c>
      <c r="L16" s="5" t="s">
        <v>255</v>
      </c>
      <c r="M16" s="5">
        <v>0</v>
      </c>
      <c r="N16" s="5">
        <v>14.3</v>
      </c>
      <c r="O16" s="5">
        <v>889180</v>
      </c>
      <c r="P16" s="5">
        <v>269220</v>
      </c>
      <c r="Q16" s="6">
        <v>0.30277334173058323</v>
      </c>
      <c r="R16" s="6">
        <v>1.69911E-3</v>
      </c>
    </row>
    <row r="17" spans="1:18" x14ac:dyDescent="0.25">
      <c r="A17" s="5" t="s">
        <v>302</v>
      </c>
      <c r="B17" s="5"/>
      <c r="C17" s="5" t="s">
        <v>303</v>
      </c>
      <c r="D17" s="5" t="s">
        <v>1684</v>
      </c>
      <c r="E17" s="5">
        <v>14</v>
      </c>
      <c r="F17" s="5">
        <v>16</v>
      </c>
      <c r="G17" s="5">
        <v>16</v>
      </c>
      <c r="H17" s="5">
        <v>16</v>
      </c>
      <c r="I17" s="5">
        <v>69.900000000000006</v>
      </c>
      <c r="J17" s="5">
        <v>31.042999999999999</v>
      </c>
      <c r="K17" s="5">
        <v>266</v>
      </c>
      <c r="L17" s="5" t="s">
        <v>305</v>
      </c>
      <c r="M17" s="5">
        <v>0</v>
      </c>
      <c r="N17" s="5">
        <v>194.81</v>
      </c>
      <c r="O17" s="5">
        <v>1487100</v>
      </c>
      <c r="P17" s="5">
        <v>469180</v>
      </c>
      <c r="Q17" s="6">
        <v>0.31549996637751332</v>
      </c>
      <c r="R17" s="6">
        <v>2.3674E-3</v>
      </c>
    </row>
    <row r="18" spans="1:18" x14ac:dyDescent="0.25">
      <c r="A18" s="5" t="s">
        <v>1532</v>
      </c>
      <c r="B18" s="5"/>
      <c r="C18" s="5" t="s">
        <v>1533</v>
      </c>
      <c r="D18" s="5" t="s">
        <v>1534</v>
      </c>
      <c r="E18" s="5">
        <v>9</v>
      </c>
      <c r="F18" s="5">
        <v>1</v>
      </c>
      <c r="G18" s="5">
        <v>1</v>
      </c>
      <c r="H18" s="5">
        <v>1</v>
      </c>
      <c r="I18" s="5">
        <v>5.2</v>
      </c>
      <c r="J18" s="5">
        <v>33.109000000000002</v>
      </c>
      <c r="K18" s="5">
        <v>286</v>
      </c>
      <c r="L18" s="5" t="s">
        <v>1535</v>
      </c>
      <c r="M18" s="5">
        <v>1.9724E-3</v>
      </c>
      <c r="N18" s="5">
        <v>1.3251999999999999</v>
      </c>
      <c r="O18" s="5">
        <v>1971000</v>
      </c>
      <c r="P18" s="5">
        <v>623760</v>
      </c>
      <c r="Q18" s="6">
        <v>0.31646879756468799</v>
      </c>
      <c r="R18" s="6">
        <v>2.4257200000000001E-3</v>
      </c>
    </row>
    <row r="19" spans="1:18" x14ac:dyDescent="0.25">
      <c r="A19" s="5" t="s">
        <v>295</v>
      </c>
      <c r="B19" s="5"/>
      <c r="C19" s="5" t="s">
        <v>296</v>
      </c>
      <c r="D19" s="5" t="s">
        <v>1685</v>
      </c>
      <c r="E19" s="5">
        <v>17</v>
      </c>
      <c r="F19" s="5">
        <v>6</v>
      </c>
      <c r="G19" s="5">
        <v>6</v>
      </c>
      <c r="H19" s="5">
        <v>6</v>
      </c>
      <c r="I19" s="5">
        <v>7.2</v>
      </c>
      <c r="J19" s="5">
        <v>145.62</v>
      </c>
      <c r="K19" s="5">
        <v>1230</v>
      </c>
      <c r="L19" s="5" t="s">
        <v>297</v>
      </c>
      <c r="M19" s="5">
        <v>0</v>
      </c>
      <c r="N19" s="5">
        <v>6.1604000000000001</v>
      </c>
      <c r="O19" s="5">
        <v>115230</v>
      </c>
      <c r="P19" s="5">
        <v>37513</v>
      </c>
      <c r="Q19" s="6">
        <v>0.32554890219560878</v>
      </c>
      <c r="R19" s="6">
        <v>3.0292299999999999E-3</v>
      </c>
    </row>
    <row r="20" spans="1:18" x14ac:dyDescent="0.25">
      <c r="A20" s="5" t="s">
        <v>145</v>
      </c>
      <c r="B20" s="5"/>
      <c r="C20" s="5" t="s">
        <v>146</v>
      </c>
      <c r="D20" s="5" t="s">
        <v>147</v>
      </c>
      <c r="E20" s="5">
        <v>13</v>
      </c>
      <c r="F20" s="5">
        <v>2</v>
      </c>
      <c r="G20" s="5">
        <v>2</v>
      </c>
      <c r="H20" s="5">
        <v>2</v>
      </c>
      <c r="I20" s="5">
        <v>31.9</v>
      </c>
      <c r="J20" s="5">
        <v>8.2807999999999993</v>
      </c>
      <c r="K20" s="5">
        <v>72</v>
      </c>
      <c r="L20" s="5" t="s">
        <v>148</v>
      </c>
      <c r="M20" s="5">
        <v>0</v>
      </c>
      <c r="N20" s="5">
        <v>44.192</v>
      </c>
      <c r="O20" s="5">
        <v>167990</v>
      </c>
      <c r="P20" s="5">
        <v>55315</v>
      </c>
      <c r="Q20" s="6">
        <v>0.32927555211619736</v>
      </c>
      <c r="R20" s="6">
        <v>3.3085300000000001E-3</v>
      </c>
    </row>
    <row r="21" spans="1:18" x14ac:dyDescent="0.25">
      <c r="A21" s="5" t="s">
        <v>260</v>
      </c>
      <c r="B21" s="5"/>
      <c r="C21" s="5" t="s">
        <v>261</v>
      </c>
      <c r="D21" s="5" t="s">
        <v>262</v>
      </c>
      <c r="E21" s="5">
        <v>16</v>
      </c>
      <c r="F21" s="5">
        <v>4</v>
      </c>
      <c r="G21" s="5">
        <v>4</v>
      </c>
      <c r="H21" s="5">
        <v>4</v>
      </c>
      <c r="I21" s="5">
        <v>17.399999999999999</v>
      </c>
      <c r="J21" s="5">
        <v>41.915999999999997</v>
      </c>
      <c r="K21" s="5">
        <v>363</v>
      </c>
      <c r="L21" s="5" t="s">
        <v>263</v>
      </c>
      <c r="M21" s="5">
        <v>0</v>
      </c>
      <c r="N21" s="5">
        <v>6.4531999999999998</v>
      </c>
      <c r="O21" s="5">
        <v>78772</v>
      </c>
      <c r="P21" s="5">
        <v>26758</v>
      </c>
      <c r="Q21" s="6">
        <v>0.33968922967551923</v>
      </c>
      <c r="R21" s="6">
        <v>4.1965199999999996E-3</v>
      </c>
    </row>
    <row r="22" spans="1:18" x14ac:dyDescent="0.25">
      <c r="A22" s="5" t="s">
        <v>177</v>
      </c>
      <c r="B22" s="5"/>
      <c r="C22" s="5" t="s">
        <v>178</v>
      </c>
      <c r="D22" s="5" t="s">
        <v>179</v>
      </c>
      <c r="E22" s="5">
        <v>19</v>
      </c>
      <c r="F22" s="5">
        <v>6</v>
      </c>
      <c r="G22" s="5">
        <v>6</v>
      </c>
      <c r="H22" s="5">
        <v>6</v>
      </c>
      <c r="I22" s="5">
        <v>11.9</v>
      </c>
      <c r="J22" s="5">
        <v>86.653000000000006</v>
      </c>
      <c r="K22" s="5">
        <v>759</v>
      </c>
      <c r="L22" s="5" t="s">
        <v>180</v>
      </c>
      <c r="M22" s="5">
        <v>0</v>
      </c>
      <c r="N22" s="5">
        <v>9.5861000000000001</v>
      </c>
      <c r="O22" s="5">
        <v>964260</v>
      </c>
      <c r="P22" s="5">
        <v>330060</v>
      </c>
      <c r="Q22" s="6">
        <v>0.34229357227303842</v>
      </c>
      <c r="R22" s="6">
        <v>4.4450499999999999E-3</v>
      </c>
    </row>
    <row r="23" spans="1:18" x14ac:dyDescent="0.25">
      <c r="A23" s="5" t="s">
        <v>876</v>
      </c>
      <c r="B23" s="5"/>
      <c r="C23" s="5" t="s">
        <v>877</v>
      </c>
      <c r="D23" s="5" t="s">
        <v>878</v>
      </c>
      <c r="E23" s="5">
        <v>21</v>
      </c>
      <c r="F23" s="5">
        <v>5</v>
      </c>
      <c r="G23" s="5">
        <v>5</v>
      </c>
      <c r="H23" s="5">
        <v>5</v>
      </c>
      <c r="I23" s="5">
        <v>13.4</v>
      </c>
      <c r="J23" s="5">
        <v>60.542000000000002</v>
      </c>
      <c r="K23" s="5">
        <v>514</v>
      </c>
      <c r="L23" s="5" t="s">
        <v>879</v>
      </c>
      <c r="M23" s="5">
        <v>0</v>
      </c>
      <c r="N23" s="5">
        <v>5.7981999999999996</v>
      </c>
      <c r="O23" s="5">
        <v>88607</v>
      </c>
      <c r="P23" s="5">
        <v>30921</v>
      </c>
      <c r="Q23" s="6">
        <v>0.34896791449885445</v>
      </c>
      <c r="R23" s="6">
        <v>5.1339999999999997E-3</v>
      </c>
    </row>
    <row r="24" spans="1:18" x14ac:dyDescent="0.25">
      <c r="A24" s="5" t="s">
        <v>370</v>
      </c>
      <c r="B24" s="5"/>
      <c r="C24" s="5" t="s">
        <v>371</v>
      </c>
      <c r="D24" s="5" t="s">
        <v>1686</v>
      </c>
      <c r="E24" s="5">
        <v>20</v>
      </c>
      <c r="F24" s="5">
        <v>18</v>
      </c>
      <c r="G24" s="5">
        <v>18</v>
      </c>
      <c r="H24" s="5">
        <v>18</v>
      </c>
      <c r="I24" s="5">
        <v>77</v>
      </c>
      <c r="J24" s="5">
        <v>32.603000000000002</v>
      </c>
      <c r="K24" s="5">
        <v>300</v>
      </c>
      <c r="L24" s="5" t="s">
        <v>372</v>
      </c>
      <c r="M24" s="5">
        <v>0</v>
      </c>
      <c r="N24" s="5">
        <v>323.31</v>
      </c>
      <c r="O24" s="5">
        <v>5888400</v>
      </c>
      <c r="P24" s="5">
        <v>2123600</v>
      </c>
      <c r="Q24" s="6">
        <v>0.36064126078391412</v>
      </c>
      <c r="R24" s="6">
        <v>6.5329899999999998E-3</v>
      </c>
    </row>
    <row r="25" spans="1:18" x14ac:dyDescent="0.25">
      <c r="A25" s="5" t="s">
        <v>29</v>
      </c>
      <c r="B25" s="5"/>
      <c r="C25" s="5" t="s">
        <v>30</v>
      </c>
      <c r="D25" s="5" t="s">
        <v>31</v>
      </c>
      <c r="E25" s="5">
        <v>7</v>
      </c>
      <c r="F25" s="5">
        <v>3</v>
      </c>
      <c r="G25" s="5">
        <v>3</v>
      </c>
      <c r="H25" s="5">
        <v>3</v>
      </c>
      <c r="I25" s="5">
        <v>25</v>
      </c>
      <c r="J25" s="5">
        <v>14.971</v>
      </c>
      <c r="K25" s="5">
        <v>128</v>
      </c>
      <c r="L25" s="5" t="s">
        <v>32</v>
      </c>
      <c r="M25" s="5">
        <v>0</v>
      </c>
      <c r="N25" s="5">
        <v>3.6404000000000001</v>
      </c>
      <c r="O25" s="5">
        <v>213050</v>
      </c>
      <c r="P25" s="5">
        <v>78109</v>
      </c>
      <c r="Q25" s="6">
        <v>0.36662285848392395</v>
      </c>
      <c r="R25" s="6">
        <v>7.3536900000000004E-3</v>
      </c>
    </row>
    <row r="26" spans="1:18" x14ac:dyDescent="0.25">
      <c r="A26" s="5" t="s">
        <v>422</v>
      </c>
      <c r="B26" s="5"/>
      <c r="C26" s="5" t="s">
        <v>423</v>
      </c>
      <c r="D26" s="5" t="s">
        <v>424</v>
      </c>
      <c r="E26" s="5">
        <v>15</v>
      </c>
      <c r="F26" s="5">
        <v>5</v>
      </c>
      <c r="G26" s="5">
        <v>5</v>
      </c>
      <c r="H26" s="5">
        <v>5</v>
      </c>
      <c r="I26" s="5">
        <v>14.9</v>
      </c>
      <c r="J26" s="5">
        <v>59.066000000000003</v>
      </c>
      <c r="K26" s="5">
        <v>503</v>
      </c>
      <c r="L26" s="5" t="s">
        <v>425</v>
      </c>
      <c r="M26" s="5">
        <v>0</v>
      </c>
      <c r="N26" s="5">
        <v>16.114000000000001</v>
      </c>
      <c r="O26" s="5">
        <v>79766</v>
      </c>
      <c r="P26" s="5">
        <v>29305</v>
      </c>
      <c r="Q26" s="6">
        <v>0.36738710728881985</v>
      </c>
      <c r="R26" s="6">
        <v>7.4639199999999998E-3</v>
      </c>
    </row>
    <row r="27" spans="1:18" x14ac:dyDescent="0.25">
      <c r="A27" s="5" t="s">
        <v>129</v>
      </c>
      <c r="B27" s="5"/>
      <c r="C27" s="5" t="s">
        <v>130</v>
      </c>
      <c r="D27" s="5" t="s">
        <v>131</v>
      </c>
      <c r="E27" s="5">
        <v>329</v>
      </c>
      <c r="F27" s="5">
        <v>17</v>
      </c>
      <c r="G27" s="5">
        <v>17</v>
      </c>
      <c r="H27" s="5">
        <v>16</v>
      </c>
      <c r="I27" s="5">
        <v>15.5</v>
      </c>
      <c r="J27" s="5">
        <v>174.61</v>
      </c>
      <c r="K27" s="5">
        <v>1502</v>
      </c>
      <c r="L27" s="5" t="s">
        <v>132</v>
      </c>
      <c r="M27" s="5">
        <v>0</v>
      </c>
      <c r="N27" s="5">
        <v>27.135999999999999</v>
      </c>
      <c r="O27" s="5">
        <v>255820</v>
      </c>
      <c r="P27" s="5">
        <v>94346</v>
      </c>
      <c r="Q27" s="6">
        <v>0.3687983738566179</v>
      </c>
      <c r="R27" s="6">
        <v>7.6707499999999996E-3</v>
      </c>
    </row>
    <row r="28" spans="1:18" x14ac:dyDescent="0.25">
      <c r="A28" s="5" t="s">
        <v>298</v>
      </c>
      <c r="B28" s="5"/>
      <c r="C28" s="5" t="s">
        <v>299</v>
      </c>
      <c r="D28" s="5" t="s">
        <v>300</v>
      </c>
      <c r="E28" s="5">
        <v>16</v>
      </c>
      <c r="F28" s="5">
        <v>27</v>
      </c>
      <c r="G28" s="5">
        <v>27</v>
      </c>
      <c r="H28" s="5">
        <v>27</v>
      </c>
      <c r="I28" s="5">
        <v>46.4</v>
      </c>
      <c r="J28" s="5">
        <v>95.016999999999996</v>
      </c>
      <c r="K28" s="5">
        <v>821</v>
      </c>
      <c r="L28" s="5" t="s">
        <v>301</v>
      </c>
      <c r="M28" s="5">
        <v>0</v>
      </c>
      <c r="N28" s="5">
        <v>105.43</v>
      </c>
      <c r="O28" s="5">
        <v>2742200</v>
      </c>
      <c r="P28" s="5">
        <v>1016100</v>
      </c>
      <c r="Q28" s="6">
        <v>0.37054190066370069</v>
      </c>
      <c r="R28" s="6">
        <v>7.9322300000000002E-3</v>
      </c>
    </row>
    <row r="29" spans="1:18" x14ac:dyDescent="0.25">
      <c r="A29" s="5" t="s">
        <v>105</v>
      </c>
      <c r="B29" s="5"/>
      <c r="C29" s="5" t="s">
        <v>106</v>
      </c>
      <c r="D29" s="5" t="s">
        <v>107</v>
      </c>
      <c r="E29" s="5">
        <v>16</v>
      </c>
      <c r="F29" s="5">
        <v>5</v>
      </c>
      <c r="G29" s="5">
        <v>5</v>
      </c>
      <c r="H29" s="5">
        <v>5</v>
      </c>
      <c r="I29" s="5">
        <v>5.9</v>
      </c>
      <c r="J29" s="5">
        <v>134.88</v>
      </c>
      <c r="K29" s="5">
        <v>1160</v>
      </c>
      <c r="L29" s="5" t="s">
        <v>108</v>
      </c>
      <c r="M29" s="5">
        <v>0</v>
      </c>
      <c r="N29" s="5">
        <v>9.7271999999999998</v>
      </c>
      <c r="O29" s="5">
        <v>60153</v>
      </c>
      <c r="P29" s="5">
        <v>22361</v>
      </c>
      <c r="Q29" s="6">
        <v>0.37173540804282412</v>
      </c>
      <c r="R29" s="6">
        <v>8.1150600000000003E-3</v>
      </c>
    </row>
    <row r="30" spans="1:18" x14ac:dyDescent="0.25">
      <c r="A30" s="5" t="s">
        <v>752</v>
      </c>
      <c r="B30" s="5"/>
      <c r="C30" s="5" t="s">
        <v>753</v>
      </c>
      <c r="D30" s="5" t="s">
        <v>754</v>
      </c>
      <c r="E30" s="5">
        <v>11</v>
      </c>
      <c r="F30" s="5">
        <v>6</v>
      </c>
      <c r="G30" s="5">
        <v>6</v>
      </c>
      <c r="H30" s="5">
        <v>0</v>
      </c>
      <c r="I30" s="5">
        <v>26.9</v>
      </c>
      <c r="J30" s="5">
        <v>21.648</v>
      </c>
      <c r="K30" s="5">
        <v>186</v>
      </c>
      <c r="L30" s="5" t="s">
        <v>755</v>
      </c>
      <c r="M30" s="5">
        <v>0</v>
      </c>
      <c r="N30" s="5">
        <v>27.108000000000001</v>
      </c>
      <c r="O30" s="5">
        <v>592140</v>
      </c>
      <c r="P30" s="5">
        <v>222470</v>
      </c>
      <c r="Q30" s="6">
        <v>0.37570506974701928</v>
      </c>
      <c r="R30" s="6">
        <v>8.7460699999999999E-3</v>
      </c>
    </row>
    <row r="31" spans="1:18" x14ac:dyDescent="0.25">
      <c r="A31" s="5" t="s">
        <v>1635</v>
      </c>
      <c r="B31" s="5"/>
      <c r="C31" s="5" t="s">
        <v>1636</v>
      </c>
      <c r="D31" s="5" t="s">
        <v>1637</v>
      </c>
      <c r="E31" s="5">
        <v>11</v>
      </c>
      <c r="F31" s="5">
        <v>3</v>
      </c>
      <c r="G31" s="5">
        <v>3</v>
      </c>
      <c r="H31" s="5">
        <v>1</v>
      </c>
      <c r="I31" s="5">
        <v>15.8</v>
      </c>
      <c r="J31" s="5">
        <v>30.558</v>
      </c>
      <c r="K31" s="5">
        <v>272</v>
      </c>
      <c r="L31" s="5" t="s">
        <v>1638</v>
      </c>
      <c r="M31" s="5">
        <v>1.9174999999999999E-3</v>
      </c>
      <c r="N31" s="5">
        <v>1.2329000000000001</v>
      </c>
      <c r="O31" s="5">
        <v>156280</v>
      </c>
      <c r="P31" s="5">
        <v>60008</v>
      </c>
      <c r="Q31" s="6">
        <v>0.38397747632454565</v>
      </c>
      <c r="R31" s="6">
        <v>1.0178700000000001E-2</v>
      </c>
    </row>
    <row r="32" spans="1:18" x14ac:dyDescent="0.25">
      <c r="A32" s="5" t="s">
        <v>330</v>
      </c>
      <c r="B32" s="5"/>
      <c r="C32" s="5" t="s">
        <v>331</v>
      </c>
      <c r="D32" s="5" t="s">
        <v>332</v>
      </c>
      <c r="E32" s="5">
        <v>27</v>
      </c>
      <c r="F32" s="5">
        <v>11</v>
      </c>
      <c r="G32" s="5">
        <v>11</v>
      </c>
      <c r="H32" s="5">
        <v>11</v>
      </c>
      <c r="I32" s="5">
        <v>5.8</v>
      </c>
      <c r="J32" s="5">
        <v>249.48</v>
      </c>
      <c r="K32" s="5">
        <v>2189</v>
      </c>
      <c r="L32" s="5" t="s">
        <v>333</v>
      </c>
      <c r="M32" s="5">
        <v>0</v>
      </c>
      <c r="N32" s="5">
        <v>7.6067999999999998</v>
      </c>
      <c r="O32" s="5">
        <v>248870</v>
      </c>
      <c r="P32" s="5">
        <v>95868</v>
      </c>
      <c r="Q32" s="6">
        <v>0.38521316349901552</v>
      </c>
      <c r="R32" s="6">
        <v>1.0406800000000001E-2</v>
      </c>
    </row>
    <row r="33" spans="1:18" x14ac:dyDescent="0.25">
      <c r="A33" s="5" t="s">
        <v>274</v>
      </c>
      <c r="B33" s="5"/>
      <c r="C33" s="5" t="s">
        <v>275</v>
      </c>
      <c r="D33" s="5" t="s">
        <v>276</v>
      </c>
      <c r="E33" s="5">
        <v>13</v>
      </c>
      <c r="F33" s="5">
        <v>5</v>
      </c>
      <c r="G33" s="5">
        <v>5</v>
      </c>
      <c r="H33" s="5">
        <v>5</v>
      </c>
      <c r="I33" s="5">
        <v>11.7</v>
      </c>
      <c r="J33" s="5">
        <v>55.697000000000003</v>
      </c>
      <c r="K33" s="5">
        <v>477</v>
      </c>
      <c r="L33" s="5" t="s">
        <v>277</v>
      </c>
      <c r="M33" s="5">
        <v>0</v>
      </c>
      <c r="N33" s="5">
        <v>4.3970000000000002</v>
      </c>
      <c r="O33" s="5">
        <v>181930</v>
      </c>
      <c r="P33" s="5">
        <v>70623</v>
      </c>
      <c r="Q33" s="6">
        <v>0.38818776452481724</v>
      </c>
      <c r="R33" s="6">
        <v>1.09716E-2</v>
      </c>
    </row>
    <row r="34" spans="1:18" x14ac:dyDescent="0.25">
      <c r="A34" s="5" t="s">
        <v>1135</v>
      </c>
      <c r="B34" s="5"/>
      <c r="C34" s="5" t="s">
        <v>1136</v>
      </c>
      <c r="D34" s="5" t="s">
        <v>1137</v>
      </c>
      <c r="E34" s="5">
        <v>15</v>
      </c>
      <c r="F34" s="5">
        <v>6</v>
      </c>
      <c r="G34" s="5">
        <v>6</v>
      </c>
      <c r="H34" s="5">
        <v>6</v>
      </c>
      <c r="I34" s="5">
        <v>17</v>
      </c>
      <c r="J34" s="5">
        <v>46.801000000000002</v>
      </c>
      <c r="K34" s="5">
        <v>393</v>
      </c>
      <c r="L34" s="5" t="s">
        <v>1138</v>
      </c>
      <c r="M34" s="5">
        <v>0</v>
      </c>
      <c r="N34" s="5">
        <v>4.2348999999999997</v>
      </c>
      <c r="O34" s="5">
        <v>101750</v>
      </c>
      <c r="P34" s="5">
        <v>39528</v>
      </c>
      <c r="Q34" s="6">
        <v>0.38848157248157245</v>
      </c>
      <c r="R34" s="6">
        <v>1.10286E-2</v>
      </c>
    </row>
    <row r="35" spans="1:18" x14ac:dyDescent="0.25">
      <c r="A35" s="5" t="s">
        <v>181</v>
      </c>
      <c r="B35" s="5"/>
      <c r="C35" s="5" t="s">
        <v>182</v>
      </c>
      <c r="D35" s="5" t="s">
        <v>183</v>
      </c>
      <c r="E35" s="5">
        <v>23</v>
      </c>
      <c r="F35" s="5">
        <v>11</v>
      </c>
      <c r="G35" s="5">
        <v>11</v>
      </c>
      <c r="H35" s="5">
        <v>11</v>
      </c>
      <c r="I35" s="5">
        <v>15.5</v>
      </c>
      <c r="J35" s="5">
        <v>108.46</v>
      </c>
      <c r="K35" s="5">
        <v>930</v>
      </c>
      <c r="L35" s="5" t="s">
        <v>184</v>
      </c>
      <c r="M35" s="5">
        <v>0</v>
      </c>
      <c r="N35" s="5">
        <v>44.28</v>
      </c>
      <c r="O35" s="5">
        <v>940840</v>
      </c>
      <c r="P35" s="5">
        <v>367880</v>
      </c>
      <c r="Q35" s="6">
        <v>0.39101228689256406</v>
      </c>
      <c r="R35" s="6">
        <v>1.1528699999999999E-2</v>
      </c>
    </row>
    <row r="36" spans="1:18" x14ac:dyDescent="0.25">
      <c r="A36" s="5" t="s">
        <v>400</v>
      </c>
      <c r="B36" s="5"/>
      <c r="C36" s="5" t="s">
        <v>401</v>
      </c>
      <c r="D36" s="5" t="s">
        <v>402</v>
      </c>
      <c r="E36" s="5">
        <v>14</v>
      </c>
      <c r="F36" s="5">
        <v>12</v>
      </c>
      <c r="G36" s="5">
        <v>1</v>
      </c>
      <c r="H36" s="5">
        <v>1</v>
      </c>
      <c r="I36" s="5">
        <v>40</v>
      </c>
      <c r="J36" s="5">
        <v>44.843000000000004</v>
      </c>
      <c r="K36" s="5">
        <v>402</v>
      </c>
      <c r="L36" s="5" t="s">
        <v>403</v>
      </c>
      <c r="M36" s="5">
        <v>0</v>
      </c>
      <c r="N36" s="5">
        <v>10.113</v>
      </c>
      <c r="O36" s="5">
        <v>55972</v>
      </c>
      <c r="P36" s="5">
        <v>22132</v>
      </c>
      <c r="Q36" s="6">
        <v>0.3954119917101408</v>
      </c>
      <c r="R36" s="6">
        <v>1.24379E-2</v>
      </c>
    </row>
    <row r="37" spans="1:18" x14ac:dyDescent="0.25">
      <c r="A37" s="5" t="s">
        <v>1687</v>
      </c>
      <c r="B37" s="5"/>
      <c r="C37" s="5" t="s">
        <v>1688</v>
      </c>
      <c r="D37" s="5" t="s">
        <v>1689</v>
      </c>
      <c r="E37" s="5">
        <v>15</v>
      </c>
      <c r="F37" s="5">
        <v>2</v>
      </c>
      <c r="G37" s="5">
        <v>2</v>
      </c>
      <c r="H37" s="5">
        <v>2</v>
      </c>
      <c r="I37" s="5">
        <v>3.6</v>
      </c>
      <c r="J37" s="5">
        <v>79.930999999999997</v>
      </c>
      <c r="K37" s="5">
        <v>689</v>
      </c>
      <c r="L37" s="5" t="s">
        <v>1690</v>
      </c>
      <c r="M37" s="5">
        <v>1.9511999999999999E-3</v>
      </c>
      <c r="N37" s="5">
        <v>1.2867</v>
      </c>
      <c r="O37" s="5">
        <v>27942</v>
      </c>
      <c r="P37" s="5">
        <v>11131</v>
      </c>
      <c r="Q37" s="6">
        <v>0.39836089041586142</v>
      </c>
      <c r="R37" s="6">
        <v>1.30761E-2</v>
      </c>
    </row>
    <row r="38" spans="1:18" x14ac:dyDescent="0.25">
      <c r="A38" s="5" t="s">
        <v>373</v>
      </c>
      <c r="B38" s="5"/>
      <c r="C38" s="5" t="s">
        <v>374</v>
      </c>
      <c r="D38" s="5" t="s">
        <v>375</v>
      </c>
      <c r="E38" s="5">
        <v>18</v>
      </c>
      <c r="F38" s="5">
        <v>13</v>
      </c>
      <c r="G38" s="5">
        <v>13</v>
      </c>
      <c r="H38" s="5">
        <v>13</v>
      </c>
      <c r="I38" s="5">
        <v>18.399999999999999</v>
      </c>
      <c r="J38" s="5">
        <v>93.522000000000006</v>
      </c>
      <c r="K38" s="5">
        <v>832</v>
      </c>
      <c r="L38" s="5" t="s">
        <v>376</v>
      </c>
      <c r="M38" s="5">
        <v>0</v>
      </c>
      <c r="N38" s="5">
        <v>37.345999999999997</v>
      </c>
      <c r="O38" s="5">
        <v>807720</v>
      </c>
      <c r="P38" s="5">
        <v>336260</v>
      </c>
      <c r="Q38" s="6">
        <v>0.41630763135740106</v>
      </c>
      <c r="R38" s="6">
        <v>1.7490599999999999E-2</v>
      </c>
    </row>
    <row r="39" spans="1:18" x14ac:dyDescent="0.25">
      <c r="A39" s="5" t="s">
        <v>185</v>
      </c>
      <c r="B39" s="5"/>
      <c r="C39" s="5" t="s">
        <v>186</v>
      </c>
      <c r="D39" s="5" t="s">
        <v>1691</v>
      </c>
      <c r="E39" s="5">
        <v>16</v>
      </c>
      <c r="F39" s="5">
        <v>5</v>
      </c>
      <c r="G39" s="5">
        <v>5</v>
      </c>
      <c r="H39" s="5">
        <v>5</v>
      </c>
      <c r="I39" s="5">
        <v>13.6</v>
      </c>
      <c r="J39" s="5">
        <v>53.838000000000001</v>
      </c>
      <c r="K39" s="5">
        <v>479</v>
      </c>
      <c r="L39" s="5" t="s">
        <v>188</v>
      </c>
      <c r="M39" s="5">
        <v>0</v>
      </c>
      <c r="N39" s="5">
        <v>11.802</v>
      </c>
      <c r="O39" s="5">
        <v>190680</v>
      </c>
      <c r="P39" s="5">
        <v>80882</v>
      </c>
      <c r="Q39" s="6">
        <v>0.42417663100482483</v>
      </c>
      <c r="R39" s="6">
        <v>1.9731599999999998E-2</v>
      </c>
    </row>
    <row r="40" spans="1:18" x14ac:dyDescent="0.25">
      <c r="A40" s="5" t="s">
        <v>334</v>
      </c>
      <c r="B40" s="5"/>
      <c r="C40" s="5" t="s">
        <v>335</v>
      </c>
      <c r="D40" s="5" t="s">
        <v>336</v>
      </c>
      <c r="E40" s="5">
        <v>20</v>
      </c>
      <c r="F40" s="5">
        <v>18</v>
      </c>
      <c r="G40" s="5">
        <v>1</v>
      </c>
      <c r="H40" s="5">
        <v>1</v>
      </c>
      <c r="I40" s="5">
        <v>63.3</v>
      </c>
      <c r="J40" s="5">
        <v>41.87</v>
      </c>
      <c r="K40" s="5">
        <v>376</v>
      </c>
      <c r="L40" s="5" t="s">
        <v>337</v>
      </c>
      <c r="M40" s="5">
        <v>0</v>
      </c>
      <c r="N40" s="5">
        <v>323.31</v>
      </c>
      <c r="O40" s="5">
        <v>438410</v>
      </c>
      <c r="P40" s="5">
        <v>193070</v>
      </c>
      <c r="Q40" s="6">
        <v>0.44038685248967863</v>
      </c>
      <c r="R40" s="6">
        <v>2.4983499999999999E-2</v>
      </c>
    </row>
    <row r="41" spans="1:18" x14ac:dyDescent="0.25">
      <c r="A41" s="5" t="s">
        <v>338</v>
      </c>
      <c r="B41" s="5"/>
      <c r="C41" s="5" t="s">
        <v>339</v>
      </c>
      <c r="D41" s="5" t="s">
        <v>340</v>
      </c>
      <c r="E41" s="5">
        <v>17</v>
      </c>
      <c r="F41" s="5">
        <v>4</v>
      </c>
      <c r="G41" s="5">
        <v>4</v>
      </c>
      <c r="H41" s="5">
        <v>4</v>
      </c>
      <c r="I41" s="5">
        <v>11.2</v>
      </c>
      <c r="J41" s="5">
        <v>46.607999999999997</v>
      </c>
      <c r="K41" s="5">
        <v>393</v>
      </c>
      <c r="L41" s="5" t="s">
        <v>341</v>
      </c>
      <c r="M41" s="5">
        <v>0</v>
      </c>
      <c r="N41" s="5">
        <v>6.0540000000000003</v>
      </c>
      <c r="O41" s="5">
        <v>109500</v>
      </c>
      <c r="P41" s="5">
        <v>48264</v>
      </c>
      <c r="Q41" s="6">
        <v>0.44076712328767126</v>
      </c>
      <c r="R41" s="6">
        <v>2.5117400000000002E-2</v>
      </c>
    </row>
    <row r="42" spans="1:18" x14ac:dyDescent="0.25">
      <c r="A42" s="5" t="s">
        <v>310</v>
      </c>
      <c r="B42" s="5"/>
      <c r="C42" s="5" t="s">
        <v>311</v>
      </c>
      <c r="D42" s="5" t="s">
        <v>312</v>
      </c>
      <c r="E42" s="5">
        <v>16</v>
      </c>
      <c r="F42" s="5">
        <v>3</v>
      </c>
      <c r="G42" s="5">
        <v>3</v>
      </c>
      <c r="H42" s="5">
        <v>3</v>
      </c>
      <c r="I42" s="5">
        <v>17.399999999999999</v>
      </c>
      <c r="J42" s="5">
        <v>32.841000000000001</v>
      </c>
      <c r="K42" s="5">
        <v>288</v>
      </c>
      <c r="L42" s="5" t="s">
        <v>313</v>
      </c>
      <c r="M42" s="5">
        <v>0</v>
      </c>
      <c r="N42" s="5">
        <v>3.8205</v>
      </c>
      <c r="O42" s="5">
        <v>54498</v>
      </c>
      <c r="P42" s="5">
        <v>24419</v>
      </c>
      <c r="Q42" s="6">
        <v>0.44807148886197656</v>
      </c>
      <c r="R42" s="6">
        <v>2.77887E-2</v>
      </c>
    </row>
    <row r="43" spans="1:18" x14ac:dyDescent="0.25">
      <c r="A43" s="5" t="s">
        <v>939</v>
      </c>
      <c r="B43" s="5"/>
      <c r="C43" s="5" t="s">
        <v>940</v>
      </c>
      <c r="D43" s="5" t="s">
        <v>941</v>
      </c>
      <c r="E43" s="5">
        <v>16</v>
      </c>
      <c r="F43" s="5">
        <v>3</v>
      </c>
      <c r="G43" s="5">
        <v>3</v>
      </c>
      <c r="H43" s="5">
        <v>3</v>
      </c>
      <c r="I43" s="5">
        <v>2.2999999999999998</v>
      </c>
      <c r="J43" s="5">
        <v>213.62</v>
      </c>
      <c r="K43" s="5">
        <v>1814</v>
      </c>
      <c r="L43" s="5" t="s">
        <v>942</v>
      </c>
      <c r="M43" s="5">
        <v>0</v>
      </c>
      <c r="N43" s="5">
        <v>2.3271999999999999</v>
      </c>
      <c r="O43" s="5">
        <v>45181</v>
      </c>
      <c r="P43" s="5">
        <v>20785</v>
      </c>
      <c r="Q43" s="6">
        <v>0.46003851176379446</v>
      </c>
      <c r="R43" s="6">
        <v>3.2583599999999997E-2</v>
      </c>
    </row>
    <row r="44" spans="1:18" x14ac:dyDescent="0.25">
      <c r="A44" s="5" t="s">
        <v>1011</v>
      </c>
      <c r="B44" s="5"/>
      <c r="C44" s="5" t="s">
        <v>1012</v>
      </c>
      <c r="D44" s="5" t="s">
        <v>1013</v>
      </c>
      <c r="E44" s="5">
        <v>14</v>
      </c>
      <c r="F44" s="5">
        <v>10</v>
      </c>
      <c r="G44" s="5">
        <v>10</v>
      </c>
      <c r="H44" s="5">
        <v>10</v>
      </c>
      <c r="I44" s="5">
        <v>31.1</v>
      </c>
      <c r="J44" s="5">
        <v>44.755000000000003</v>
      </c>
      <c r="K44" s="5">
        <v>370</v>
      </c>
      <c r="L44" s="5" t="s">
        <v>1014</v>
      </c>
      <c r="M44" s="5">
        <v>0</v>
      </c>
      <c r="N44" s="5">
        <v>18.716999999999999</v>
      </c>
      <c r="O44" s="5">
        <v>595620</v>
      </c>
      <c r="P44" s="5">
        <v>277310</v>
      </c>
      <c r="Q44" s="6">
        <v>0.46558208253584499</v>
      </c>
      <c r="R44" s="6">
        <v>3.4986900000000001E-2</v>
      </c>
    </row>
    <row r="45" spans="1:18" x14ac:dyDescent="0.25">
      <c r="A45" s="5" t="s">
        <v>1393</v>
      </c>
      <c r="B45" s="5"/>
      <c r="C45" s="5" t="s">
        <v>1394</v>
      </c>
      <c r="D45" s="5" t="s">
        <v>1395</v>
      </c>
      <c r="E45" s="5">
        <v>11</v>
      </c>
      <c r="F45" s="5">
        <v>5</v>
      </c>
      <c r="G45" s="5">
        <v>5</v>
      </c>
      <c r="H45" s="5">
        <v>5</v>
      </c>
      <c r="I45" s="5">
        <v>40.9</v>
      </c>
      <c r="J45" s="5">
        <v>43.545999999999999</v>
      </c>
      <c r="K45" s="5">
        <v>386</v>
      </c>
      <c r="L45" s="5" t="s">
        <v>1396</v>
      </c>
      <c r="M45" s="5">
        <v>0</v>
      </c>
      <c r="N45" s="5">
        <v>4.3507999999999996</v>
      </c>
      <c r="O45" s="5">
        <v>55384</v>
      </c>
      <c r="P45" s="5">
        <v>26230</v>
      </c>
      <c r="Q45" s="6">
        <v>0.47360248447204972</v>
      </c>
      <c r="R45" s="6">
        <v>3.8674500000000001E-2</v>
      </c>
    </row>
    <row r="46" spans="1:18" x14ac:dyDescent="0.25">
      <c r="A46" s="5" t="s">
        <v>153</v>
      </c>
      <c r="B46" s="5"/>
      <c r="C46" s="5" t="s">
        <v>154</v>
      </c>
      <c r="D46" s="5" t="s">
        <v>155</v>
      </c>
      <c r="E46" s="5">
        <v>16</v>
      </c>
      <c r="F46" s="5">
        <v>5</v>
      </c>
      <c r="G46" s="5">
        <v>5</v>
      </c>
      <c r="H46" s="5">
        <v>5</v>
      </c>
      <c r="I46" s="5">
        <v>13.5</v>
      </c>
      <c r="J46" s="5">
        <v>62.942999999999998</v>
      </c>
      <c r="K46" s="5">
        <v>556</v>
      </c>
      <c r="L46" s="5" t="s">
        <v>156</v>
      </c>
      <c r="M46" s="5">
        <v>0</v>
      </c>
      <c r="N46" s="5">
        <v>4.6017000000000001</v>
      </c>
      <c r="O46" s="5">
        <v>96994</v>
      </c>
      <c r="P46" s="5">
        <v>46347</v>
      </c>
      <c r="Q46" s="6">
        <v>0.47783368043384122</v>
      </c>
      <c r="R46" s="6">
        <v>4.07222E-2</v>
      </c>
    </row>
    <row r="47" spans="1:18" x14ac:dyDescent="0.25">
      <c r="A47" s="5" t="s">
        <v>285</v>
      </c>
      <c r="B47" s="5"/>
      <c r="C47" s="5" t="s">
        <v>286</v>
      </c>
      <c r="D47" s="5" t="s">
        <v>287</v>
      </c>
      <c r="E47" s="5">
        <v>15</v>
      </c>
      <c r="F47" s="5">
        <v>3</v>
      </c>
      <c r="G47" s="5">
        <v>3</v>
      </c>
      <c r="H47" s="5">
        <v>3</v>
      </c>
      <c r="I47" s="5">
        <v>14.1</v>
      </c>
      <c r="J47" s="5">
        <v>35.103000000000002</v>
      </c>
      <c r="K47" s="5">
        <v>304</v>
      </c>
      <c r="L47" s="5" t="s">
        <v>288</v>
      </c>
      <c r="M47" s="5">
        <v>0</v>
      </c>
      <c r="N47" s="5">
        <v>26.417000000000002</v>
      </c>
      <c r="O47" s="5">
        <v>78150</v>
      </c>
      <c r="P47" s="5">
        <v>38084</v>
      </c>
      <c r="Q47" s="6">
        <v>0.48731925783749203</v>
      </c>
      <c r="R47" s="6">
        <v>4.5575499999999998E-2</v>
      </c>
    </row>
    <row r="48" spans="1:18" x14ac:dyDescent="0.25">
      <c r="A48" s="5" t="s">
        <v>979</v>
      </c>
      <c r="B48" s="5"/>
      <c r="C48" s="5" t="s">
        <v>980</v>
      </c>
      <c r="D48" s="5" t="s">
        <v>981</v>
      </c>
      <c r="E48" s="5">
        <v>13</v>
      </c>
      <c r="F48" s="5">
        <v>3</v>
      </c>
      <c r="G48" s="5">
        <v>3</v>
      </c>
      <c r="H48" s="5">
        <v>3</v>
      </c>
      <c r="I48" s="5">
        <v>7.6</v>
      </c>
      <c r="J48" s="5">
        <v>44.701000000000001</v>
      </c>
      <c r="K48" s="5">
        <v>383</v>
      </c>
      <c r="L48" s="5" t="s">
        <v>982</v>
      </c>
      <c r="M48" s="5">
        <v>0</v>
      </c>
      <c r="N48" s="5">
        <v>2.2704</v>
      </c>
      <c r="O48" s="5">
        <v>89016</v>
      </c>
      <c r="P48" s="5">
        <v>43452</v>
      </c>
      <c r="Q48" s="6">
        <v>0.488136964141278</v>
      </c>
      <c r="R48" s="6">
        <v>4.6011099999999999E-2</v>
      </c>
    </row>
    <row r="49" spans="1:18" x14ac:dyDescent="0.25">
      <c r="A49" s="5" t="s">
        <v>1131</v>
      </c>
      <c r="B49" s="5"/>
      <c r="C49" s="5" t="s">
        <v>1132</v>
      </c>
      <c r="D49" s="5" t="s">
        <v>1133</v>
      </c>
      <c r="E49" s="5">
        <v>8</v>
      </c>
      <c r="F49" s="5">
        <v>1</v>
      </c>
      <c r="G49" s="5">
        <v>1</v>
      </c>
      <c r="H49" s="5">
        <v>1</v>
      </c>
      <c r="I49" s="5">
        <v>13.5</v>
      </c>
      <c r="J49" s="5">
        <v>14.202</v>
      </c>
      <c r="K49" s="5">
        <v>126</v>
      </c>
      <c r="L49" s="5" t="s">
        <v>1134</v>
      </c>
      <c r="M49" s="5">
        <v>1.0671999999999999E-3</v>
      </c>
      <c r="N49" s="5">
        <v>1.7448999999999999</v>
      </c>
      <c r="O49" s="5">
        <v>27131</v>
      </c>
      <c r="P49" s="5">
        <v>13316</v>
      </c>
      <c r="Q49" s="6">
        <v>0.49080387748332172</v>
      </c>
      <c r="R49" s="6">
        <v>4.7451100000000003E-2</v>
      </c>
    </row>
    <row r="50" spans="1:18" x14ac:dyDescent="0.25">
      <c r="A50" s="5" t="s">
        <v>256</v>
      </c>
      <c r="B50" s="5"/>
      <c r="C50" s="5" t="s">
        <v>257</v>
      </c>
      <c r="D50" s="5" t="s">
        <v>258</v>
      </c>
      <c r="E50" s="5">
        <v>19</v>
      </c>
      <c r="F50" s="5">
        <v>9</v>
      </c>
      <c r="G50" s="5">
        <v>8</v>
      </c>
      <c r="H50" s="5">
        <v>8</v>
      </c>
      <c r="I50" s="5">
        <v>27.4</v>
      </c>
      <c r="J50" s="5">
        <v>46.822000000000003</v>
      </c>
      <c r="K50" s="5">
        <v>420</v>
      </c>
      <c r="L50" s="5" t="s">
        <v>259</v>
      </c>
      <c r="M50" s="5">
        <v>0</v>
      </c>
      <c r="N50" s="5">
        <v>8.4111999999999991</v>
      </c>
      <c r="O50" s="5">
        <v>192970</v>
      </c>
      <c r="P50" s="5">
        <v>94920</v>
      </c>
      <c r="Q50" s="6">
        <v>0.49188993107736956</v>
      </c>
      <c r="R50" s="6">
        <v>4.8045999999999998E-2</v>
      </c>
    </row>
    <row r="51" spans="1:18" x14ac:dyDescent="0.25">
      <c r="A51" s="5" t="s">
        <v>264</v>
      </c>
      <c r="B51" s="5"/>
      <c r="C51" s="5" t="s">
        <v>265</v>
      </c>
      <c r="D51" s="5" t="s">
        <v>266</v>
      </c>
      <c r="E51" s="5">
        <v>257</v>
      </c>
      <c r="F51" s="5">
        <v>3</v>
      </c>
      <c r="G51" s="5">
        <v>3</v>
      </c>
      <c r="H51" s="5">
        <v>3</v>
      </c>
      <c r="I51" s="5">
        <v>5.6</v>
      </c>
      <c r="J51" s="5">
        <v>109</v>
      </c>
      <c r="K51" s="5">
        <v>971</v>
      </c>
      <c r="L51" s="5" t="s">
        <v>267</v>
      </c>
      <c r="M51" s="5">
        <v>0</v>
      </c>
      <c r="N51" s="5">
        <v>26.501999999999999</v>
      </c>
      <c r="O51" s="5">
        <v>32651</v>
      </c>
      <c r="P51" s="5">
        <v>16085</v>
      </c>
      <c r="Q51" s="6">
        <v>0.49263422253529759</v>
      </c>
      <c r="R51" s="6">
        <v>4.84565E-2</v>
      </c>
    </row>
    <row r="52" spans="1:18" x14ac:dyDescent="0.25">
      <c r="A52" s="5" t="s">
        <v>1027</v>
      </c>
      <c r="B52" s="5"/>
      <c r="C52" s="5" t="s">
        <v>1028</v>
      </c>
      <c r="D52" s="5" t="s">
        <v>1692</v>
      </c>
      <c r="E52" s="5">
        <v>14</v>
      </c>
      <c r="F52" s="5">
        <v>3</v>
      </c>
      <c r="G52" s="5">
        <v>3</v>
      </c>
      <c r="H52" s="5">
        <v>3</v>
      </c>
      <c r="I52" s="5">
        <v>43.5</v>
      </c>
      <c r="J52" s="5">
        <v>10.874000000000001</v>
      </c>
      <c r="K52" s="5">
        <v>92</v>
      </c>
      <c r="L52" s="5" t="s">
        <v>1030</v>
      </c>
      <c r="M52" s="5">
        <v>0</v>
      </c>
      <c r="N52" s="5">
        <v>26.245999999999999</v>
      </c>
      <c r="O52" s="5">
        <v>32179</v>
      </c>
      <c r="P52" s="5">
        <v>64641</v>
      </c>
      <c r="Q52" s="6">
        <v>2.0087945554554212</v>
      </c>
      <c r="R52" s="6">
        <v>1.1045599999999999E-2</v>
      </c>
    </row>
    <row r="53" spans="1:18" x14ac:dyDescent="0.25">
      <c r="A53" s="5" t="s">
        <v>37</v>
      </c>
      <c r="B53" s="5"/>
      <c r="C53" s="5" t="s">
        <v>38</v>
      </c>
      <c r="D53" s="5" t="s">
        <v>39</v>
      </c>
      <c r="E53" s="5">
        <v>16</v>
      </c>
      <c r="F53" s="5">
        <v>3</v>
      </c>
      <c r="G53" s="5">
        <v>3</v>
      </c>
      <c r="H53" s="5">
        <v>3</v>
      </c>
      <c r="I53" s="5">
        <v>25.2</v>
      </c>
      <c r="J53" s="5">
        <v>13.712</v>
      </c>
      <c r="K53" s="5">
        <v>119</v>
      </c>
      <c r="L53" s="5" t="s">
        <v>40</v>
      </c>
      <c r="M53" s="5">
        <v>0</v>
      </c>
      <c r="N53" s="5">
        <v>5.0709999999999997</v>
      </c>
      <c r="O53" s="5">
        <v>964390</v>
      </c>
      <c r="P53" s="5">
        <v>1962700</v>
      </c>
      <c r="Q53" s="6">
        <v>2.0351724924563714</v>
      </c>
      <c r="R53" s="6">
        <v>9.36822E-3</v>
      </c>
    </row>
    <row r="54" spans="1:18" x14ac:dyDescent="0.25">
      <c r="A54" s="5" t="s">
        <v>349</v>
      </c>
      <c r="B54" s="5"/>
      <c r="C54" s="5" t="s">
        <v>350</v>
      </c>
      <c r="D54" s="5" t="s">
        <v>1693</v>
      </c>
      <c r="E54" s="5">
        <v>17</v>
      </c>
      <c r="F54" s="5">
        <v>3</v>
      </c>
      <c r="G54" s="5">
        <v>3</v>
      </c>
      <c r="H54" s="5">
        <v>3</v>
      </c>
      <c r="I54" s="5">
        <v>4.0999999999999996</v>
      </c>
      <c r="J54" s="5">
        <v>120.25</v>
      </c>
      <c r="K54" s="5">
        <v>1019</v>
      </c>
      <c r="L54" s="5" t="s">
        <v>351</v>
      </c>
      <c r="M54" s="5">
        <v>0</v>
      </c>
      <c r="N54" s="5">
        <v>10.986000000000001</v>
      </c>
      <c r="O54" s="5">
        <v>42952</v>
      </c>
      <c r="P54" s="5">
        <v>88393</v>
      </c>
      <c r="Q54" s="6">
        <v>2.057948407524679</v>
      </c>
      <c r="R54" s="6">
        <v>8.1210299999999996E-3</v>
      </c>
    </row>
    <row r="55" spans="1:18" x14ac:dyDescent="0.25">
      <c r="A55" s="5" t="s">
        <v>320</v>
      </c>
      <c r="B55" s="5"/>
      <c r="C55" s="5" t="s">
        <v>321</v>
      </c>
      <c r="D55" s="5" t="s">
        <v>322</v>
      </c>
      <c r="E55" s="5">
        <v>18</v>
      </c>
      <c r="F55" s="5">
        <v>3</v>
      </c>
      <c r="G55" s="5">
        <v>3</v>
      </c>
      <c r="H55" s="5">
        <v>3</v>
      </c>
      <c r="I55" s="5">
        <v>9.8000000000000007</v>
      </c>
      <c r="J55" s="5">
        <v>47.085000000000001</v>
      </c>
      <c r="K55" s="5">
        <v>408</v>
      </c>
      <c r="L55" s="5" t="s">
        <v>323</v>
      </c>
      <c r="M55" s="5">
        <v>0</v>
      </c>
      <c r="N55" s="5">
        <v>5.3480999999999996</v>
      </c>
      <c r="O55" s="5">
        <v>36938</v>
      </c>
      <c r="P55" s="5">
        <v>81250</v>
      </c>
      <c r="Q55" s="6">
        <v>2.1996318154745791</v>
      </c>
      <c r="R55" s="6">
        <v>3.3009699999999999E-3</v>
      </c>
    </row>
    <row r="56" spans="1:18" x14ac:dyDescent="0.25">
      <c r="A56" s="5" t="s">
        <v>439</v>
      </c>
      <c r="B56" s="5"/>
      <c r="C56" s="5" t="s">
        <v>440</v>
      </c>
      <c r="D56" s="5" t="s">
        <v>441</v>
      </c>
      <c r="E56" s="5">
        <v>17</v>
      </c>
      <c r="F56" s="5">
        <v>4</v>
      </c>
      <c r="G56" s="5">
        <v>4</v>
      </c>
      <c r="H56" s="5">
        <v>4</v>
      </c>
      <c r="I56" s="5">
        <v>3</v>
      </c>
      <c r="J56" s="5">
        <v>194.65</v>
      </c>
      <c r="K56" s="5">
        <v>1603</v>
      </c>
      <c r="L56" s="5" t="s">
        <v>442</v>
      </c>
      <c r="M56" s="5">
        <v>0</v>
      </c>
      <c r="N56" s="5">
        <v>5.3686999999999996</v>
      </c>
      <c r="O56" s="5">
        <v>32995</v>
      </c>
      <c r="P56" s="5">
        <v>74618</v>
      </c>
      <c r="Q56" s="6">
        <v>2.2614941657826941</v>
      </c>
      <c r="R56" s="6">
        <v>2.21674E-3</v>
      </c>
    </row>
    <row r="57" spans="1:18" x14ac:dyDescent="0.25">
      <c r="A57" s="5" t="s">
        <v>133</v>
      </c>
      <c r="B57" s="5"/>
      <c r="C57" s="5" t="s">
        <v>134</v>
      </c>
      <c r="D57" s="5" t="s">
        <v>135</v>
      </c>
      <c r="E57" s="5">
        <v>19</v>
      </c>
      <c r="F57" s="5">
        <v>3</v>
      </c>
      <c r="G57" s="5">
        <v>3</v>
      </c>
      <c r="H57" s="5">
        <v>3</v>
      </c>
      <c r="I57" s="5">
        <v>4.4000000000000004</v>
      </c>
      <c r="J57" s="5">
        <v>140.66</v>
      </c>
      <c r="K57" s="5">
        <v>1212</v>
      </c>
      <c r="L57" s="5" t="s">
        <v>136</v>
      </c>
      <c r="M57" s="5">
        <v>0</v>
      </c>
      <c r="N57" s="5">
        <v>4.1577000000000002</v>
      </c>
      <c r="O57" s="5">
        <v>8212.1</v>
      </c>
      <c r="P57" s="5">
        <v>19452</v>
      </c>
      <c r="Q57" s="6">
        <v>2.3686998453501542</v>
      </c>
      <c r="R57" s="6">
        <v>1.1057700000000001E-3</v>
      </c>
    </row>
    <row r="58" spans="1:18" x14ac:dyDescent="0.25">
      <c r="A58" s="5" t="s">
        <v>240</v>
      </c>
      <c r="B58" s="5"/>
      <c r="C58" s="5" t="s">
        <v>241</v>
      </c>
      <c r="D58" s="5" t="s">
        <v>242</v>
      </c>
      <c r="E58" s="5">
        <v>17</v>
      </c>
      <c r="F58" s="5">
        <v>8</v>
      </c>
      <c r="G58" s="5">
        <v>8</v>
      </c>
      <c r="H58" s="5">
        <v>8</v>
      </c>
      <c r="I58" s="5">
        <v>9.1</v>
      </c>
      <c r="J58" s="5">
        <v>178.05</v>
      </c>
      <c r="K58" s="5">
        <v>1526</v>
      </c>
      <c r="L58" s="5" t="s">
        <v>243</v>
      </c>
      <c r="M58" s="5">
        <v>0</v>
      </c>
      <c r="N58" s="5">
        <v>5.2282999999999999</v>
      </c>
      <c r="O58" s="5">
        <v>219160</v>
      </c>
      <c r="P58" s="5">
        <v>526230</v>
      </c>
      <c r="Q58" s="6">
        <v>2.4011224676035772</v>
      </c>
      <c r="R58" s="6">
        <v>8.9503300000000005E-4</v>
      </c>
    </row>
    <row r="59" spans="1:18" x14ac:dyDescent="0.25">
      <c r="A59" s="5" t="s">
        <v>1003</v>
      </c>
      <c r="B59" s="5"/>
      <c r="C59" s="5" t="s">
        <v>1004</v>
      </c>
      <c r="D59" s="5" t="s">
        <v>1005</v>
      </c>
      <c r="E59" s="5">
        <v>13</v>
      </c>
      <c r="F59" s="5">
        <v>3</v>
      </c>
      <c r="G59" s="5">
        <v>3</v>
      </c>
      <c r="H59" s="5">
        <v>3</v>
      </c>
      <c r="I59" s="5">
        <v>19.8</v>
      </c>
      <c r="J59" s="5">
        <v>19.902000000000001</v>
      </c>
      <c r="K59" s="5">
        <v>167</v>
      </c>
      <c r="L59" s="5" t="s">
        <v>1006</v>
      </c>
      <c r="M59" s="5">
        <v>0</v>
      </c>
      <c r="N59" s="5">
        <v>6.6523000000000003</v>
      </c>
      <c r="O59" s="5">
        <v>184300</v>
      </c>
      <c r="P59" s="5">
        <v>455850</v>
      </c>
      <c r="Q59" s="6">
        <v>2.4734129137276182</v>
      </c>
      <c r="R59" s="6">
        <v>5.5779699999999996E-4</v>
      </c>
    </row>
    <row r="60" spans="1:18" x14ac:dyDescent="0.25">
      <c r="A60" s="5" t="s">
        <v>228</v>
      </c>
      <c r="B60" s="5"/>
      <c r="C60" s="5" t="s">
        <v>229</v>
      </c>
      <c r="D60" s="5" t="s">
        <v>230</v>
      </c>
      <c r="E60" s="5">
        <v>16</v>
      </c>
      <c r="F60" s="5">
        <v>8</v>
      </c>
      <c r="G60" s="5">
        <v>8</v>
      </c>
      <c r="H60" s="5">
        <v>8</v>
      </c>
      <c r="I60" s="5">
        <v>12</v>
      </c>
      <c r="J60" s="5">
        <v>106.91</v>
      </c>
      <c r="K60" s="5">
        <v>905</v>
      </c>
      <c r="L60" s="5" t="s">
        <v>231</v>
      </c>
      <c r="M60" s="5">
        <v>0</v>
      </c>
      <c r="N60" s="5">
        <v>11.874000000000001</v>
      </c>
      <c r="O60" s="5">
        <v>91415</v>
      </c>
      <c r="P60" s="5">
        <v>245250</v>
      </c>
      <c r="Q60" s="6">
        <v>2.6828201061095003</v>
      </c>
      <c r="R60" s="6">
        <v>1.4076099999999999E-4</v>
      </c>
    </row>
    <row r="61" spans="1:18" x14ac:dyDescent="0.25">
      <c r="A61" s="5" t="s">
        <v>141</v>
      </c>
      <c r="B61" s="5"/>
      <c r="C61" s="5" t="s">
        <v>142</v>
      </c>
      <c r="D61" s="5" t="s">
        <v>1694</v>
      </c>
      <c r="E61" s="5">
        <v>18</v>
      </c>
      <c r="F61" s="5">
        <v>13</v>
      </c>
      <c r="G61" s="5">
        <v>13</v>
      </c>
      <c r="H61" s="5">
        <v>13</v>
      </c>
      <c r="I61" s="5">
        <v>9.1999999999999993</v>
      </c>
      <c r="J61" s="5">
        <v>208.58</v>
      </c>
      <c r="K61" s="5">
        <v>1843</v>
      </c>
      <c r="L61" s="5" t="s">
        <v>144</v>
      </c>
      <c r="M61" s="5">
        <v>0</v>
      </c>
      <c r="N61" s="5">
        <v>17.016999999999999</v>
      </c>
      <c r="O61" s="5">
        <v>192930</v>
      </c>
      <c r="P61" s="5">
        <v>595980</v>
      </c>
      <c r="Q61" s="6">
        <v>3.089099673456694</v>
      </c>
      <c r="R61" s="6">
        <v>9.70588E-6</v>
      </c>
    </row>
    <row r="62" spans="1:18" x14ac:dyDescent="0.25">
      <c r="A62" s="5" t="s">
        <v>358</v>
      </c>
      <c r="B62" s="5"/>
      <c r="C62" s="5" t="s">
        <v>359</v>
      </c>
      <c r="D62" s="5" t="s">
        <v>360</v>
      </c>
      <c r="E62" s="5">
        <v>17</v>
      </c>
      <c r="F62" s="5">
        <v>2</v>
      </c>
      <c r="G62" s="5">
        <v>2</v>
      </c>
      <c r="H62" s="5">
        <v>2</v>
      </c>
      <c r="I62" s="5">
        <v>1.8</v>
      </c>
      <c r="J62" s="5">
        <v>156.35</v>
      </c>
      <c r="K62" s="5">
        <v>1300</v>
      </c>
      <c r="L62" s="5" t="s">
        <v>361</v>
      </c>
      <c r="M62" s="5">
        <v>2.7907000000000001E-3</v>
      </c>
      <c r="N62" s="5">
        <v>1.0734999999999999</v>
      </c>
      <c r="O62" s="5">
        <v>70477</v>
      </c>
      <c r="P62" s="5">
        <v>253050</v>
      </c>
      <c r="Q62" s="6">
        <v>3.5905330817146015</v>
      </c>
      <c r="R62" s="6">
        <v>3.7430699999999999E-7</v>
      </c>
    </row>
    <row r="63" spans="1:18" x14ac:dyDescent="0.25">
      <c r="A63" s="5" t="s">
        <v>450</v>
      </c>
      <c r="B63" s="5"/>
      <c r="C63" s="5" t="s">
        <v>451</v>
      </c>
      <c r="D63" s="5" t="s">
        <v>452</v>
      </c>
      <c r="E63" s="5">
        <v>13</v>
      </c>
      <c r="F63" s="5">
        <v>2</v>
      </c>
      <c r="G63" s="5">
        <v>2</v>
      </c>
      <c r="H63" s="5">
        <v>2</v>
      </c>
      <c r="I63" s="5">
        <v>27.8</v>
      </c>
      <c r="J63" s="5">
        <v>12.622999999999999</v>
      </c>
      <c r="K63" s="5">
        <v>108</v>
      </c>
      <c r="L63" s="5" t="s">
        <v>453</v>
      </c>
      <c r="M63" s="5">
        <v>0</v>
      </c>
      <c r="N63" s="5">
        <v>2.2385000000000002</v>
      </c>
      <c r="O63" s="5">
        <v>34996</v>
      </c>
      <c r="P63" s="5">
        <v>128520</v>
      </c>
      <c r="Q63" s="6">
        <v>3.6724197051091552</v>
      </c>
      <c r="R63" s="6">
        <v>2.21628E-7</v>
      </c>
    </row>
    <row r="64" spans="1:18" x14ac:dyDescent="0.25">
      <c r="A64" s="5" t="s">
        <v>1695</v>
      </c>
      <c r="B64" s="5"/>
      <c r="C64" s="5" t="s">
        <v>1696</v>
      </c>
      <c r="D64" s="5" t="s">
        <v>1697</v>
      </c>
      <c r="E64" s="5">
        <v>12</v>
      </c>
      <c r="F64" s="5">
        <v>2</v>
      </c>
      <c r="G64" s="5">
        <v>2</v>
      </c>
      <c r="H64" s="5">
        <v>2</v>
      </c>
      <c r="I64" s="5">
        <v>18.5</v>
      </c>
      <c r="J64" s="5">
        <v>10.539</v>
      </c>
      <c r="K64" s="5">
        <v>92</v>
      </c>
      <c r="L64" s="5" t="s">
        <v>1698</v>
      </c>
      <c r="M64" s="5">
        <v>1.9492999999999999E-3</v>
      </c>
      <c r="N64" s="5">
        <v>1.2784</v>
      </c>
      <c r="O64" s="5">
        <v>36082</v>
      </c>
      <c r="P64" s="5">
        <v>165780</v>
      </c>
      <c r="Q64" s="6">
        <v>4.5945346710271053</v>
      </c>
      <c r="R64" s="6">
        <v>7.2704400000000004E-10</v>
      </c>
    </row>
    <row r="65" spans="1:20" x14ac:dyDescent="0.25">
      <c r="A65" s="5" t="s">
        <v>1699</v>
      </c>
      <c r="B65" s="5"/>
      <c r="C65" s="5" t="s">
        <v>1700</v>
      </c>
      <c r="D65" s="5" t="s">
        <v>1701</v>
      </c>
      <c r="E65" s="5">
        <v>5</v>
      </c>
      <c r="F65" s="5">
        <v>5</v>
      </c>
      <c r="G65" s="5">
        <v>5</v>
      </c>
      <c r="H65" s="5">
        <v>4</v>
      </c>
      <c r="I65" s="5">
        <v>17.899999999999999</v>
      </c>
      <c r="J65" s="5">
        <v>42.305</v>
      </c>
      <c r="K65" s="5">
        <v>379</v>
      </c>
      <c r="L65" s="5" t="s">
        <v>1702</v>
      </c>
      <c r="M65" s="5">
        <v>0</v>
      </c>
      <c r="N65" s="5">
        <v>32.433999999999997</v>
      </c>
      <c r="O65" s="5">
        <v>64168</v>
      </c>
      <c r="P65" s="5">
        <v>753960</v>
      </c>
      <c r="Q65" s="6">
        <v>11.749781822715372</v>
      </c>
      <c r="R65" s="6">
        <v>9.9012399999999993E-25</v>
      </c>
    </row>
    <row r="66" spans="1:20" s="5" customFormat="1" x14ac:dyDescent="0.25">
      <c r="A66" s="5" t="s">
        <v>1703</v>
      </c>
      <c r="C66" s="5" t="s">
        <v>1704</v>
      </c>
      <c r="D66" s="5" t="s">
        <v>1705</v>
      </c>
      <c r="E66" s="5">
        <v>18</v>
      </c>
      <c r="F66" s="5">
        <v>1</v>
      </c>
      <c r="G66" s="5">
        <v>1</v>
      </c>
      <c r="H66" s="5">
        <v>1</v>
      </c>
      <c r="I66" s="5">
        <v>3.2</v>
      </c>
      <c r="J66" s="5">
        <v>49.78</v>
      </c>
      <c r="K66" s="5">
        <v>442</v>
      </c>
      <c r="L66" s="5" t="s">
        <v>1706</v>
      </c>
      <c r="M66" s="5">
        <v>0</v>
      </c>
      <c r="N66" s="5">
        <v>2.0472000000000001</v>
      </c>
      <c r="O66" s="5">
        <v>18473</v>
      </c>
      <c r="P66" s="5">
        <v>0</v>
      </c>
      <c r="Q66" s="6"/>
      <c r="R66" s="6"/>
      <c r="T66" s="4"/>
    </row>
    <row r="67" spans="1:20" s="5" customFormat="1" x14ac:dyDescent="0.25">
      <c r="A67" s="5" t="s">
        <v>65</v>
      </c>
      <c r="C67" s="5" t="s">
        <v>66</v>
      </c>
      <c r="D67" s="5" t="s">
        <v>67</v>
      </c>
      <c r="E67" s="5">
        <v>18</v>
      </c>
      <c r="F67" s="5">
        <v>9</v>
      </c>
      <c r="G67" s="5">
        <v>9</v>
      </c>
      <c r="H67" s="5">
        <v>9</v>
      </c>
      <c r="I67" s="5">
        <v>16.100000000000001</v>
      </c>
      <c r="J67" s="5">
        <v>92.275999999999996</v>
      </c>
      <c r="K67" s="5">
        <v>818</v>
      </c>
      <c r="L67" s="5" t="s">
        <v>68</v>
      </c>
      <c r="M67" s="5">
        <v>0</v>
      </c>
      <c r="N67" s="5">
        <v>25.866</v>
      </c>
      <c r="O67" s="5">
        <v>378490</v>
      </c>
      <c r="P67" s="5">
        <v>0</v>
      </c>
      <c r="Q67" s="6"/>
      <c r="R67" s="6"/>
      <c r="T67" s="4"/>
    </row>
    <row r="68" spans="1:20" s="5" customFormat="1" x14ac:dyDescent="0.25">
      <c r="A68" s="5" t="s">
        <v>480</v>
      </c>
      <c r="C68" s="5" t="s">
        <v>481</v>
      </c>
      <c r="D68" s="5" t="s">
        <v>482</v>
      </c>
      <c r="E68" s="5">
        <v>17</v>
      </c>
      <c r="F68" s="5">
        <v>19</v>
      </c>
      <c r="G68" s="5">
        <v>2</v>
      </c>
      <c r="H68" s="5">
        <v>2</v>
      </c>
      <c r="I68" s="5">
        <v>36.5</v>
      </c>
      <c r="J68" s="5">
        <v>73.192999999999998</v>
      </c>
      <c r="K68" s="5">
        <v>663</v>
      </c>
      <c r="L68" s="5" t="s">
        <v>483</v>
      </c>
      <c r="M68" s="5">
        <v>0</v>
      </c>
      <c r="N68" s="5">
        <v>3.0323000000000002</v>
      </c>
      <c r="O68" s="5">
        <v>36377</v>
      </c>
      <c r="P68" s="5">
        <v>0</v>
      </c>
      <c r="Q68" s="6"/>
      <c r="R68" s="6"/>
      <c r="T68" s="4"/>
    </row>
    <row r="69" spans="1:20" s="5" customFormat="1" x14ac:dyDescent="0.25">
      <c r="A69" s="5" t="s">
        <v>484</v>
      </c>
      <c r="C69" s="5" t="s">
        <v>485</v>
      </c>
      <c r="D69" s="5" t="s">
        <v>486</v>
      </c>
      <c r="E69" s="5">
        <v>18</v>
      </c>
      <c r="F69" s="5">
        <v>3</v>
      </c>
      <c r="G69" s="5">
        <v>3</v>
      </c>
      <c r="H69" s="5">
        <v>3</v>
      </c>
      <c r="I69" s="5">
        <v>5.3</v>
      </c>
      <c r="J69" s="5">
        <v>98.052000000000007</v>
      </c>
      <c r="K69" s="5">
        <v>856</v>
      </c>
      <c r="L69" s="5" t="s">
        <v>487</v>
      </c>
      <c r="M69" s="5">
        <v>0</v>
      </c>
      <c r="N69" s="5">
        <v>8.6852999999999998</v>
      </c>
      <c r="O69" s="5">
        <v>29683</v>
      </c>
      <c r="P69" s="5">
        <v>0</v>
      </c>
      <c r="Q69" s="6"/>
      <c r="R69" s="6"/>
      <c r="T69" s="4"/>
    </row>
    <row r="70" spans="1:20" s="5" customFormat="1" x14ac:dyDescent="0.25">
      <c r="A70" s="5" t="s">
        <v>488</v>
      </c>
      <c r="C70" s="5" t="s">
        <v>489</v>
      </c>
      <c r="D70" s="5" t="s">
        <v>490</v>
      </c>
      <c r="E70" s="5">
        <v>10</v>
      </c>
      <c r="F70" s="5">
        <v>3</v>
      </c>
      <c r="G70" s="5">
        <v>2</v>
      </c>
      <c r="H70" s="5">
        <v>2</v>
      </c>
      <c r="I70" s="5">
        <v>21.7</v>
      </c>
      <c r="J70" s="5">
        <v>26.091000000000001</v>
      </c>
      <c r="K70" s="5">
        <v>226</v>
      </c>
      <c r="L70" s="5" t="s">
        <v>491</v>
      </c>
      <c r="M70" s="5">
        <v>0</v>
      </c>
      <c r="N70" s="5">
        <v>2.2305999999999999</v>
      </c>
      <c r="O70" s="5">
        <v>74090</v>
      </c>
      <c r="P70" s="5">
        <v>0</v>
      </c>
      <c r="Q70" s="6"/>
      <c r="R70" s="6"/>
      <c r="T70" s="4"/>
    </row>
    <row r="71" spans="1:20" s="5" customFormat="1" x14ac:dyDescent="0.25">
      <c r="A71" s="5" t="s">
        <v>492</v>
      </c>
      <c r="C71" s="5" t="s">
        <v>493</v>
      </c>
      <c r="D71" s="5" t="s">
        <v>494</v>
      </c>
      <c r="E71" s="5">
        <v>22</v>
      </c>
      <c r="F71" s="5">
        <v>2</v>
      </c>
      <c r="G71" s="5">
        <v>2</v>
      </c>
      <c r="H71" s="5">
        <v>2</v>
      </c>
      <c r="I71" s="5">
        <v>2.5</v>
      </c>
      <c r="J71" s="5">
        <v>112.58</v>
      </c>
      <c r="K71" s="5">
        <v>959</v>
      </c>
      <c r="L71" s="5" t="s">
        <v>495</v>
      </c>
      <c r="M71" s="5">
        <v>2.0160999999999998E-3</v>
      </c>
      <c r="N71" s="5">
        <v>1.4332</v>
      </c>
      <c r="O71" s="5">
        <v>37152</v>
      </c>
      <c r="P71" s="5">
        <v>0</v>
      </c>
      <c r="Q71" s="6"/>
      <c r="R71" s="6"/>
      <c r="T71" s="4"/>
    </row>
    <row r="72" spans="1:20" s="5" customFormat="1" x14ac:dyDescent="0.25">
      <c r="A72" s="5" t="s">
        <v>387</v>
      </c>
      <c r="C72" s="5" t="s">
        <v>388</v>
      </c>
      <c r="D72" s="5" t="s">
        <v>389</v>
      </c>
      <c r="E72" s="5">
        <v>17</v>
      </c>
      <c r="F72" s="5">
        <v>3</v>
      </c>
      <c r="G72" s="5">
        <v>3</v>
      </c>
      <c r="H72" s="5">
        <v>3</v>
      </c>
      <c r="I72" s="5">
        <v>6.1</v>
      </c>
      <c r="J72" s="5">
        <v>68.048000000000002</v>
      </c>
      <c r="K72" s="5">
        <v>607</v>
      </c>
      <c r="L72" s="5" t="s">
        <v>390</v>
      </c>
      <c r="M72" s="5">
        <v>4.5913999999999998E-3</v>
      </c>
      <c r="N72" s="5">
        <v>1.0263</v>
      </c>
      <c r="O72" s="5">
        <v>55054</v>
      </c>
      <c r="P72" s="5">
        <v>0</v>
      </c>
      <c r="Q72" s="6"/>
      <c r="R72" s="6"/>
      <c r="T72" s="4"/>
    </row>
    <row r="73" spans="1:20" s="5" customFormat="1" x14ac:dyDescent="0.25">
      <c r="A73" s="5" t="s">
        <v>383</v>
      </c>
      <c r="C73" s="5" t="s">
        <v>384</v>
      </c>
      <c r="D73" s="5" t="s">
        <v>385</v>
      </c>
      <c r="E73" s="5">
        <v>18</v>
      </c>
      <c r="F73" s="5">
        <v>2</v>
      </c>
      <c r="G73" s="5">
        <v>2</v>
      </c>
      <c r="H73" s="5">
        <v>2</v>
      </c>
      <c r="I73" s="5">
        <v>1.4</v>
      </c>
      <c r="J73" s="5">
        <v>304.01</v>
      </c>
      <c r="K73" s="5">
        <v>2535</v>
      </c>
      <c r="L73" s="5" t="s">
        <v>386</v>
      </c>
      <c r="M73" s="5">
        <v>0</v>
      </c>
      <c r="N73" s="5">
        <v>9.2901000000000007</v>
      </c>
      <c r="O73" s="5">
        <v>21740</v>
      </c>
      <c r="P73" s="5">
        <v>0</v>
      </c>
      <c r="Q73" s="6"/>
      <c r="R73" s="6"/>
      <c r="T73" s="4"/>
    </row>
    <row r="74" spans="1:20" s="5" customFormat="1" x14ac:dyDescent="0.25">
      <c r="A74" s="5" t="s">
        <v>496</v>
      </c>
      <c r="C74" s="5" t="s">
        <v>497</v>
      </c>
      <c r="D74" s="5" t="s">
        <v>498</v>
      </c>
      <c r="E74" s="5">
        <v>17</v>
      </c>
      <c r="F74" s="5">
        <v>2</v>
      </c>
      <c r="G74" s="5">
        <v>2</v>
      </c>
      <c r="H74" s="5">
        <v>2</v>
      </c>
      <c r="I74" s="5">
        <v>12.2</v>
      </c>
      <c r="J74" s="5">
        <v>25.747</v>
      </c>
      <c r="K74" s="5">
        <v>221</v>
      </c>
      <c r="L74" s="5" t="s">
        <v>499</v>
      </c>
      <c r="M74" s="5">
        <v>0</v>
      </c>
      <c r="N74" s="5">
        <v>4.9462999999999999</v>
      </c>
      <c r="O74" s="5">
        <v>23810</v>
      </c>
      <c r="P74" s="5">
        <v>0</v>
      </c>
      <c r="Q74" s="6"/>
      <c r="R74" s="6"/>
      <c r="T74" s="4"/>
    </row>
    <row r="75" spans="1:20" s="5" customFormat="1" x14ac:dyDescent="0.25">
      <c r="A75" s="5" t="s">
        <v>500</v>
      </c>
      <c r="C75" s="5" t="s">
        <v>501</v>
      </c>
      <c r="D75" s="5" t="s">
        <v>502</v>
      </c>
      <c r="E75" s="5">
        <v>14</v>
      </c>
      <c r="F75" s="5">
        <v>3</v>
      </c>
      <c r="G75" s="5">
        <v>3</v>
      </c>
      <c r="H75" s="5">
        <v>3</v>
      </c>
      <c r="I75" s="5">
        <v>8.5</v>
      </c>
      <c r="J75" s="5">
        <v>54.514000000000003</v>
      </c>
      <c r="K75" s="5">
        <v>459</v>
      </c>
      <c r="L75" s="5" t="s">
        <v>503</v>
      </c>
      <c r="M75" s="5">
        <v>0</v>
      </c>
      <c r="N75" s="5">
        <v>2.1993</v>
      </c>
      <c r="O75" s="5">
        <v>33012</v>
      </c>
      <c r="P75" s="5">
        <v>0</v>
      </c>
      <c r="Q75" s="6"/>
      <c r="R75" s="6"/>
      <c r="T75" s="4"/>
    </row>
    <row r="76" spans="1:20" s="5" customFormat="1" x14ac:dyDescent="0.25">
      <c r="A76" s="5" t="s">
        <v>1707</v>
      </c>
      <c r="C76" s="5" t="s">
        <v>1708</v>
      </c>
      <c r="D76" s="5" t="s">
        <v>1709</v>
      </c>
      <c r="E76" s="5">
        <v>1</v>
      </c>
      <c r="F76" s="5">
        <v>10</v>
      </c>
      <c r="G76" s="5">
        <v>1</v>
      </c>
      <c r="H76" s="5">
        <v>0</v>
      </c>
      <c r="I76" s="5">
        <v>2.1</v>
      </c>
      <c r="J76" s="5">
        <v>571.35</v>
      </c>
      <c r="K76" s="5">
        <v>4830</v>
      </c>
      <c r="L76" s="5">
        <v>4830</v>
      </c>
      <c r="M76" s="5">
        <v>1.9011E-3</v>
      </c>
      <c r="N76" s="5">
        <v>1.1818</v>
      </c>
      <c r="O76" s="5">
        <v>15936</v>
      </c>
      <c r="P76" s="5">
        <v>0</v>
      </c>
      <c r="Q76" s="6"/>
      <c r="R76" s="6"/>
      <c r="T76" s="4"/>
    </row>
    <row r="77" spans="1:20" s="5" customFormat="1" x14ac:dyDescent="0.25">
      <c r="A77" s="5" t="s">
        <v>1710</v>
      </c>
      <c r="C77" s="5" t="s">
        <v>1711</v>
      </c>
      <c r="D77" s="5" t="s">
        <v>1712</v>
      </c>
      <c r="E77" s="5">
        <v>15</v>
      </c>
      <c r="F77" s="5">
        <v>1</v>
      </c>
      <c r="G77" s="5">
        <v>1</v>
      </c>
      <c r="H77" s="5">
        <v>1</v>
      </c>
      <c r="I77" s="5">
        <v>22.7</v>
      </c>
      <c r="J77" s="5">
        <v>7.6928000000000001</v>
      </c>
      <c r="K77" s="5">
        <v>66</v>
      </c>
      <c r="L77" s="5" t="s">
        <v>1713</v>
      </c>
      <c r="M77" s="5">
        <v>7.1685000000000004E-3</v>
      </c>
      <c r="N77" s="5">
        <v>0.94230999999999998</v>
      </c>
      <c r="O77" s="5">
        <v>5304.2</v>
      </c>
      <c r="P77" s="5">
        <v>0</v>
      </c>
      <c r="Q77" s="6"/>
      <c r="R77" s="6"/>
      <c r="T77" s="4"/>
    </row>
    <row r="78" spans="1:20" s="5" customFormat="1" x14ac:dyDescent="0.25">
      <c r="A78" s="5" t="s">
        <v>520</v>
      </c>
      <c r="C78" s="5" t="s">
        <v>521</v>
      </c>
      <c r="D78" s="5" t="s">
        <v>522</v>
      </c>
      <c r="E78" s="5">
        <v>18</v>
      </c>
      <c r="F78" s="5">
        <v>2</v>
      </c>
      <c r="G78" s="5">
        <v>2</v>
      </c>
      <c r="H78" s="5">
        <v>2</v>
      </c>
      <c r="I78" s="5">
        <v>23.6</v>
      </c>
      <c r="J78" s="5">
        <v>13.103</v>
      </c>
      <c r="K78" s="5">
        <v>110</v>
      </c>
      <c r="L78" s="5" t="s">
        <v>523</v>
      </c>
      <c r="M78" s="5">
        <v>2.8381999999999999E-3</v>
      </c>
      <c r="N78" s="5">
        <v>1.1487000000000001</v>
      </c>
      <c r="O78" s="5">
        <v>50424</v>
      </c>
      <c r="P78" s="5">
        <v>0</v>
      </c>
      <c r="Q78" s="6"/>
      <c r="R78" s="6"/>
      <c r="T78" s="4"/>
    </row>
    <row r="79" spans="1:20" s="5" customFormat="1" x14ac:dyDescent="0.25">
      <c r="A79" s="5" t="s">
        <v>1714</v>
      </c>
      <c r="C79" s="5" t="s">
        <v>1715</v>
      </c>
      <c r="D79" s="5" t="s">
        <v>1716</v>
      </c>
      <c r="E79" s="5">
        <v>17</v>
      </c>
      <c r="F79" s="5">
        <v>1</v>
      </c>
      <c r="G79" s="5">
        <v>1</v>
      </c>
      <c r="H79" s="5">
        <v>1</v>
      </c>
      <c r="I79" s="5">
        <v>2.1</v>
      </c>
      <c r="J79" s="5">
        <v>64.355999999999995</v>
      </c>
      <c r="K79" s="5">
        <v>564</v>
      </c>
      <c r="L79" s="5" t="s">
        <v>1717</v>
      </c>
      <c r="M79" s="5">
        <v>2.0040000000000001E-3</v>
      </c>
      <c r="N79" s="5">
        <v>1.3887</v>
      </c>
      <c r="O79" s="5">
        <v>48530</v>
      </c>
      <c r="P79" s="5">
        <v>0</v>
      </c>
      <c r="Q79" s="6"/>
      <c r="R79" s="6"/>
      <c r="T79" s="4"/>
    </row>
    <row r="80" spans="1:20" s="5" customFormat="1" x14ac:dyDescent="0.25">
      <c r="A80" s="5" t="s">
        <v>1718</v>
      </c>
      <c r="C80" s="5" t="s">
        <v>1719</v>
      </c>
      <c r="D80" s="5" t="s">
        <v>1720</v>
      </c>
      <c r="E80" s="5">
        <v>21</v>
      </c>
      <c r="F80" s="5">
        <v>1</v>
      </c>
      <c r="G80" s="5">
        <v>1</v>
      </c>
      <c r="H80" s="5">
        <v>1</v>
      </c>
      <c r="I80" s="5">
        <v>6.9</v>
      </c>
      <c r="J80" s="5">
        <v>25.84</v>
      </c>
      <c r="K80" s="5">
        <v>218</v>
      </c>
      <c r="L80" s="5" t="s">
        <v>1721</v>
      </c>
      <c r="M80" s="5">
        <v>4.6083000000000001E-3</v>
      </c>
      <c r="N80" s="5">
        <v>1.0322</v>
      </c>
      <c r="O80" s="5">
        <v>11277</v>
      </c>
      <c r="P80" s="5">
        <v>0</v>
      </c>
      <c r="Q80" s="6"/>
      <c r="R80" s="6"/>
      <c r="T80" s="4"/>
    </row>
    <row r="81" spans="1:20" s="5" customFormat="1" x14ac:dyDescent="0.25">
      <c r="A81" s="5" t="s">
        <v>1722</v>
      </c>
      <c r="C81" s="5" t="s">
        <v>1723</v>
      </c>
      <c r="D81" s="5" t="s">
        <v>1724</v>
      </c>
      <c r="E81" s="5">
        <v>5</v>
      </c>
      <c r="F81" s="5">
        <v>5</v>
      </c>
      <c r="G81" s="5">
        <v>1</v>
      </c>
      <c r="H81" s="5">
        <v>0</v>
      </c>
      <c r="I81" s="5">
        <v>17.3</v>
      </c>
      <c r="J81" s="5">
        <v>36.168999999999997</v>
      </c>
      <c r="K81" s="5">
        <v>313</v>
      </c>
      <c r="L81" s="5" t="s">
        <v>1725</v>
      </c>
      <c r="M81" s="5">
        <v>0</v>
      </c>
      <c r="N81" s="5">
        <v>4.5643000000000002</v>
      </c>
      <c r="O81" s="5">
        <v>13253</v>
      </c>
      <c r="P81" s="5">
        <v>0</v>
      </c>
      <c r="Q81" s="6"/>
      <c r="R81" s="6"/>
      <c r="T81" s="4"/>
    </row>
    <row r="82" spans="1:20" s="5" customFormat="1" x14ac:dyDescent="0.25">
      <c r="A82" s="5" t="s">
        <v>1726</v>
      </c>
      <c r="C82" s="5" t="s">
        <v>1727</v>
      </c>
      <c r="D82" s="5" t="s">
        <v>1728</v>
      </c>
      <c r="E82" s="5">
        <v>14</v>
      </c>
      <c r="F82" s="5">
        <v>2</v>
      </c>
      <c r="G82" s="5">
        <v>2</v>
      </c>
      <c r="H82" s="5">
        <v>2</v>
      </c>
      <c r="I82" s="5">
        <v>37.200000000000003</v>
      </c>
      <c r="J82" s="5">
        <v>9.7208000000000006</v>
      </c>
      <c r="K82" s="5">
        <v>78</v>
      </c>
      <c r="L82" s="5" t="s">
        <v>1729</v>
      </c>
      <c r="M82" s="5">
        <v>1.0514999999999999E-3</v>
      </c>
      <c r="N82" s="5">
        <v>1.6911</v>
      </c>
      <c r="O82" s="5">
        <v>19762</v>
      </c>
      <c r="P82" s="5">
        <v>0</v>
      </c>
      <c r="Q82" s="6"/>
      <c r="R82" s="6"/>
      <c r="T82" s="4"/>
    </row>
    <row r="83" spans="1:20" s="5" customFormat="1" x14ac:dyDescent="0.25">
      <c r="A83" s="5" t="s">
        <v>1730</v>
      </c>
      <c r="C83" s="5" t="s">
        <v>1731</v>
      </c>
      <c r="D83" s="5" t="s">
        <v>1732</v>
      </c>
      <c r="E83" s="5">
        <v>14</v>
      </c>
      <c r="F83" s="5">
        <v>1</v>
      </c>
      <c r="G83" s="5">
        <v>1</v>
      </c>
      <c r="H83" s="5">
        <v>1</v>
      </c>
      <c r="I83" s="5">
        <v>14.8</v>
      </c>
      <c r="J83" s="5">
        <v>10.372999999999999</v>
      </c>
      <c r="K83" s="5">
        <v>88</v>
      </c>
      <c r="L83" s="5" t="s">
        <v>1733</v>
      </c>
      <c r="M83" s="5">
        <v>6.3233999999999999E-3</v>
      </c>
      <c r="N83" s="5">
        <v>0.96892</v>
      </c>
      <c r="O83" s="5">
        <v>5079.3999999999996</v>
      </c>
      <c r="P83" s="5">
        <v>0</v>
      </c>
      <c r="Q83" s="6"/>
      <c r="R83" s="6"/>
      <c r="T83" s="4"/>
    </row>
    <row r="84" spans="1:20" s="5" customFormat="1" x14ac:dyDescent="0.25">
      <c r="A84" s="5" t="s">
        <v>354</v>
      </c>
      <c r="C84" s="5" t="s">
        <v>355</v>
      </c>
      <c r="D84" s="5" t="s">
        <v>356</v>
      </c>
      <c r="E84" s="5">
        <v>13</v>
      </c>
      <c r="F84" s="5">
        <v>3</v>
      </c>
      <c r="G84" s="5">
        <v>3</v>
      </c>
      <c r="H84" s="5">
        <v>3</v>
      </c>
      <c r="I84" s="5">
        <v>32.1</v>
      </c>
      <c r="J84" s="5">
        <v>15.9</v>
      </c>
      <c r="K84" s="5">
        <v>134</v>
      </c>
      <c r="L84" s="5" t="s">
        <v>357</v>
      </c>
      <c r="M84" s="5">
        <v>2.0812000000000001E-3</v>
      </c>
      <c r="N84" s="5">
        <v>1.6435999999999999</v>
      </c>
      <c r="O84" s="5">
        <v>50865</v>
      </c>
      <c r="P84" s="5">
        <v>0</v>
      </c>
      <c r="Q84" s="6"/>
      <c r="R84" s="6"/>
      <c r="T84" s="4"/>
    </row>
    <row r="85" spans="1:20" s="5" customFormat="1" x14ac:dyDescent="0.25">
      <c r="A85" s="5" t="s">
        <v>536</v>
      </c>
      <c r="C85" s="5" t="s">
        <v>537</v>
      </c>
      <c r="D85" s="5" t="s">
        <v>538</v>
      </c>
      <c r="E85" s="5">
        <v>19</v>
      </c>
      <c r="F85" s="5">
        <v>26</v>
      </c>
      <c r="G85" s="5">
        <v>2</v>
      </c>
      <c r="H85" s="5">
        <v>2</v>
      </c>
      <c r="I85" s="5">
        <v>15.6</v>
      </c>
      <c r="J85" s="5">
        <v>255.83</v>
      </c>
      <c r="K85" s="5">
        <v>2218</v>
      </c>
      <c r="L85" s="5" t="s">
        <v>539</v>
      </c>
      <c r="M85" s="5">
        <v>2.0639999999999999E-3</v>
      </c>
      <c r="N85" s="5">
        <v>1.5745</v>
      </c>
      <c r="O85" s="5">
        <v>15726</v>
      </c>
      <c r="P85" s="5">
        <v>0</v>
      </c>
      <c r="Q85" s="6"/>
      <c r="R85" s="6"/>
      <c r="T85" s="4"/>
    </row>
    <row r="86" spans="1:20" s="5" customFormat="1" x14ac:dyDescent="0.25">
      <c r="A86" s="5" t="s">
        <v>540</v>
      </c>
      <c r="C86" s="5" t="s">
        <v>541</v>
      </c>
      <c r="D86" s="5" t="s">
        <v>542</v>
      </c>
      <c r="E86" s="5">
        <v>16</v>
      </c>
      <c r="F86" s="5">
        <v>2</v>
      </c>
      <c r="G86" s="5">
        <v>2</v>
      </c>
      <c r="H86" s="5">
        <v>2</v>
      </c>
      <c r="I86" s="5">
        <v>2.7</v>
      </c>
      <c r="J86" s="5">
        <v>127.4</v>
      </c>
      <c r="K86" s="5">
        <v>1103</v>
      </c>
      <c r="L86" s="5" t="s">
        <v>543</v>
      </c>
      <c r="M86" s="5">
        <v>0</v>
      </c>
      <c r="N86" s="5">
        <v>18.334</v>
      </c>
      <c r="O86" s="5">
        <v>18885</v>
      </c>
      <c r="P86" s="5">
        <v>0</v>
      </c>
      <c r="Q86" s="6"/>
      <c r="R86" s="6"/>
      <c r="T86" s="4"/>
    </row>
    <row r="87" spans="1:20" s="5" customFormat="1" x14ac:dyDescent="0.25">
      <c r="A87" s="5" t="s">
        <v>444</v>
      </c>
      <c r="C87" s="5" t="s">
        <v>445</v>
      </c>
      <c r="D87" s="5" t="s">
        <v>446</v>
      </c>
      <c r="E87" s="5">
        <v>17</v>
      </c>
      <c r="F87" s="5">
        <v>2</v>
      </c>
      <c r="G87" s="5">
        <v>2</v>
      </c>
      <c r="H87" s="5">
        <v>2</v>
      </c>
      <c r="I87" s="5">
        <v>15.6</v>
      </c>
      <c r="J87" s="5">
        <v>23.356999999999999</v>
      </c>
      <c r="K87" s="5">
        <v>205</v>
      </c>
      <c r="L87" s="5" t="s">
        <v>447</v>
      </c>
      <c r="M87" s="5">
        <v>0</v>
      </c>
      <c r="N87" s="5">
        <v>2.8845000000000001</v>
      </c>
      <c r="O87" s="5">
        <v>22621</v>
      </c>
      <c r="P87" s="5">
        <v>0</v>
      </c>
      <c r="Q87" s="6"/>
      <c r="R87" s="6"/>
      <c r="T87" s="4"/>
    </row>
    <row r="88" spans="1:20" s="5" customFormat="1" x14ac:dyDescent="0.25">
      <c r="A88" s="5" t="s">
        <v>1734</v>
      </c>
      <c r="C88" s="5" t="s">
        <v>1735</v>
      </c>
      <c r="D88" s="5" t="s">
        <v>1736</v>
      </c>
      <c r="E88" s="5">
        <v>16</v>
      </c>
      <c r="F88" s="5">
        <v>1</v>
      </c>
      <c r="G88" s="5">
        <v>1</v>
      </c>
      <c r="H88" s="5">
        <v>1</v>
      </c>
      <c r="I88" s="5">
        <v>13.6</v>
      </c>
      <c r="J88" s="5">
        <v>11.755000000000001</v>
      </c>
      <c r="K88" s="5">
        <v>103</v>
      </c>
      <c r="L88" s="5" t="s">
        <v>1737</v>
      </c>
      <c r="M88" s="5">
        <v>2.0682999999999999E-3</v>
      </c>
      <c r="N88" s="5">
        <v>1.5907</v>
      </c>
      <c r="O88" s="5">
        <v>16015</v>
      </c>
      <c r="P88" s="5">
        <v>0</v>
      </c>
      <c r="Q88" s="6"/>
      <c r="R88" s="6"/>
      <c r="T88" s="4"/>
    </row>
    <row r="89" spans="1:20" s="5" customFormat="1" x14ac:dyDescent="0.25">
      <c r="A89" s="5" t="s">
        <v>552</v>
      </c>
      <c r="C89" s="5" t="s">
        <v>553</v>
      </c>
      <c r="D89" s="5" t="s">
        <v>554</v>
      </c>
      <c r="E89" s="5">
        <v>17</v>
      </c>
      <c r="F89" s="5">
        <v>2</v>
      </c>
      <c r="G89" s="5">
        <v>2</v>
      </c>
      <c r="H89" s="5">
        <v>2</v>
      </c>
      <c r="I89" s="5">
        <v>7</v>
      </c>
      <c r="J89" s="5">
        <v>52.228999999999999</v>
      </c>
      <c r="K89" s="5">
        <v>460</v>
      </c>
      <c r="L89" s="5" t="s">
        <v>555</v>
      </c>
      <c r="M89" s="5">
        <v>1.0717999999999999E-3</v>
      </c>
      <c r="N89" s="5">
        <v>1.7665999999999999</v>
      </c>
      <c r="O89" s="5">
        <v>33379</v>
      </c>
      <c r="P89" s="5">
        <v>0</v>
      </c>
      <c r="Q89" s="6"/>
      <c r="R89" s="6"/>
      <c r="T89" s="4"/>
    </row>
    <row r="90" spans="1:20" s="5" customFormat="1" x14ac:dyDescent="0.25">
      <c r="A90" s="5" t="s">
        <v>169</v>
      </c>
      <c r="C90" s="5" t="s">
        <v>170</v>
      </c>
      <c r="D90" s="5" t="s">
        <v>1738</v>
      </c>
      <c r="E90" s="5">
        <v>18</v>
      </c>
      <c r="F90" s="5">
        <v>3</v>
      </c>
      <c r="G90" s="5">
        <v>3</v>
      </c>
      <c r="H90" s="5">
        <v>3</v>
      </c>
      <c r="I90" s="5">
        <v>3.5</v>
      </c>
      <c r="J90" s="5">
        <v>104.18</v>
      </c>
      <c r="K90" s="5">
        <v>904</v>
      </c>
      <c r="L90" s="5" t="s">
        <v>172</v>
      </c>
      <c r="M90" s="5">
        <v>7.1301000000000003E-3</v>
      </c>
      <c r="N90" s="5">
        <v>0.93100000000000005</v>
      </c>
      <c r="O90" s="5">
        <v>30416</v>
      </c>
      <c r="P90" s="5">
        <v>0</v>
      </c>
      <c r="Q90" s="6"/>
      <c r="R90" s="6"/>
      <c r="T90" s="4"/>
    </row>
    <row r="91" spans="1:20" s="5" customFormat="1" x14ac:dyDescent="0.25">
      <c r="A91" s="5" t="s">
        <v>1739</v>
      </c>
      <c r="C91" s="5" t="s">
        <v>1740</v>
      </c>
      <c r="D91" s="5" t="s">
        <v>1741</v>
      </c>
      <c r="E91" s="5">
        <v>11</v>
      </c>
      <c r="F91" s="5">
        <v>8</v>
      </c>
      <c r="G91" s="5">
        <v>2</v>
      </c>
      <c r="H91" s="5">
        <v>2</v>
      </c>
      <c r="I91" s="5">
        <v>21.6</v>
      </c>
      <c r="J91" s="5">
        <v>34.845999999999997</v>
      </c>
      <c r="K91" s="5">
        <v>296</v>
      </c>
      <c r="L91" s="5" t="s">
        <v>1742</v>
      </c>
      <c r="M91" s="5">
        <v>0</v>
      </c>
      <c r="N91" s="5">
        <v>8.1668000000000003</v>
      </c>
      <c r="O91" s="5">
        <v>93172</v>
      </c>
      <c r="P91" s="5">
        <v>0</v>
      </c>
      <c r="Q91" s="6"/>
      <c r="R91" s="6"/>
      <c r="T91" s="4"/>
    </row>
    <row r="92" spans="1:20" s="5" customFormat="1" x14ac:dyDescent="0.25">
      <c r="A92" s="5" t="s">
        <v>1743</v>
      </c>
      <c r="C92" s="5" t="s">
        <v>1744</v>
      </c>
      <c r="D92" s="5" t="s">
        <v>1745</v>
      </c>
      <c r="E92" s="5">
        <v>13</v>
      </c>
      <c r="F92" s="5">
        <v>1</v>
      </c>
      <c r="G92" s="5">
        <v>1</v>
      </c>
      <c r="H92" s="5">
        <v>1</v>
      </c>
      <c r="I92" s="5">
        <v>4.5</v>
      </c>
      <c r="J92" s="5">
        <v>28.376999999999999</v>
      </c>
      <c r="K92" s="5">
        <v>243</v>
      </c>
      <c r="L92" s="5" t="s">
        <v>1746</v>
      </c>
      <c r="M92" s="5">
        <v>7.7990000000000004E-3</v>
      </c>
      <c r="N92" s="5">
        <v>0.85929</v>
      </c>
      <c r="O92" s="5">
        <v>9115.1</v>
      </c>
      <c r="P92" s="5">
        <v>0</v>
      </c>
      <c r="Q92" s="6"/>
      <c r="R92" s="6"/>
      <c r="T92" s="4"/>
    </row>
    <row r="93" spans="1:20" s="5" customFormat="1" x14ac:dyDescent="0.25">
      <c r="A93" s="5" t="s">
        <v>1747</v>
      </c>
      <c r="C93" s="5" t="s">
        <v>1748</v>
      </c>
      <c r="D93" s="5" t="s">
        <v>1749</v>
      </c>
      <c r="E93" s="5">
        <v>18</v>
      </c>
      <c r="F93" s="5">
        <v>1</v>
      </c>
      <c r="G93" s="5">
        <v>1</v>
      </c>
      <c r="H93" s="5">
        <v>1</v>
      </c>
      <c r="I93" s="5">
        <v>7.9</v>
      </c>
      <c r="J93" s="5">
        <v>23.638999999999999</v>
      </c>
      <c r="K93" s="5">
        <v>214</v>
      </c>
      <c r="L93" s="5" t="s">
        <v>1750</v>
      </c>
      <c r="M93" s="5">
        <v>1.0707E-3</v>
      </c>
      <c r="N93" s="5">
        <v>1.7587999999999999</v>
      </c>
      <c r="O93" s="5">
        <v>3980.6</v>
      </c>
      <c r="P93" s="5">
        <v>0</v>
      </c>
      <c r="Q93" s="6"/>
      <c r="R93" s="6"/>
      <c r="T93" s="4"/>
    </row>
    <row r="94" spans="1:20" s="5" customFormat="1" x14ac:dyDescent="0.25">
      <c r="A94" s="5" t="s">
        <v>281</v>
      </c>
      <c r="C94" s="5" t="s">
        <v>282</v>
      </c>
      <c r="D94" s="5" t="s">
        <v>283</v>
      </c>
      <c r="E94" s="5">
        <v>15</v>
      </c>
      <c r="F94" s="5">
        <v>4</v>
      </c>
      <c r="G94" s="5">
        <v>4</v>
      </c>
      <c r="H94" s="5">
        <v>4</v>
      </c>
      <c r="I94" s="5">
        <v>31.6</v>
      </c>
      <c r="J94" s="5">
        <v>22.26</v>
      </c>
      <c r="K94" s="5">
        <v>190</v>
      </c>
      <c r="L94" s="5" t="s">
        <v>284</v>
      </c>
      <c r="M94" s="5">
        <v>0</v>
      </c>
      <c r="N94" s="5">
        <v>4.1599000000000004</v>
      </c>
      <c r="O94" s="5">
        <v>18684</v>
      </c>
      <c r="P94" s="5">
        <v>0</v>
      </c>
      <c r="Q94" s="6"/>
      <c r="R94" s="6"/>
      <c r="T94" s="4"/>
    </row>
    <row r="95" spans="1:20" s="5" customFormat="1" x14ac:dyDescent="0.25">
      <c r="A95" s="5" t="s">
        <v>560</v>
      </c>
      <c r="C95" s="5" t="s">
        <v>561</v>
      </c>
      <c r="D95" s="5" t="s">
        <v>562</v>
      </c>
      <c r="E95" s="5">
        <v>85</v>
      </c>
      <c r="F95" s="5">
        <v>4</v>
      </c>
      <c r="G95" s="5">
        <v>4</v>
      </c>
      <c r="H95" s="5">
        <v>4</v>
      </c>
      <c r="I95" s="5">
        <v>7.2</v>
      </c>
      <c r="J95" s="5">
        <v>87.036000000000001</v>
      </c>
      <c r="K95" s="5">
        <v>745</v>
      </c>
      <c r="L95" s="5" t="s">
        <v>563</v>
      </c>
      <c r="M95" s="5">
        <v>0</v>
      </c>
      <c r="N95" s="5">
        <v>24.54</v>
      </c>
      <c r="O95" s="5">
        <v>42034</v>
      </c>
      <c r="P95" s="5">
        <v>0</v>
      </c>
      <c r="Q95" s="6"/>
      <c r="R95" s="6"/>
      <c r="T95" s="4"/>
    </row>
    <row r="96" spans="1:20" s="5" customFormat="1" x14ac:dyDescent="0.25">
      <c r="A96" s="5" t="s">
        <v>564</v>
      </c>
      <c r="C96" s="5" t="s">
        <v>565</v>
      </c>
      <c r="D96" s="5" t="s">
        <v>566</v>
      </c>
      <c r="E96" s="5">
        <v>17</v>
      </c>
      <c r="F96" s="5">
        <v>2</v>
      </c>
      <c r="G96" s="5">
        <v>2</v>
      </c>
      <c r="H96" s="5">
        <v>2</v>
      </c>
      <c r="I96" s="5">
        <v>3.6</v>
      </c>
      <c r="J96" s="5">
        <v>103.47</v>
      </c>
      <c r="K96" s="5">
        <v>911</v>
      </c>
      <c r="L96" s="5" t="s">
        <v>567</v>
      </c>
      <c r="M96" s="5">
        <v>0</v>
      </c>
      <c r="N96" s="5">
        <v>5.6276000000000002</v>
      </c>
      <c r="O96" s="5">
        <v>39733</v>
      </c>
      <c r="P96" s="5">
        <v>0</v>
      </c>
      <c r="Q96" s="6"/>
      <c r="R96" s="6"/>
      <c r="T96" s="4"/>
    </row>
    <row r="97" spans="1:20" s="5" customFormat="1" x14ac:dyDescent="0.25">
      <c r="A97" s="5" t="s">
        <v>568</v>
      </c>
      <c r="C97" s="5" t="s">
        <v>569</v>
      </c>
      <c r="D97" s="5" t="s">
        <v>570</v>
      </c>
      <c r="E97" s="5">
        <v>18</v>
      </c>
      <c r="F97" s="5">
        <v>2</v>
      </c>
      <c r="G97" s="5">
        <v>2</v>
      </c>
      <c r="H97" s="5">
        <v>2</v>
      </c>
      <c r="I97" s="5">
        <v>5.8</v>
      </c>
      <c r="J97" s="5">
        <v>44.213999999999999</v>
      </c>
      <c r="K97" s="5">
        <v>378</v>
      </c>
      <c r="L97" s="5" t="s">
        <v>571</v>
      </c>
      <c r="M97" s="5">
        <v>0</v>
      </c>
      <c r="N97" s="5">
        <v>1.8236000000000001</v>
      </c>
      <c r="O97" s="5">
        <v>28292</v>
      </c>
      <c r="P97" s="5">
        <v>0</v>
      </c>
      <c r="Q97" s="6"/>
      <c r="R97" s="6"/>
      <c r="T97" s="4"/>
    </row>
    <row r="98" spans="1:20" s="5" customFormat="1" x14ac:dyDescent="0.25">
      <c r="A98" s="5" t="s">
        <v>572</v>
      </c>
      <c r="C98" s="5" t="s">
        <v>573</v>
      </c>
      <c r="D98" s="5" t="s">
        <v>574</v>
      </c>
      <c r="E98" s="5">
        <v>16</v>
      </c>
      <c r="F98" s="5">
        <v>2</v>
      </c>
      <c r="G98" s="5">
        <v>2</v>
      </c>
      <c r="H98" s="5">
        <v>2</v>
      </c>
      <c r="I98" s="5">
        <v>6.6</v>
      </c>
      <c r="J98" s="5">
        <v>46.601999999999997</v>
      </c>
      <c r="K98" s="5">
        <v>407</v>
      </c>
      <c r="L98" s="5" t="s">
        <v>575</v>
      </c>
      <c r="M98" s="5">
        <v>0</v>
      </c>
      <c r="N98" s="5">
        <v>1.9699</v>
      </c>
      <c r="O98" s="5">
        <v>14250</v>
      </c>
      <c r="P98" s="5">
        <v>0</v>
      </c>
      <c r="Q98" s="6"/>
      <c r="R98" s="6"/>
      <c r="T98" s="4"/>
    </row>
    <row r="99" spans="1:20" s="5" customFormat="1" x14ac:dyDescent="0.25">
      <c r="A99" s="5" t="s">
        <v>1751</v>
      </c>
      <c r="C99" s="5" t="s">
        <v>1752</v>
      </c>
      <c r="D99" s="5" t="s">
        <v>1753</v>
      </c>
      <c r="E99" s="5">
        <v>16</v>
      </c>
      <c r="F99" s="5">
        <v>2</v>
      </c>
      <c r="G99" s="5">
        <v>2</v>
      </c>
      <c r="H99" s="5">
        <v>2</v>
      </c>
      <c r="I99" s="5">
        <v>6.1</v>
      </c>
      <c r="J99" s="5">
        <v>61.283999999999999</v>
      </c>
      <c r="K99" s="5">
        <v>528</v>
      </c>
      <c r="L99" s="5" t="s">
        <v>1754</v>
      </c>
      <c r="M99" s="5">
        <v>5.4348E-3</v>
      </c>
      <c r="N99" s="5">
        <v>0.98023000000000005</v>
      </c>
      <c r="O99" s="5">
        <v>11527</v>
      </c>
      <c r="P99" s="5">
        <v>0</v>
      </c>
      <c r="Q99" s="6"/>
      <c r="R99" s="6"/>
      <c r="T99" s="4"/>
    </row>
    <row r="100" spans="1:20" s="5" customFormat="1" x14ac:dyDescent="0.25">
      <c r="A100" s="5" t="s">
        <v>1755</v>
      </c>
      <c r="C100" s="5" t="s">
        <v>1756</v>
      </c>
      <c r="D100" s="5" t="s">
        <v>1757</v>
      </c>
      <c r="E100" s="5">
        <v>17</v>
      </c>
      <c r="F100" s="5">
        <v>2</v>
      </c>
      <c r="G100" s="5">
        <v>2</v>
      </c>
      <c r="H100" s="5">
        <v>2</v>
      </c>
      <c r="I100" s="5">
        <v>1.9</v>
      </c>
      <c r="J100" s="5">
        <v>202.02</v>
      </c>
      <c r="K100" s="5">
        <v>1788</v>
      </c>
      <c r="L100" s="5" t="s">
        <v>1758</v>
      </c>
      <c r="M100" s="5">
        <v>2.0492000000000002E-3</v>
      </c>
      <c r="N100" s="5">
        <v>1.5154000000000001</v>
      </c>
      <c r="O100" s="5">
        <v>15649</v>
      </c>
      <c r="P100" s="5">
        <v>0</v>
      </c>
      <c r="Q100" s="6"/>
      <c r="R100" s="6"/>
      <c r="T100" s="4"/>
    </row>
    <row r="101" spans="1:20" s="5" customFormat="1" x14ac:dyDescent="0.25">
      <c r="A101" s="5" t="s">
        <v>580</v>
      </c>
      <c r="C101" s="5" t="s">
        <v>581</v>
      </c>
      <c r="D101" s="5" t="s">
        <v>582</v>
      </c>
      <c r="E101" s="5">
        <v>20</v>
      </c>
      <c r="F101" s="5">
        <v>4</v>
      </c>
      <c r="G101" s="5">
        <v>3</v>
      </c>
      <c r="H101" s="5">
        <v>3</v>
      </c>
      <c r="I101" s="5">
        <v>4.2</v>
      </c>
      <c r="J101" s="5">
        <v>143.18</v>
      </c>
      <c r="K101" s="5">
        <v>1213</v>
      </c>
      <c r="L101" s="5" t="s">
        <v>583</v>
      </c>
      <c r="M101" s="5">
        <v>2.0725000000000001E-3</v>
      </c>
      <c r="N101" s="5">
        <v>1.6046</v>
      </c>
      <c r="O101" s="5">
        <v>21448</v>
      </c>
      <c r="P101" s="5">
        <v>0</v>
      </c>
      <c r="Q101" s="6"/>
      <c r="R101" s="6"/>
      <c r="T101" s="4"/>
    </row>
    <row r="102" spans="1:20" s="5" customFormat="1" x14ac:dyDescent="0.25">
      <c r="A102" s="5" t="s">
        <v>596</v>
      </c>
      <c r="C102" s="5" t="s">
        <v>597</v>
      </c>
      <c r="D102" s="5" t="s">
        <v>598</v>
      </c>
      <c r="E102" s="5">
        <v>42</v>
      </c>
      <c r="F102" s="5">
        <v>4</v>
      </c>
      <c r="G102" s="5">
        <v>4</v>
      </c>
      <c r="H102" s="5">
        <v>4</v>
      </c>
      <c r="I102" s="5">
        <v>2</v>
      </c>
      <c r="J102" s="5">
        <v>311.88</v>
      </c>
      <c r="K102" s="5">
        <v>2646</v>
      </c>
      <c r="L102" s="5" t="s">
        <v>599</v>
      </c>
      <c r="M102" s="5">
        <v>0</v>
      </c>
      <c r="N102" s="5">
        <v>4.0151000000000003</v>
      </c>
      <c r="O102" s="5">
        <v>54173</v>
      </c>
      <c r="P102" s="5">
        <v>0</v>
      </c>
      <c r="Q102" s="6"/>
      <c r="R102" s="6"/>
      <c r="T102" s="4"/>
    </row>
    <row r="103" spans="1:20" s="5" customFormat="1" x14ac:dyDescent="0.25">
      <c r="A103" s="5" t="s">
        <v>1759</v>
      </c>
      <c r="C103" s="5" t="s">
        <v>1760</v>
      </c>
      <c r="D103" s="5" t="s">
        <v>1761</v>
      </c>
      <c r="E103" s="5">
        <v>17</v>
      </c>
      <c r="F103" s="5">
        <v>2</v>
      </c>
      <c r="G103" s="5">
        <v>2</v>
      </c>
      <c r="H103" s="5">
        <v>2</v>
      </c>
      <c r="I103" s="5">
        <v>2.6</v>
      </c>
      <c r="J103" s="5">
        <v>118.59</v>
      </c>
      <c r="K103" s="5">
        <v>1027</v>
      </c>
      <c r="L103" s="5" t="s">
        <v>1762</v>
      </c>
      <c r="M103" s="5">
        <v>0</v>
      </c>
      <c r="N103" s="5">
        <v>2.3616000000000001</v>
      </c>
      <c r="O103" s="5">
        <v>16001</v>
      </c>
      <c r="P103" s="5">
        <v>0</v>
      </c>
      <c r="Q103" s="6"/>
      <c r="R103" s="6"/>
      <c r="T103" s="4"/>
    </row>
    <row r="104" spans="1:20" s="5" customFormat="1" x14ac:dyDescent="0.25">
      <c r="A104" s="5" t="s">
        <v>415</v>
      </c>
      <c r="C104" s="5" t="s">
        <v>416</v>
      </c>
      <c r="D104" s="5" t="s">
        <v>417</v>
      </c>
      <c r="E104" s="5">
        <v>17</v>
      </c>
      <c r="F104" s="5">
        <v>2</v>
      </c>
      <c r="G104" s="5">
        <v>2</v>
      </c>
      <c r="H104" s="5">
        <v>2</v>
      </c>
      <c r="I104" s="5">
        <v>7.9</v>
      </c>
      <c r="J104" s="5">
        <v>25.094999999999999</v>
      </c>
      <c r="K104" s="5">
        <v>215</v>
      </c>
      <c r="L104" s="5" t="s">
        <v>418</v>
      </c>
      <c r="M104" s="5">
        <v>1.8993E-3</v>
      </c>
      <c r="N104" s="5">
        <v>1.1789000000000001</v>
      </c>
      <c r="O104" s="5">
        <v>507730</v>
      </c>
      <c r="P104" s="5">
        <v>0</v>
      </c>
      <c r="Q104" s="6"/>
      <c r="R104" s="6"/>
      <c r="T104" s="4"/>
    </row>
    <row r="105" spans="1:20" s="5" customFormat="1" x14ac:dyDescent="0.25">
      <c r="A105" s="5" t="s">
        <v>604</v>
      </c>
      <c r="C105" s="5" t="s">
        <v>605</v>
      </c>
      <c r="D105" s="5" t="s">
        <v>606</v>
      </c>
      <c r="E105" s="5">
        <v>14</v>
      </c>
      <c r="F105" s="5">
        <v>2</v>
      </c>
      <c r="G105" s="5">
        <v>2</v>
      </c>
      <c r="H105" s="5">
        <v>2</v>
      </c>
      <c r="I105" s="5">
        <v>16</v>
      </c>
      <c r="J105" s="5">
        <v>18.780999999999999</v>
      </c>
      <c r="K105" s="5">
        <v>162</v>
      </c>
      <c r="L105" s="5" t="s">
        <v>607</v>
      </c>
      <c r="M105" s="5">
        <v>0</v>
      </c>
      <c r="N105" s="5">
        <v>2.4882</v>
      </c>
      <c r="O105" s="5">
        <v>62414</v>
      </c>
      <c r="P105" s="5">
        <v>0</v>
      </c>
      <c r="Q105" s="6"/>
      <c r="R105" s="6"/>
      <c r="T105" s="4"/>
    </row>
    <row r="106" spans="1:20" s="5" customFormat="1" x14ac:dyDescent="0.25">
      <c r="A106" s="5" t="s">
        <v>1763</v>
      </c>
      <c r="C106" s="5" t="s">
        <v>1764</v>
      </c>
      <c r="D106" s="5" t="s">
        <v>1765</v>
      </c>
      <c r="E106" s="5">
        <v>14</v>
      </c>
      <c r="F106" s="5">
        <v>1</v>
      </c>
      <c r="G106" s="5">
        <v>1</v>
      </c>
      <c r="H106" s="5">
        <v>1</v>
      </c>
      <c r="I106" s="5">
        <v>4</v>
      </c>
      <c r="J106" s="5">
        <v>43.133000000000003</v>
      </c>
      <c r="K106" s="5">
        <v>377</v>
      </c>
      <c r="L106" s="5" t="s">
        <v>1766</v>
      </c>
      <c r="M106" s="5">
        <v>1.9268E-3</v>
      </c>
      <c r="N106" s="5">
        <v>1.2526999999999999</v>
      </c>
      <c r="O106" s="5">
        <v>4654.5</v>
      </c>
      <c r="P106" s="5">
        <v>0</v>
      </c>
      <c r="Q106" s="6"/>
      <c r="R106" s="6"/>
      <c r="T106" s="4"/>
    </row>
    <row r="107" spans="1:20" s="5" customFormat="1" x14ac:dyDescent="0.25">
      <c r="A107" s="5" t="s">
        <v>612</v>
      </c>
      <c r="C107" s="5" t="s">
        <v>613</v>
      </c>
      <c r="D107" s="5" t="s">
        <v>614</v>
      </c>
      <c r="E107" s="5">
        <v>58</v>
      </c>
      <c r="F107" s="5">
        <v>2</v>
      </c>
      <c r="G107" s="5">
        <v>2</v>
      </c>
      <c r="H107" s="5">
        <v>2</v>
      </c>
      <c r="I107" s="5">
        <v>9.4</v>
      </c>
      <c r="J107" s="5">
        <v>41.276000000000003</v>
      </c>
      <c r="K107" s="5">
        <v>351</v>
      </c>
      <c r="L107" s="5" t="s">
        <v>615</v>
      </c>
      <c r="M107" s="5">
        <v>0</v>
      </c>
      <c r="N107" s="5">
        <v>5.5477999999999996</v>
      </c>
      <c r="O107" s="5">
        <v>28534</v>
      </c>
      <c r="P107" s="5">
        <v>0</v>
      </c>
      <c r="Q107" s="6"/>
      <c r="R107" s="6"/>
      <c r="T107" s="4"/>
    </row>
    <row r="108" spans="1:20" s="5" customFormat="1" x14ac:dyDescent="0.25">
      <c r="A108" s="5" t="s">
        <v>1767</v>
      </c>
      <c r="C108" s="5" t="s">
        <v>1768</v>
      </c>
      <c r="D108" s="5" t="s">
        <v>1769</v>
      </c>
      <c r="E108" s="5">
        <v>17</v>
      </c>
      <c r="F108" s="5">
        <v>2</v>
      </c>
      <c r="G108" s="5">
        <v>1</v>
      </c>
      <c r="H108" s="5">
        <v>1</v>
      </c>
      <c r="I108" s="5">
        <v>3.5</v>
      </c>
      <c r="J108" s="5">
        <v>87.608999999999995</v>
      </c>
      <c r="K108" s="5">
        <v>747</v>
      </c>
      <c r="L108" s="5" t="s">
        <v>1770</v>
      </c>
      <c r="M108" s="5">
        <v>1.0683999999999999E-3</v>
      </c>
      <c r="N108" s="5">
        <v>1.7512000000000001</v>
      </c>
      <c r="O108" s="5">
        <v>5563.1</v>
      </c>
      <c r="P108" s="5">
        <v>0</v>
      </c>
      <c r="Q108" s="6"/>
      <c r="R108" s="6"/>
      <c r="T108" s="4"/>
    </row>
    <row r="109" spans="1:20" s="5" customFormat="1" x14ac:dyDescent="0.25">
      <c r="A109" s="5" t="s">
        <v>1771</v>
      </c>
      <c r="C109" s="5" t="s">
        <v>1772</v>
      </c>
      <c r="D109" s="5" t="s">
        <v>1773</v>
      </c>
      <c r="E109" s="5">
        <v>16</v>
      </c>
      <c r="F109" s="5">
        <v>48</v>
      </c>
      <c r="G109" s="5">
        <v>1</v>
      </c>
      <c r="H109" s="5">
        <v>1</v>
      </c>
      <c r="I109" s="5">
        <v>44.5</v>
      </c>
      <c r="J109" s="5">
        <v>137.44999999999999</v>
      </c>
      <c r="K109" s="5">
        <v>1165</v>
      </c>
      <c r="L109" s="5" t="s">
        <v>1774</v>
      </c>
      <c r="M109" s="5">
        <v>1</v>
      </c>
      <c r="N109" s="5">
        <v>-2</v>
      </c>
      <c r="O109" s="5">
        <v>9922.1</v>
      </c>
      <c r="P109" s="5">
        <v>0</v>
      </c>
      <c r="Q109" s="6"/>
      <c r="R109" s="6"/>
      <c r="T109" s="4"/>
    </row>
    <row r="110" spans="1:20" s="5" customFormat="1" x14ac:dyDescent="0.25">
      <c r="A110" s="5" t="s">
        <v>616</v>
      </c>
      <c r="C110" s="5" t="s">
        <v>617</v>
      </c>
      <c r="D110" s="5" t="s">
        <v>618</v>
      </c>
      <c r="E110" s="5">
        <v>18</v>
      </c>
      <c r="F110" s="5">
        <v>2</v>
      </c>
      <c r="G110" s="5">
        <v>2</v>
      </c>
      <c r="H110" s="5">
        <v>2</v>
      </c>
      <c r="I110" s="5">
        <v>15.8</v>
      </c>
      <c r="J110" s="5">
        <v>19.692</v>
      </c>
      <c r="K110" s="5">
        <v>171</v>
      </c>
      <c r="L110" s="5" t="s">
        <v>619</v>
      </c>
      <c r="M110" s="5">
        <v>0</v>
      </c>
      <c r="N110" s="5">
        <v>1.9458</v>
      </c>
      <c r="O110" s="5">
        <v>53762</v>
      </c>
      <c r="P110" s="5">
        <v>0</v>
      </c>
      <c r="Q110" s="6"/>
      <c r="R110" s="6"/>
      <c r="T110" s="4"/>
    </row>
    <row r="111" spans="1:20" s="5" customFormat="1" x14ac:dyDescent="0.25">
      <c r="A111" s="5" t="s">
        <v>1775</v>
      </c>
      <c r="C111" s="5" t="s">
        <v>1776</v>
      </c>
      <c r="D111" s="5" t="s">
        <v>1777</v>
      </c>
      <c r="E111" s="5">
        <v>13</v>
      </c>
      <c r="F111" s="5">
        <v>1</v>
      </c>
      <c r="G111" s="5">
        <v>1</v>
      </c>
      <c r="H111" s="5">
        <v>1</v>
      </c>
      <c r="I111" s="5">
        <v>6.6</v>
      </c>
      <c r="J111" s="5">
        <v>26.757999999999999</v>
      </c>
      <c r="K111" s="5">
        <v>226</v>
      </c>
      <c r="L111" s="5" t="s">
        <v>1778</v>
      </c>
      <c r="M111" s="5">
        <v>7.9787E-3</v>
      </c>
      <c r="N111" s="5">
        <v>0.91230999999999995</v>
      </c>
      <c r="O111" s="5">
        <v>6431.4</v>
      </c>
      <c r="P111" s="5">
        <v>0</v>
      </c>
      <c r="Q111" s="6"/>
      <c r="R111" s="6"/>
      <c r="T111" s="4"/>
    </row>
    <row r="112" spans="1:20" s="5" customFormat="1" x14ac:dyDescent="0.25">
      <c r="A112" s="5" t="s">
        <v>1779</v>
      </c>
      <c r="C112" s="5" t="s">
        <v>1780</v>
      </c>
      <c r="D112" s="5" t="s">
        <v>1781</v>
      </c>
      <c r="E112" s="5">
        <v>8</v>
      </c>
      <c r="F112" s="5">
        <v>1</v>
      </c>
      <c r="G112" s="5">
        <v>1</v>
      </c>
      <c r="H112" s="5">
        <v>1</v>
      </c>
      <c r="I112" s="5">
        <v>7.8</v>
      </c>
      <c r="J112" s="5">
        <v>20.123999999999999</v>
      </c>
      <c r="K112" s="5">
        <v>166</v>
      </c>
      <c r="L112" s="5" t="s">
        <v>1782</v>
      </c>
      <c r="M112" s="5">
        <v>5.4745000000000002E-3</v>
      </c>
      <c r="N112" s="5">
        <v>0.99846999999999997</v>
      </c>
      <c r="O112" s="5">
        <v>16452</v>
      </c>
      <c r="P112" s="5">
        <v>0</v>
      </c>
      <c r="Q112" s="6"/>
      <c r="R112" s="6"/>
      <c r="T112" s="4"/>
    </row>
    <row r="113" spans="1:20" s="5" customFormat="1" x14ac:dyDescent="0.25">
      <c r="A113" s="5" t="s">
        <v>57</v>
      </c>
      <c r="C113" s="5" t="s">
        <v>58</v>
      </c>
      <c r="D113" s="5" t="s">
        <v>59</v>
      </c>
      <c r="E113" s="5">
        <v>8</v>
      </c>
      <c r="F113" s="5">
        <v>1</v>
      </c>
      <c r="G113" s="5">
        <v>1</v>
      </c>
      <c r="H113" s="5">
        <v>1</v>
      </c>
      <c r="I113" s="5">
        <v>6.9</v>
      </c>
      <c r="J113" s="5">
        <v>21.466999999999999</v>
      </c>
      <c r="K113" s="5">
        <v>188</v>
      </c>
      <c r="L113" s="5" t="s">
        <v>60</v>
      </c>
      <c r="M113" s="5">
        <v>1</v>
      </c>
      <c r="N113" s="5">
        <v>-2</v>
      </c>
      <c r="O113" s="5">
        <v>1500000</v>
      </c>
      <c r="P113" s="5">
        <v>0</v>
      </c>
      <c r="Q113" s="6"/>
      <c r="R113" s="6"/>
      <c r="T113" s="4"/>
    </row>
    <row r="114" spans="1:20" s="5" customFormat="1" x14ac:dyDescent="0.25">
      <c r="A114" s="5" t="s">
        <v>326</v>
      </c>
      <c r="C114" s="5" t="s">
        <v>327</v>
      </c>
      <c r="D114" s="5" t="s">
        <v>328</v>
      </c>
      <c r="E114" s="5">
        <v>17</v>
      </c>
      <c r="F114" s="5">
        <v>2</v>
      </c>
      <c r="G114" s="5">
        <v>2</v>
      </c>
      <c r="H114" s="5">
        <v>2</v>
      </c>
      <c r="I114" s="5">
        <v>5.5</v>
      </c>
      <c r="J114" s="5">
        <v>48.234000000000002</v>
      </c>
      <c r="K114" s="5">
        <v>415</v>
      </c>
      <c r="L114" s="5" t="s">
        <v>329</v>
      </c>
      <c r="M114" s="5">
        <v>1.0637999999999999E-3</v>
      </c>
      <c r="N114" s="5">
        <v>1.7352000000000001</v>
      </c>
      <c r="O114" s="5">
        <v>11139</v>
      </c>
      <c r="P114" s="5">
        <v>0</v>
      </c>
      <c r="Q114" s="6"/>
      <c r="R114" s="6"/>
      <c r="T114" s="4"/>
    </row>
    <row r="115" spans="1:20" s="5" customFormat="1" x14ac:dyDescent="0.25">
      <c r="A115" s="5" t="s">
        <v>632</v>
      </c>
      <c r="C115" s="5" t="s">
        <v>633</v>
      </c>
      <c r="D115" s="5" t="s">
        <v>634</v>
      </c>
      <c r="E115" s="5">
        <v>16</v>
      </c>
      <c r="F115" s="5">
        <v>2</v>
      </c>
      <c r="G115" s="5">
        <v>2</v>
      </c>
      <c r="H115" s="5">
        <v>2</v>
      </c>
      <c r="I115" s="5">
        <v>7.4</v>
      </c>
      <c r="J115" s="5">
        <v>42.674999999999997</v>
      </c>
      <c r="K115" s="5">
        <v>350</v>
      </c>
      <c r="L115" s="5" t="s">
        <v>635</v>
      </c>
      <c r="M115" s="5">
        <v>0</v>
      </c>
      <c r="N115" s="5">
        <v>2.7534000000000001</v>
      </c>
      <c r="O115" s="5">
        <v>29222</v>
      </c>
      <c r="P115" s="5">
        <v>0</v>
      </c>
      <c r="Q115" s="6"/>
      <c r="R115" s="6"/>
      <c r="T115" s="4"/>
    </row>
    <row r="116" spans="1:20" s="5" customFormat="1" x14ac:dyDescent="0.25">
      <c r="A116" s="5" t="s">
        <v>640</v>
      </c>
      <c r="C116" s="5" t="s">
        <v>641</v>
      </c>
      <c r="D116" s="5" t="s">
        <v>642</v>
      </c>
      <c r="E116" s="5">
        <v>16</v>
      </c>
      <c r="F116" s="5">
        <v>2</v>
      </c>
      <c r="G116" s="5">
        <v>2</v>
      </c>
      <c r="H116" s="5">
        <v>2</v>
      </c>
      <c r="I116" s="5">
        <v>13.7</v>
      </c>
      <c r="J116" s="5">
        <v>20.14</v>
      </c>
      <c r="K116" s="5">
        <v>175</v>
      </c>
      <c r="L116" s="5" t="s">
        <v>643</v>
      </c>
      <c r="M116" s="5">
        <v>0</v>
      </c>
      <c r="N116" s="5">
        <v>2.3588</v>
      </c>
      <c r="O116" s="5">
        <v>26008</v>
      </c>
      <c r="P116" s="5">
        <v>0</v>
      </c>
      <c r="Q116" s="6"/>
      <c r="R116" s="6"/>
      <c r="T116" s="4"/>
    </row>
    <row r="117" spans="1:20" s="5" customFormat="1" x14ac:dyDescent="0.25">
      <c r="A117" s="5" t="s">
        <v>1783</v>
      </c>
      <c r="C117" s="5" t="s">
        <v>1784</v>
      </c>
      <c r="D117" s="5" t="s">
        <v>1785</v>
      </c>
      <c r="E117" s="5">
        <v>16</v>
      </c>
      <c r="F117" s="5">
        <v>3</v>
      </c>
      <c r="G117" s="5">
        <v>2</v>
      </c>
      <c r="H117" s="5">
        <v>2</v>
      </c>
      <c r="I117" s="5">
        <v>5.2</v>
      </c>
      <c r="J117" s="5">
        <v>99.233999999999995</v>
      </c>
      <c r="K117" s="5">
        <v>858</v>
      </c>
      <c r="L117" s="5" t="s">
        <v>1786</v>
      </c>
      <c r="M117" s="5">
        <v>0</v>
      </c>
      <c r="N117" s="5">
        <v>3.0922000000000001</v>
      </c>
      <c r="O117" s="5">
        <v>12198</v>
      </c>
      <c r="P117" s="5">
        <v>0</v>
      </c>
      <c r="Q117" s="6"/>
      <c r="R117" s="6"/>
      <c r="T117" s="4"/>
    </row>
    <row r="118" spans="1:20" s="5" customFormat="1" x14ac:dyDescent="0.25">
      <c r="A118" s="5" t="s">
        <v>644</v>
      </c>
      <c r="C118" s="5" t="s">
        <v>645</v>
      </c>
      <c r="D118" s="5" t="s">
        <v>646</v>
      </c>
      <c r="E118" s="5">
        <v>18</v>
      </c>
      <c r="F118" s="5">
        <v>2</v>
      </c>
      <c r="G118" s="5">
        <v>2</v>
      </c>
      <c r="H118" s="5">
        <v>2</v>
      </c>
      <c r="I118" s="5">
        <v>3</v>
      </c>
      <c r="J118" s="5">
        <v>113.25</v>
      </c>
      <c r="K118" s="5">
        <v>965</v>
      </c>
      <c r="L118" s="5" t="s">
        <v>647</v>
      </c>
      <c r="M118" s="5">
        <v>2.0704E-3</v>
      </c>
      <c r="N118" s="5">
        <v>1.5968</v>
      </c>
      <c r="O118" s="5">
        <v>17387</v>
      </c>
      <c r="P118" s="5">
        <v>0</v>
      </c>
      <c r="Q118" s="6"/>
      <c r="R118" s="6"/>
      <c r="T118" s="4"/>
    </row>
    <row r="119" spans="1:20" s="5" customFormat="1" x14ac:dyDescent="0.25">
      <c r="A119" s="5" t="s">
        <v>1787</v>
      </c>
      <c r="C119" s="5" t="s">
        <v>1788</v>
      </c>
      <c r="D119" s="5" t="s">
        <v>1789</v>
      </c>
      <c r="E119" s="5">
        <v>16</v>
      </c>
      <c r="F119" s="5">
        <v>3</v>
      </c>
      <c r="G119" s="5">
        <v>3</v>
      </c>
      <c r="H119" s="5">
        <v>3</v>
      </c>
      <c r="I119" s="5">
        <v>1.9</v>
      </c>
      <c r="J119" s="5">
        <v>275.57</v>
      </c>
      <c r="K119" s="5">
        <v>2358</v>
      </c>
      <c r="L119" s="5" t="s">
        <v>1790</v>
      </c>
      <c r="M119" s="5">
        <v>0</v>
      </c>
      <c r="N119" s="5">
        <v>4.58</v>
      </c>
      <c r="O119" s="5">
        <v>28071</v>
      </c>
      <c r="P119" s="5">
        <v>0</v>
      </c>
      <c r="Q119" s="6"/>
      <c r="R119" s="6"/>
      <c r="T119" s="4"/>
    </row>
    <row r="120" spans="1:20" s="5" customFormat="1" x14ac:dyDescent="0.25">
      <c r="A120" s="5" t="s">
        <v>648</v>
      </c>
      <c r="C120" s="5" t="s">
        <v>649</v>
      </c>
      <c r="D120" s="5" t="s">
        <v>650</v>
      </c>
      <c r="E120" s="5">
        <v>19</v>
      </c>
      <c r="F120" s="5">
        <v>2</v>
      </c>
      <c r="G120" s="5">
        <v>2</v>
      </c>
      <c r="H120" s="5">
        <v>2</v>
      </c>
      <c r="I120" s="5">
        <v>7.6</v>
      </c>
      <c r="J120" s="5">
        <v>54.786999999999999</v>
      </c>
      <c r="K120" s="5">
        <v>471</v>
      </c>
      <c r="L120" s="5" t="s">
        <v>651</v>
      </c>
      <c r="M120" s="5">
        <v>2.0019999999999999E-3</v>
      </c>
      <c r="N120" s="5">
        <v>1.3856999999999999</v>
      </c>
      <c r="O120" s="5">
        <v>7241.1</v>
      </c>
      <c r="P120" s="5">
        <v>0</v>
      </c>
      <c r="Q120" s="6"/>
      <c r="R120" s="6"/>
      <c r="T120" s="4"/>
    </row>
    <row r="121" spans="1:20" s="5" customFormat="1" x14ac:dyDescent="0.25">
      <c r="A121" s="5" t="s">
        <v>652</v>
      </c>
      <c r="C121" s="5" t="s">
        <v>653</v>
      </c>
      <c r="D121" s="5" t="s">
        <v>654</v>
      </c>
      <c r="E121" s="5">
        <v>17</v>
      </c>
      <c r="F121" s="5">
        <v>2</v>
      </c>
      <c r="G121" s="5">
        <v>2</v>
      </c>
      <c r="H121" s="5">
        <v>2</v>
      </c>
      <c r="I121" s="5">
        <v>8.6</v>
      </c>
      <c r="J121" s="5">
        <v>44.268000000000001</v>
      </c>
      <c r="K121" s="5">
        <v>383</v>
      </c>
      <c r="L121" s="5" t="s">
        <v>655</v>
      </c>
      <c r="M121" s="5">
        <v>0</v>
      </c>
      <c r="N121" s="5">
        <v>8.5732999999999997</v>
      </c>
      <c r="O121" s="5">
        <v>12587</v>
      </c>
      <c r="P121" s="5">
        <v>0</v>
      </c>
      <c r="Q121" s="6"/>
      <c r="R121" s="6"/>
      <c r="T121" s="4"/>
    </row>
    <row r="122" spans="1:20" s="5" customFormat="1" x14ac:dyDescent="0.25">
      <c r="A122" s="5" t="s">
        <v>1791</v>
      </c>
      <c r="C122" s="5" t="s">
        <v>1792</v>
      </c>
      <c r="D122" s="5" t="s">
        <v>1793</v>
      </c>
      <c r="E122" s="5">
        <v>15</v>
      </c>
      <c r="F122" s="5">
        <v>2</v>
      </c>
      <c r="G122" s="5">
        <v>2</v>
      </c>
      <c r="H122" s="5">
        <v>2</v>
      </c>
      <c r="I122" s="5">
        <v>20.2</v>
      </c>
      <c r="J122" s="5">
        <v>19.888999999999999</v>
      </c>
      <c r="K122" s="5">
        <v>168</v>
      </c>
      <c r="L122" s="5" t="s">
        <v>1794</v>
      </c>
      <c r="M122" s="5">
        <v>0</v>
      </c>
      <c r="N122" s="5">
        <v>129.96</v>
      </c>
      <c r="O122" s="5">
        <v>133780</v>
      </c>
      <c r="P122" s="5">
        <v>0</v>
      </c>
      <c r="Q122" s="6"/>
      <c r="R122" s="6"/>
      <c r="T122" s="4"/>
    </row>
    <row r="123" spans="1:20" s="5" customFormat="1" x14ac:dyDescent="0.25">
      <c r="A123" s="5" t="s">
        <v>656</v>
      </c>
      <c r="C123" s="5" t="s">
        <v>657</v>
      </c>
      <c r="D123" s="5" t="s">
        <v>658</v>
      </c>
      <c r="E123" s="5">
        <v>13</v>
      </c>
      <c r="F123" s="5">
        <v>2</v>
      </c>
      <c r="G123" s="5">
        <v>2</v>
      </c>
      <c r="H123" s="5">
        <v>2</v>
      </c>
      <c r="I123" s="5">
        <v>11.4</v>
      </c>
      <c r="J123" s="5">
        <v>30.108000000000001</v>
      </c>
      <c r="K123" s="5">
        <v>254</v>
      </c>
      <c r="L123" s="5" t="s">
        <v>659</v>
      </c>
      <c r="M123" s="5">
        <v>1.0503999999999999E-3</v>
      </c>
      <c r="N123" s="5">
        <v>1.6899</v>
      </c>
      <c r="O123" s="5">
        <v>77548</v>
      </c>
      <c r="P123" s="5">
        <v>0</v>
      </c>
      <c r="Q123" s="6"/>
      <c r="R123" s="6"/>
      <c r="T123" s="4"/>
    </row>
    <row r="124" spans="1:20" s="5" customFormat="1" x14ac:dyDescent="0.25">
      <c r="A124" s="5" t="s">
        <v>1339</v>
      </c>
      <c r="C124" s="5" t="s">
        <v>1340</v>
      </c>
      <c r="D124" s="5" t="s">
        <v>1341</v>
      </c>
      <c r="E124" s="5">
        <v>14</v>
      </c>
      <c r="F124" s="5">
        <v>2</v>
      </c>
      <c r="G124" s="5">
        <v>2</v>
      </c>
      <c r="H124" s="5">
        <v>2</v>
      </c>
      <c r="I124" s="5">
        <v>8.4</v>
      </c>
      <c r="J124" s="5">
        <v>22.414999999999999</v>
      </c>
      <c r="K124" s="5">
        <v>191</v>
      </c>
      <c r="L124" s="5" t="s">
        <v>1342</v>
      </c>
      <c r="M124" s="5">
        <v>2.7881E-3</v>
      </c>
      <c r="N124" s="5">
        <v>1.0726</v>
      </c>
      <c r="O124" s="5">
        <v>67898</v>
      </c>
      <c r="P124" s="5">
        <v>0</v>
      </c>
      <c r="Q124" s="6"/>
      <c r="R124" s="6"/>
      <c r="T124" s="4"/>
    </row>
    <row r="125" spans="1:20" s="5" customFormat="1" x14ac:dyDescent="0.25">
      <c r="A125" s="5" t="s">
        <v>668</v>
      </c>
      <c r="C125" s="5" t="s">
        <v>669</v>
      </c>
      <c r="D125" s="5" t="s">
        <v>670</v>
      </c>
      <c r="E125" s="5">
        <v>15</v>
      </c>
      <c r="F125" s="5">
        <v>3</v>
      </c>
      <c r="G125" s="5">
        <v>3</v>
      </c>
      <c r="H125" s="5">
        <v>3</v>
      </c>
      <c r="I125" s="5">
        <v>22.6</v>
      </c>
      <c r="J125" s="5">
        <v>25.672999999999998</v>
      </c>
      <c r="K125" s="5">
        <v>230</v>
      </c>
      <c r="L125" s="5" t="s">
        <v>671</v>
      </c>
      <c r="M125" s="5">
        <v>0</v>
      </c>
      <c r="N125" s="5">
        <v>8.4893000000000001</v>
      </c>
      <c r="O125" s="5">
        <v>31826</v>
      </c>
      <c r="P125" s="5">
        <v>0</v>
      </c>
      <c r="Q125" s="6"/>
      <c r="R125" s="6"/>
      <c r="T125" s="4"/>
    </row>
    <row r="126" spans="1:20" s="5" customFormat="1" x14ac:dyDescent="0.25">
      <c r="A126" s="5" t="s">
        <v>672</v>
      </c>
      <c r="C126" s="5" t="s">
        <v>673</v>
      </c>
      <c r="D126" s="5" t="s">
        <v>674</v>
      </c>
      <c r="E126" s="5">
        <v>67</v>
      </c>
      <c r="F126" s="5">
        <v>3</v>
      </c>
      <c r="G126" s="5">
        <v>3</v>
      </c>
      <c r="H126" s="5">
        <v>3</v>
      </c>
      <c r="I126" s="5">
        <v>3</v>
      </c>
      <c r="J126" s="5">
        <v>104.37</v>
      </c>
      <c r="K126" s="5">
        <v>866</v>
      </c>
      <c r="L126" s="5" t="s">
        <v>675</v>
      </c>
      <c r="M126" s="5">
        <v>0</v>
      </c>
      <c r="N126" s="5">
        <v>2.2856999999999998</v>
      </c>
      <c r="O126" s="5">
        <v>311340</v>
      </c>
      <c r="P126" s="5">
        <v>0</v>
      </c>
      <c r="Q126" s="6"/>
      <c r="R126" s="6"/>
      <c r="T126" s="4"/>
    </row>
    <row r="127" spans="1:20" s="5" customFormat="1" x14ac:dyDescent="0.25">
      <c r="A127" s="5" t="s">
        <v>1795</v>
      </c>
      <c r="C127" s="5" t="s">
        <v>1796</v>
      </c>
      <c r="D127" s="5" t="s">
        <v>1797</v>
      </c>
      <c r="E127" s="5">
        <v>14</v>
      </c>
      <c r="F127" s="5">
        <v>1</v>
      </c>
      <c r="G127" s="5">
        <v>1</v>
      </c>
      <c r="H127" s="5">
        <v>1</v>
      </c>
      <c r="I127" s="5">
        <v>2.9</v>
      </c>
      <c r="J127" s="5">
        <v>59.978999999999999</v>
      </c>
      <c r="K127" s="5">
        <v>526</v>
      </c>
      <c r="L127" s="5" t="s">
        <v>1798</v>
      </c>
      <c r="M127" s="5">
        <v>7.9156000000000001E-3</v>
      </c>
      <c r="N127" s="5">
        <v>0.89300000000000002</v>
      </c>
      <c r="O127" s="5">
        <v>14273</v>
      </c>
      <c r="P127" s="5">
        <v>0</v>
      </c>
      <c r="Q127" s="6"/>
      <c r="R127" s="6"/>
      <c r="T127" s="4"/>
    </row>
    <row r="128" spans="1:20" s="5" customFormat="1" x14ac:dyDescent="0.25">
      <c r="A128" s="5" t="s">
        <v>1799</v>
      </c>
      <c r="C128" s="5" t="s">
        <v>1800</v>
      </c>
      <c r="D128" s="5" t="s">
        <v>1801</v>
      </c>
      <c r="E128" s="5">
        <v>16</v>
      </c>
      <c r="F128" s="5">
        <v>1</v>
      </c>
      <c r="G128" s="5">
        <v>1</v>
      </c>
      <c r="H128" s="5">
        <v>1</v>
      </c>
      <c r="I128" s="5">
        <v>1.7</v>
      </c>
      <c r="J128" s="5">
        <v>97.762</v>
      </c>
      <c r="K128" s="5">
        <v>836</v>
      </c>
      <c r="L128" s="5" t="s">
        <v>1802</v>
      </c>
      <c r="M128" s="5">
        <v>5.4298999999999997E-3</v>
      </c>
      <c r="N128" s="5">
        <v>0.97568999999999995</v>
      </c>
      <c r="O128" s="5">
        <v>4987.6000000000004</v>
      </c>
      <c r="P128" s="5">
        <v>0</v>
      </c>
      <c r="Q128" s="6"/>
      <c r="R128" s="6"/>
      <c r="T128" s="4"/>
    </row>
    <row r="129" spans="1:20" s="5" customFormat="1" x14ac:dyDescent="0.25">
      <c r="A129" s="5" t="s">
        <v>93</v>
      </c>
      <c r="C129" s="5" t="s">
        <v>94</v>
      </c>
      <c r="D129" s="5" t="s">
        <v>95</v>
      </c>
      <c r="E129" s="5">
        <v>14</v>
      </c>
      <c r="F129" s="5">
        <v>4</v>
      </c>
      <c r="G129" s="5">
        <v>4</v>
      </c>
      <c r="H129" s="5">
        <v>4</v>
      </c>
      <c r="I129" s="5">
        <v>24.1</v>
      </c>
      <c r="J129" s="5">
        <v>29.881</v>
      </c>
      <c r="K129" s="5">
        <v>266</v>
      </c>
      <c r="L129" s="5" t="s">
        <v>96</v>
      </c>
      <c r="M129" s="5">
        <v>0</v>
      </c>
      <c r="N129" s="5">
        <v>7.9306000000000001</v>
      </c>
      <c r="O129" s="5">
        <v>65939</v>
      </c>
      <c r="P129" s="5">
        <v>0</v>
      </c>
      <c r="Q129" s="6"/>
      <c r="R129" s="6"/>
      <c r="T129" s="4"/>
    </row>
    <row r="130" spans="1:20" s="5" customFormat="1" x14ac:dyDescent="0.25">
      <c r="A130" s="5" t="s">
        <v>1365</v>
      </c>
      <c r="C130" s="5" t="s">
        <v>1366</v>
      </c>
      <c r="D130" s="5" t="s">
        <v>1367</v>
      </c>
      <c r="E130" s="5">
        <v>16</v>
      </c>
      <c r="F130" s="5">
        <v>2</v>
      </c>
      <c r="G130" s="5">
        <v>2</v>
      </c>
      <c r="H130" s="5">
        <v>2</v>
      </c>
      <c r="I130" s="5">
        <v>11.8</v>
      </c>
      <c r="J130" s="5">
        <v>23.754999999999999</v>
      </c>
      <c r="K130" s="5">
        <v>212</v>
      </c>
      <c r="L130" s="5" t="s">
        <v>1368</v>
      </c>
      <c r="M130" s="5">
        <v>1.065E-3</v>
      </c>
      <c r="N130" s="5">
        <v>1.7354000000000001</v>
      </c>
      <c r="O130" s="5">
        <v>27950</v>
      </c>
      <c r="P130" s="5">
        <v>0</v>
      </c>
      <c r="Q130" s="6"/>
      <c r="R130" s="6"/>
      <c r="T130" s="4"/>
    </row>
    <row r="131" spans="1:20" s="5" customFormat="1" x14ac:dyDescent="0.25">
      <c r="A131" s="5" t="s">
        <v>125</v>
      </c>
      <c r="C131" s="5" t="s">
        <v>126</v>
      </c>
      <c r="D131" s="5" t="s">
        <v>127</v>
      </c>
      <c r="E131" s="5">
        <v>29</v>
      </c>
      <c r="F131" s="5">
        <v>10</v>
      </c>
      <c r="G131" s="5">
        <v>10</v>
      </c>
      <c r="H131" s="5">
        <v>10</v>
      </c>
      <c r="I131" s="5">
        <v>14.4</v>
      </c>
      <c r="J131" s="5">
        <v>92.132999999999996</v>
      </c>
      <c r="K131" s="5">
        <v>783</v>
      </c>
      <c r="L131" s="5" t="s">
        <v>128</v>
      </c>
      <c r="M131" s="5">
        <v>0</v>
      </c>
      <c r="N131" s="5">
        <v>39.058</v>
      </c>
      <c r="O131" s="5">
        <v>391130</v>
      </c>
      <c r="P131" s="5">
        <v>0</v>
      </c>
      <c r="Q131" s="6"/>
      <c r="R131" s="6"/>
      <c r="T131" s="4"/>
    </row>
    <row r="132" spans="1:20" s="5" customFormat="1" x14ac:dyDescent="0.25">
      <c r="A132" s="5" t="s">
        <v>366</v>
      </c>
      <c r="C132" s="5" t="s">
        <v>367</v>
      </c>
      <c r="D132" s="5" t="s">
        <v>368</v>
      </c>
      <c r="E132" s="5">
        <v>13</v>
      </c>
      <c r="F132" s="5">
        <v>2</v>
      </c>
      <c r="G132" s="5">
        <v>2</v>
      </c>
      <c r="H132" s="5">
        <v>2</v>
      </c>
      <c r="I132" s="5">
        <v>6.8</v>
      </c>
      <c r="J132" s="5">
        <v>52.561999999999998</v>
      </c>
      <c r="K132" s="5">
        <v>456</v>
      </c>
      <c r="L132" s="5" t="s">
        <v>369</v>
      </c>
      <c r="M132" s="5">
        <v>0</v>
      </c>
      <c r="N132" s="5">
        <v>2.7250000000000001</v>
      </c>
      <c r="O132" s="5">
        <v>30785</v>
      </c>
      <c r="P132" s="5">
        <v>0</v>
      </c>
      <c r="Q132" s="6"/>
      <c r="R132" s="6"/>
      <c r="T132" s="4"/>
    </row>
    <row r="133" spans="1:20" s="5" customFormat="1" x14ac:dyDescent="0.25">
      <c r="A133" s="5" t="s">
        <v>744</v>
      </c>
      <c r="C133" s="5" t="s">
        <v>745</v>
      </c>
      <c r="D133" s="5" t="s">
        <v>746</v>
      </c>
      <c r="E133" s="5">
        <v>15</v>
      </c>
      <c r="F133" s="5">
        <v>3</v>
      </c>
      <c r="G133" s="5">
        <v>3</v>
      </c>
      <c r="H133" s="5">
        <v>3</v>
      </c>
      <c r="I133" s="5">
        <v>6.3</v>
      </c>
      <c r="J133" s="5">
        <v>59.552999999999997</v>
      </c>
      <c r="K133" s="5">
        <v>526</v>
      </c>
      <c r="L133" s="5" t="s">
        <v>747</v>
      </c>
      <c r="M133" s="5">
        <v>0</v>
      </c>
      <c r="N133" s="5">
        <v>2.1960000000000002</v>
      </c>
      <c r="O133" s="5">
        <v>18641</v>
      </c>
      <c r="P133" s="5">
        <v>0</v>
      </c>
      <c r="Q133" s="6"/>
      <c r="R133" s="6"/>
      <c r="T133" s="4"/>
    </row>
    <row r="134" spans="1:20" s="5" customFormat="1" x14ac:dyDescent="0.25">
      <c r="A134" s="5" t="s">
        <v>21</v>
      </c>
      <c r="C134" s="5" t="s">
        <v>22</v>
      </c>
      <c r="D134" s="5" t="s">
        <v>1803</v>
      </c>
      <c r="E134" s="5">
        <v>69</v>
      </c>
      <c r="F134" s="5">
        <v>14</v>
      </c>
      <c r="G134" s="5">
        <v>14</v>
      </c>
      <c r="H134" s="5">
        <v>14</v>
      </c>
      <c r="I134" s="5">
        <v>12.3</v>
      </c>
      <c r="J134" s="5">
        <v>181.15</v>
      </c>
      <c r="K134" s="5">
        <v>1567</v>
      </c>
      <c r="L134" s="5" t="s">
        <v>24</v>
      </c>
      <c r="M134" s="5">
        <v>0</v>
      </c>
      <c r="N134" s="5">
        <v>26.452999999999999</v>
      </c>
      <c r="O134" s="5">
        <v>227580</v>
      </c>
      <c r="P134" s="5">
        <v>0</v>
      </c>
      <c r="Q134" s="6"/>
      <c r="R134" s="6"/>
      <c r="T134" s="4"/>
    </row>
    <row r="135" spans="1:20" s="5" customFormat="1" x14ac:dyDescent="0.25">
      <c r="A135" s="5" t="s">
        <v>764</v>
      </c>
      <c r="C135" s="5" t="s">
        <v>765</v>
      </c>
      <c r="D135" s="5" t="s">
        <v>766</v>
      </c>
      <c r="E135" s="5">
        <v>22</v>
      </c>
      <c r="F135" s="5">
        <v>1</v>
      </c>
      <c r="G135" s="5">
        <v>1</v>
      </c>
      <c r="H135" s="5">
        <v>1</v>
      </c>
      <c r="I135" s="5">
        <v>5.3</v>
      </c>
      <c r="J135" s="5">
        <v>28.350999999999999</v>
      </c>
      <c r="K135" s="5">
        <v>243</v>
      </c>
      <c r="L135" s="5" t="s">
        <v>767</v>
      </c>
      <c r="M135" s="5">
        <v>1.9066E-3</v>
      </c>
      <c r="N135" s="5">
        <v>1.1903999999999999</v>
      </c>
      <c r="O135" s="5">
        <v>18532</v>
      </c>
      <c r="P135" s="5">
        <v>0</v>
      </c>
      <c r="Q135" s="6"/>
      <c r="R135" s="6"/>
      <c r="T135" s="4"/>
    </row>
    <row r="136" spans="1:20" s="5" customFormat="1" x14ac:dyDescent="0.25">
      <c r="A136" s="5" t="s">
        <v>1804</v>
      </c>
      <c r="C136" s="5" t="s">
        <v>1805</v>
      </c>
      <c r="D136" s="5" t="s">
        <v>1806</v>
      </c>
      <c r="E136" s="5">
        <v>15</v>
      </c>
      <c r="F136" s="5">
        <v>1</v>
      </c>
      <c r="G136" s="5">
        <v>1</v>
      </c>
      <c r="H136" s="5">
        <v>1</v>
      </c>
      <c r="I136" s="5">
        <v>3.9</v>
      </c>
      <c r="J136" s="5">
        <v>33.722000000000001</v>
      </c>
      <c r="K136" s="5">
        <v>283</v>
      </c>
      <c r="L136" s="5" t="s">
        <v>1807</v>
      </c>
      <c r="M136" s="5">
        <v>5.4495999999999998E-3</v>
      </c>
      <c r="N136" s="5">
        <v>0.98246999999999995</v>
      </c>
      <c r="O136" s="5">
        <v>6754.3</v>
      </c>
      <c r="P136" s="5">
        <v>0</v>
      </c>
      <c r="Q136" s="6"/>
      <c r="R136" s="6"/>
      <c r="T136" s="4"/>
    </row>
    <row r="137" spans="1:20" s="5" customFormat="1" x14ac:dyDescent="0.25">
      <c r="A137" s="5" t="s">
        <v>1808</v>
      </c>
      <c r="C137" s="5" t="s">
        <v>1809</v>
      </c>
      <c r="D137" s="5" t="s">
        <v>1810</v>
      </c>
      <c r="E137" s="5">
        <v>16</v>
      </c>
      <c r="F137" s="5">
        <v>1</v>
      </c>
      <c r="G137" s="5">
        <v>1</v>
      </c>
      <c r="H137" s="5">
        <v>1</v>
      </c>
      <c r="I137" s="5">
        <v>4.3</v>
      </c>
      <c r="J137" s="5">
        <v>44.134999999999998</v>
      </c>
      <c r="K137" s="5">
        <v>375</v>
      </c>
      <c r="L137" s="5" t="s">
        <v>1811</v>
      </c>
      <c r="M137" s="5">
        <v>1.0660999999999999E-3</v>
      </c>
      <c r="N137" s="5">
        <v>1.7355</v>
      </c>
      <c r="O137" s="5">
        <v>9509.5</v>
      </c>
      <c r="P137" s="5">
        <v>0</v>
      </c>
      <c r="Q137" s="6"/>
      <c r="R137" s="6"/>
      <c r="T137" s="4"/>
    </row>
    <row r="138" spans="1:20" s="5" customFormat="1" x14ac:dyDescent="0.25">
      <c r="A138" s="5" t="s">
        <v>1812</v>
      </c>
      <c r="C138" s="5" t="s">
        <v>1813</v>
      </c>
      <c r="D138" s="5" t="s">
        <v>1814</v>
      </c>
      <c r="E138" s="5">
        <v>18</v>
      </c>
      <c r="F138" s="5">
        <v>1</v>
      </c>
      <c r="G138" s="5">
        <v>1</v>
      </c>
      <c r="H138" s="5">
        <v>1</v>
      </c>
      <c r="I138" s="5">
        <v>3.3</v>
      </c>
      <c r="J138" s="5">
        <v>57.286999999999999</v>
      </c>
      <c r="K138" s="5">
        <v>508</v>
      </c>
      <c r="L138" s="5" t="s">
        <v>1815</v>
      </c>
      <c r="M138" s="5">
        <v>8.6058999999999997E-3</v>
      </c>
      <c r="N138" s="5">
        <v>0.83045000000000002</v>
      </c>
      <c r="O138" s="5">
        <v>8981.2999999999993</v>
      </c>
      <c r="P138" s="5">
        <v>0</v>
      </c>
      <c r="Q138" s="6"/>
      <c r="R138" s="6"/>
      <c r="T138" s="4"/>
    </row>
    <row r="139" spans="1:20" s="5" customFormat="1" x14ac:dyDescent="0.25">
      <c r="A139" s="5" t="s">
        <v>1816</v>
      </c>
      <c r="C139" s="5" t="s">
        <v>1817</v>
      </c>
      <c r="D139" s="5" t="s">
        <v>1818</v>
      </c>
      <c r="E139" s="5">
        <v>10</v>
      </c>
      <c r="F139" s="5">
        <v>1</v>
      </c>
      <c r="G139" s="5">
        <v>1</v>
      </c>
      <c r="H139" s="5">
        <v>1</v>
      </c>
      <c r="I139" s="5">
        <v>1.8</v>
      </c>
      <c r="J139" s="5">
        <v>78.805000000000007</v>
      </c>
      <c r="K139" s="5">
        <v>668</v>
      </c>
      <c r="L139" s="5" t="s">
        <v>1819</v>
      </c>
      <c r="M139" s="5">
        <v>1.9193999999999999E-3</v>
      </c>
      <c r="N139" s="5">
        <v>1.236</v>
      </c>
      <c r="O139" s="5">
        <v>963.1</v>
      </c>
      <c r="P139" s="5">
        <v>0</v>
      </c>
      <c r="Q139" s="6"/>
      <c r="R139" s="6"/>
      <c r="T139" s="4"/>
    </row>
    <row r="140" spans="1:20" s="5" customFormat="1" x14ac:dyDescent="0.25">
      <c r="A140" s="5" t="s">
        <v>784</v>
      </c>
      <c r="C140" s="5" t="s">
        <v>785</v>
      </c>
      <c r="D140" s="5" t="s">
        <v>786</v>
      </c>
      <c r="E140" s="5">
        <v>15</v>
      </c>
      <c r="F140" s="5">
        <v>2</v>
      </c>
      <c r="G140" s="5">
        <v>2</v>
      </c>
      <c r="H140" s="5">
        <v>2</v>
      </c>
      <c r="I140" s="5">
        <v>7.7</v>
      </c>
      <c r="J140" s="5">
        <v>47.493000000000002</v>
      </c>
      <c r="K140" s="5">
        <v>389</v>
      </c>
      <c r="L140" s="5" t="s">
        <v>787</v>
      </c>
      <c r="M140" s="5">
        <v>0</v>
      </c>
      <c r="N140" s="5">
        <v>1.8473999999999999</v>
      </c>
      <c r="O140" s="5">
        <v>17312</v>
      </c>
      <c r="P140" s="5">
        <v>0</v>
      </c>
      <c r="Q140" s="6"/>
      <c r="R140" s="6"/>
      <c r="T140" s="4"/>
    </row>
    <row r="141" spans="1:20" s="5" customFormat="1" x14ac:dyDescent="0.25">
      <c r="A141" s="5" t="s">
        <v>788</v>
      </c>
      <c r="C141" s="5" t="s">
        <v>789</v>
      </c>
      <c r="D141" s="5" t="s">
        <v>790</v>
      </c>
      <c r="E141" s="5">
        <v>16</v>
      </c>
      <c r="F141" s="5">
        <v>4</v>
      </c>
      <c r="G141" s="5">
        <v>4</v>
      </c>
      <c r="H141" s="5">
        <v>4</v>
      </c>
      <c r="I141" s="5">
        <v>5.4</v>
      </c>
      <c r="J141" s="5">
        <v>114.14</v>
      </c>
      <c r="K141" s="5">
        <v>967</v>
      </c>
      <c r="L141" s="5" t="s">
        <v>791</v>
      </c>
      <c r="M141" s="5">
        <v>0</v>
      </c>
      <c r="N141" s="5">
        <v>2.8795999999999999</v>
      </c>
      <c r="O141" s="5">
        <v>29549</v>
      </c>
      <c r="P141" s="5">
        <v>0</v>
      </c>
      <c r="Q141" s="6"/>
      <c r="R141" s="6"/>
      <c r="T141" s="4"/>
    </row>
    <row r="142" spans="1:20" s="5" customFormat="1" x14ac:dyDescent="0.25">
      <c r="A142" s="5" t="s">
        <v>1820</v>
      </c>
      <c r="C142" s="5" t="s">
        <v>1821</v>
      </c>
      <c r="D142" s="5" t="s">
        <v>1822</v>
      </c>
      <c r="E142" s="5">
        <v>16</v>
      </c>
      <c r="F142" s="5">
        <v>1</v>
      </c>
      <c r="G142" s="5">
        <v>1</v>
      </c>
      <c r="H142" s="5">
        <v>1</v>
      </c>
      <c r="I142" s="5">
        <v>9.8000000000000007</v>
      </c>
      <c r="J142" s="5">
        <v>15.731</v>
      </c>
      <c r="K142" s="5">
        <v>132</v>
      </c>
      <c r="L142" s="5" t="s">
        <v>1823</v>
      </c>
      <c r="M142" s="5">
        <v>7.1491999999999997E-3</v>
      </c>
      <c r="N142" s="5">
        <v>0.93455999999999995</v>
      </c>
      <c r="O142" s="5">
        <v>11031</v>
      </c>
      <c r="P142" s="5">
        <v>0</v>
      </c>
      <c r="Q142" s="6"/>
      <c r="R142" s="6"/>
      <c r="T142" s="4"/>
    </row>
    <row r="143" spans="1:20" s="5" customFormat="1" x14ac:dyDescent="0.25">
      <c r="A143" s="5" t="s">
        <v>1824</v>
      </c>
      <c r="C143" s="5" t="s">
        <v>1825</v>
      </c>
      <c r="D143" s="5" t="s">
        <v>1826</v>
      </c>
      <c r="E143" s="5">
        <v>4</v>
      </c>
      <c r="F143" s="5">
        <v>1</v>
      </c>
      <c r="G143" s="5">
        <v>1</v>
      </c>
      <c r="H143" s="5">
        <v>1</v>
      </c>
      <c r="I143" s="5">
        <v>4.2</v>
      </c>
      <c r="J143" s="5">
        <v>43.634999999999998</v>
      </c>
      <c r="K143" s="5">
        <v>382</v>
      </c>
      <c r="L143" s="5" t="s">
        <v>1827</v>
      </c>
      <c r="M143" s="5">
        <v>0</v>
      </c>
      <c r="N143" s="5">
        <v>2.6326999999999998</v>
      </c>
      <c r="O143" s="5">
        <v>9164.6</v>
      </c>
      <c r="P143" s="5">
        <v>0</v>
      </c>
      <c r="Q143" s="6"/>
      <c r="R143" s="6"/>
      <c r="T143" s="4"/>
    </row>
    <row r="144" spans="1:20" s="5" customFormat="1" x14ac:dyDescent="0.25">
      <c r="A144" s="5" t="s">
        <v>808</v>
      </c>
      <c r="C144" s="5" t="s">
        <v>809</v>
      </c>
      <c r="D144" s="5" t="s">
        <v>810</v>
      </c>
      <c r="E144" s="5">
        <v>613</v>
      </c>
      <c r="F144" s="5">
        <v>3</v>
      </c>
      <c r="G144" s="5">
        <v>3</v>
      </c>
      <c r="H144" s="5">
        <v>3</v>
      </c>
      <c r="I144" s="5">
        <v>34.6</v>
      </c>
      <c r="J144" s="5">
        <v>20.736999999999998</v>
      </c>
      <c r="K144" s="5">
        <v>205</v>
      </c>
      <c r="L144" s="5" t="s">
        <v>811</v>
      </c>
      <c r="M144" s="5">
        <v>0</v>
      </c>
      <c r="N144" s="5">
        <v>150.22</v>
      </c>
      <c r="O144" s="5">
        <v>125070</v>
      </c>
      <c r="P144" s="5">
        <v>0</v>
      </c>
      <c r="Q144" s="6"/>
      <c r="R144" s="6"/>
      <c r="T144" s="4"/>
    </row>
    <row r="145" spans="1:20" s="5" customFormat="1" x14ac:dyDescent="0.25">
      <c r="A145" s="5" t="s">
        <v>1828</v>
      </c>
      <c r="C145" s="5" t="s">
        <v>1829</v>
      </c>
      <c r="D145" s="5" t="s">
        <v>1830</v>
      </c>
      <c r="E145" s="5">
        <v>20</v>
      </c>
      <c r="F145" s="5">
        <v>3</v>
      </c>
      <c r="G145" s="5">
        <v>3</v>
      </c>
      <c r="H145" s="5">
        <v>3</v>
      </c>
      <c r="I145" s="5">
        <v>1.7</v>
      </c>
      <c r="J145" s="5">
        <v>267.38</v>
      </c>
      <c r="K145" s="5">
        <v>2290</v>
      </c>
      <c r="L145" s="5" t="s">
        <v>1831</v>
      </c>
      <c r="M145" s="5">
        <v>0</v>
      </c>
      <c r="N145" s="5">
        <v>2.794</v>
      </c>
      <c r="O145" s="5">
        <v>19773</v>
      </c>
      <c r="P145" s="5">
        <v>0</v>
      </c>
      <c r="Q145" s="6"/>
      <c r="R145" s="6"/>
      <c r="T145" s="4"/>
    </row>
    <row r="146" spans="1:20" s="5" customFormat="1" x14ac:dyDescent="0.25">
      <c r="A146" s="5" t="s">
        <v>1832</v>
      </c>
      <c r="C146" s="5" t="s">
        <v>1833</v>
      </c>
      <c r="D146" s="5" t="s">
        <v>1834</v>
      </c>
      <c r="E146" s="5">
        <v>3</v>
      </c>
      <c r="F146" s="5">
        <v>2</v>
      </c>
      <c r="G146" s="5">
        <v>1</v>
      </c>
      <c r="H146" s="5">
        <v>1</v>
      </c>
      <c r="I146" s="5">
        <v>6.9</v>
      </c>
      <c r="J146" s="5">
        <v>41.997</v>
      </c>
      <c r="K146" s="5">
        <v>378</v>
      </c>
      <c r="L146" s="5" t="s">
        <v>1835</v>
      </c>
      <c r="M146" s="5">
        <v>0</v>
      </c>
      <c r="N146" s="5">
        <v>3.3540000000000001</v>
      </c>
      <c r="O146" s="5">
        <v>10409</v>
      </c>
      <c r="P146" s="5">
        <v>0</v>
      </c>
      <c r="Q146" s="6"/>
      <c r="R146" s="6"/>
      <c r="T146" s="4"/>
    </row>
    <row r="147" spans="1:20" s="5" customFormat="1" x14ac:dyDescent="0.25">
      <c r="A147" s="5" t="s">
        <v>820</v>
      </c>
      <c r="C147" s="5" t="s">
        <v>821</v>
      </c>
      <c r="D147" s="5" t="s">
        <v>822</v>
      </c>
      <c r="E147" s="5">
        <v>17</v>
      </c>
      <c r="F147" s="5">
        <v>6</v>
      </c>
      <c r="G147" s="5">
        <v>6</v>
      </c>
      <c r="H147" s="5">
        <v>6</v>
      </c>
      <c r="I147" s="5">
        <v>7.9</v>
      </c>
      <c r="J147" s="5">
        <v>138.24</v>
      </c>
      <c r="K147" s="5">
        <v>1176</v>
      </c>
      <c r="L147" s="5" t="s">
        <v>823</v>
      </c>
      <c r="M147" s="5">
        <v>0</v>
      </c>
      <c r="N147" s="5">
        <v>17.992999999999999</v>
      </c>
      <c r="O147" s="5">
        <v>157440</v>
      </c>
      <c r="P147" s="5">
        <v>0</v>
      </c>
      <c r="Q147" s="6"/>
      <c r="R147" s="6"/>
      <c r="T147" s="4"/>
    </row>
    <row r="148" spans="1:20" s="5" customFormat="1" x14ac:dyDescent="0.25">
      <c r="A148" s="5" t="s">
        <v>824</v>
      </c>
      <c r="C148" s="5" t="s">
        <v>825</v>
      </c>
      <c r="D148" s="5" t="s">
        <v>826</v>
      </c>
      <c r="E148" s="5">
        <v>25</v>
      </c>
      <c r="F148" s="5">
        <v>7</v>
      </c>
      <c r="G148" s="5">
        <v>7</v>
      </c>
      <c r="H148" s="5">
        <v>7</v>
      </c>
      <c r="I148" s="5">
        <v>8.1</v>
      </c>
      <c r="J148" s="5">
        <v>133.69</v>
      </c>
      <c r="K148" s="5">
        <v>1156</v>
      </c>
      <c r="L148" s="5" t="s">
        <v>827</v>
      </c>
      <c r="M148" s="5">
        <v>0</v>
      </c>
      <c r="N148" s="5">
        <v>12.143000000000001</v>
      </c>
      <c r="O148" s="5">
        <v>120630</v>
      </c>
      <c r="P148" s="5">
        <v>0</v>
      </c>
      <c r="Q148" s="6"/>
      <c r="R148" s="6"/>
      <c r="T148" s="4"/>
    </row>
    <row r="149" spans="1:20" s="5" customFormat="1" x14ac:dyDescent="0.25">
      <c r="A149" s="5" t="s">
        <v>832</v>
      </c>
      <c r="C149" s="5" t="s">
        <v>833</v>
      </c>
      <c r="D149" s="5" t="s">
        <v>834</v>
      </c>
      <c r="E149" s="5">
        <v>18</v>
      </c>
      <c r="F149" s="5">
        <v>11</v>
      </c>
      <c r="G149" s="5">
        <v>11</v>
      </c>
      <c r="H149" s="5">
        <v>7</v>
      </c>
      <c r="I149" s="5">
        <v>9.3000000000000007</v>
      </c>
      <c r="J149" s="5">
        <v>256.12</v>
      </c>
      <c r="K149" s="5">
        <v>2277</v>
      </c>
      <c r="L149" s="5" t="s">
        <v>835</v>
      </c>
      <c r="M149" s="5">
        <v>0</v>
      </c>
      <c r="N149" s="5">
        <v>27.61</v>
      </c>
      <c r="O149" s="5">
        <v>560530</v>
      </c>
      <c r="P149" s="5">
        <v>0</v>
      </c>
      <c r="Q149" s="6"/>
      <c r="R149" s="6"/>
      <c r="T149" s="4"/>
    </row>
    <row r="150" spans="1:20" s="5" customFormat="1" x14ac:dyDescent="0.25">
      <c r="A150" s="5" t="s">
        <v>1836</v>
      </c>
      <c r="C150" s="5" t="s">
        <v>1837</v>
      </c>
      <c r="D150" s="5" t="s">
        <v>1838</v>
      </c>
      <c r="E150" s="5">
        <v>18</v>
      </c>
      <c r="F150" s="5">
        <v>2</v>
      </c>
      <c r="G150" s="5">
        <v>2</v>
      </c>
      <c r="H150" s="5">
        <v>2</v>
      </c>
      <c r="I150" s="5">
        <v>1.1000000000000001</v>
      </c>
      <c r="J150" s="5">
        <v>230.12</v>
      </c>
      <c r="K150" s="5">
        <v>1960</v>
      </c>
      <c r="L150" s="5" t="s">
        <v>1839</v>
      </c>
      <c r="M150" s="5">
        <v>2.8249E-3</v>
      </c>
      <c r="N150" s="5">
        <v>1.1268</v>
      </c>
      <c r="O150" s="5">
        <v>25621</v>
      </c>
      <c r="P150" s="5">
        <v>0</v>
      </c>
      <c r="Q150" s="6"/>
      <c r="R150" s="6"/>
      <c r="T150" s="4"/>
    </row>
    <row r="151" spans="1:20" s="5" customFormat="1" x14ac:dyDescent="0.25">
      <c r="A151" s="5" t="s">
        <v>221</v>
      </c>
      <c r="C151" s="5" t="s">
        <v>222</v>
      </c>
      <c r="D151" s="5" t="s">
        <v>223</v>
      </c>
      <c r="E151" s="5">
        <v>1</v>
      </c>
      <c r="F151" s="5">
        <v>1</v>
      </c>
      <c r="G151" s="5">
        <v>1</v>
      </c>
      <c r="H151" s="5">
        <v>1</v>
      </c>
      <c r="I151" s="5">
        <v>0.6</v>
      </c>
      <c r="J151" s="5">
        <v>240.54</v>
      </c>
      <c r="K151" s="5">
        <v>2108</v>
      </c>
      <c r="L151" s="5">
        <v>2108</v>
      </c>
      <c r="M151" s="5">
        <v>5.4594999999999999E-3</v>
      </c>
      <c r="N151" s="5">
        <v>0.99016000000000004</v>
      </c>
      <c r="O151" s="5">
        <v>2081600</v>
      </c>
      <c r="P151" s="5">
        <v>0</v>
      </c>
      <c r="Q151" s="6"/>
      <c r="R151" s="6"/>
      <c r="T151" s="4"/>
    </row>
    <row r="152" spans="1:20" s="5" customFormat="1" x14ac:dyDescent="0.25">
      <c r="A152" s="5" t="s">
        <v>842</v>
      </c>
      <c r="C152" s="5" t="s">
        <v>222</v>
      </c>
      <c r="D152" s="5" t="s">
        <v>843</v>
      </c>
      <c r="E152" s="5">
        <v>33</v>
      </c>
      <c r="F152" s="5">
        <v>2</v>
      </c>
      <c r="G152" s="5">
        <v>2</v>
      </c>
      <c r="H152" s="5">
        <v>2</v>
      </c>
      <c r="I152" s="5">
        <v>8.3000000000000007</v>
      </c>
      <c r="J152" s="5">
        <v>36.695</v>
      </c>
      <c r="K152" s="5">
        <v>324</v>
      </c>
      <c r="L152" s="5" t="s">
        <v>844</v>
      </c>
      <c r="M152" s="5">
        <v>1.9940000000000001E-3</v>
      </c>
      <c r="N152" s="5">
        <v>1.3572</v>
      </c>
      <c r="O152" s="5">
        <v>26149</v>
      </c>
      <c r="P152" s="5">
        <v>0</v>
      </c>
      <c r="Q152" s="6"/>
      <c r="R152" s="6"/>
      <c r="T152" s="4"/>
    </row>
    <row r="153" spans="1:20" s="5" customFormat="1" x14ac:dyDescent="0.25">
      <c r="A153" s="5" t="s">
        <v>845</v>
      </c>
      <c r="C153" s="5" t="s">
        <v>846</v>
      </c>
      <c r="D153" s="5" t="s">
        <v>847</v>
      </c>
      <c r="E153" s="5">
        <v>40</v>
      </c>
      <c r="F153" s="5">
        <v>9</v>
      </c>
      <c r="G153" s="5">
        <v>9</v>
      </c>
      <c r="H153" s="5">
        <v>9</v>
      </c>
      <c r="I153" s="5">
        <v>16.8</v>
      </c>
      <c r="J153" s="5">
        <v>83.908000000000001</v>
      </c>
      <c r="K153" s="5">
        <v>720</v>
      </c>
      <c r="L153" s="5" t="s">
        <v>848</v>
      </c>
      <c r="M153" s="5">
        <v>0</v>
      </c>
      <c r="N153" s="5">
        <v>13.615</v>
      </c>
      <c r="O153" s="5">
        <v>234240</v>
      </c>
      <c r="P153" s="5">
        <v>0</v>
      </c>
      <c r="Q153" s="6"/>
      <c r="R153" s="6"/>
      <c r="T153" s="4"/>
    </row>
    <row r="154" spans="1:20" s="5" customFormat="1" x14ac:dyDescent="0.25">
      <c r="A154" s="5" t="s">
        <v>1840</v>
      </c>
      <c r="C154" s="5" t="s">
        <v>1841</v>
      </c>
      <c r="D154" s="5" t="s">
        <v>1842</v>
      </c>
      <c r="E154" s="5">
        <v>20</v>
      </c>
      <c r="F154" s="5">
        <v>5</v>
      </c>
      <c r="G154" s="5">
        <v>2</v>
      </c>
      <c r="H154" s="5">
        <v>1</v>
      </c>
      <c r="I154" s="5">
        <v>22.3</v>
      </c>
      <c r="J154" s="5">
        <v>27.062999999999999</v>
      </c>
      <c r="K154" s="5">
        <v>229</v>
      </c>
      <c r="L154" s="5" t="s">
        <v>1843</v>
      </c>
      <c r="M154" s="5">
        <v>0</v>
      </c>
      <c r="N154" s="5">
        <v>2.4424999999999999</v>
      </c>
      <c r="O154" s="5">
        <v>71455</v>
      </c>
      <c r="P154" s="5">
        <v>0</v>
      </c>
      <c r="Q154" s="6"/>
      <c r="R154" s="6"/>
      <c r="T154" s="4"/>
    </row>
    <row r="155" spans="1:20" s="5" customFormat="1" x14ac:dyDescent="0.25">
      <c r="A155" s="5" t="s">
        <v>852</v>
      </c>
      <c r="C155" s="5" t="s">
        <v>853</v>
      </c>
      <c r="D155" s="5" t="s">
        <v>854</v>
      </c>
      <c r="E155" s="5">
        <v>19</v>
      </c>
      <c r="F155" s="5">
        <v>2</v>
      </c>
      <c r="G155" s="5">
        <v>2</v>
      </c>
      <c r="H155" s="5">
        <v>2</v>
      </c>
      <c r="I155" s="5">
        <v>3.3</v>
      </c>
      <c r="J155" s="5">
        <v>86.358000000000004</v>
      </c>
      <c r="K155" s="5">
        <v>736</v>
      </c>
      <c r="L155" s="5" t="s">
        <v>855</v>
      </c>
      <c r="M155" s="5">
        <v>0</v>
      </c>
      <c r="N155" s="5">
        <v>1.9443999999999999</v>
      </c>
      <c r="O155" s="5">
        <v>24893</v>
      </c>
      <c r="P155" s="5">
        <v>0</v>
      </c>
      <c r="Q155" s="6"/>
      <c r="R155" s="6"/>
      <c r="T155" s="4"/>
    </row>
    <row r="156" spans="1:20" s="5" customFormat="1" x14ac:dyDescent="0.25">
      <c r="A156" s="5" t="s">
        <v>856</v>
      </c>
      <c r="C156" s="5" t="s">
        <v>857</v>
      </c>
      <c r="D156" s="5" t="s">
        <v>858</v>
      </c>
      <c r="E156" s="5">
        <v>18</v>
      </c>
      <c r="F156" s="5">
        <v>4</v>
      </c>
      <c r="G156" s="5">
        <v>4</v>
      </c>
      <c r="H156" s="5">
        <v>4</v>
      </c>
      <c r="I156" s="5">
        <v>3.8</v>
      </c>
      <c r="J156" s="5">
        <v>172.85</v>
      </c>
      <c r="K156" s="5">
        <v>1501</v>
      </c>
      <c r="L156" s="5" t="s">
        <v>859</v>
      </c>
      <c r="M156" s="5">
        <v>0</v>
      </c>
      <c r="N156" s="5">
        <v>2.6326000000000001</v>
      </c>
      <c r="O156" s="5">
        <v>59176</v>
      </c>
      <c r="P156" s="5">
        <v>0</v>
      </c>
      <c r="Q156" s="6"/>
      <c r="R156" s="6"/>
      <c r="T156" s="4"/>
    </row>
    <row r="157" spans="1:20" s="5" customFormat="1" x14ac:dyDescent="0.25">
      <c r="A157" s="5" t="s">
        <v>860</v>
      </c>
      <c r="C157" s="5" t="s">
        <v>861</v>
      </c>
      <c r="D157" s="5" t="s">
        <v>862</v>
      </c>
      <c r="E157" s="5">
        <v>79</v>
      </c>
      <c r="F157" s="5">
        <v>2</v>
      </c>
      <c r="G157" s="5">
        <v>2</v>
      </c>
      <c r="H157" s="5">
        <v>2</v>
      </c>
      <c r="I157" s="5">
        <v>5</v>
      </c>
      <c r="J157" s="5">
        <v>72.194000000000003</v>
      </c>
      <c r="K157" s="5">
        <v>606</v>
      </c>
      <c r="L157" s="5" t="s">
        <v>863</v>
      </c>
      <c r="M157" s="5">
        <v>1.9139000000000001E-3</v>
      </c>
      <c r="N157" s="5">
        <v>1.2261</v>
      </c>
      <c r="O157" s="5">
        <v>18112</v>
      </c>
      <c r="P157" s="5">
        <v>0</v>
      </c>
      <c r="Q157" s="6"/>
      <c r="R157" s="6"/>
      <c r="T157" s="4"/>
    </row>
    <row r="158" spans="1:20" s="5" customFormat="1" x14ac:dyDescent="0.25">
      <c r="A158" s="5" t="s">
        <v>864</v>
      </c>
      <c r="C158" s="5" t="s">
        <v>865</v>
      </c>
      <c r="D158" s="5" t="s">
        <v>866</v>
      </c>
      <c r="E158" s="5">
        <v>15</v>
      </c>
      <c r="F158" s="5">
        <v>3</v>
      </c>
      <c r="G158" s="5">
        <v>3</v>
      </c>
      <c r="H158" s="5">
        <v>3</v>
      </c>
      <c r="I158" s="5">
        <v>6.2</v>
      </c>
      <c r="J158" s="5">
        <v>85.46</v>
      </c>
      <c r="K158" s="5">
        <v>731</v>
      </c>
      <c r="L158" s="5" t="s">
        <v>867</v>
      </c>
      <c r="M158" s="5">
        <v>0</v>
      </c>
      <c r="N158" s="5">
        <v>3.4916</v>
      </c>
      <c r="O158" s="5">
        <v>32229</v>
      </c>
      <c r="P158" s="5">
        <v>0</v>
      </c>
      <c r="Q158" s="6"/>
      <c r="R158" s="6"/>
      <c r="T158" s="4"/>
    </row>
    <row r="159" spans="1:20" s="5" customFormat="1" x14ac:dyDescent="0.25">
      <c r="A159" s="5" t="s">
        <v>884</v>
      </c>
      <c r="C159" s="5" t="s">
        <v>885</v>
      </c>
      <c r="D159" s="5" t="s">
        <v>886</v>
      </c>
      <c r="E159" s="5">
        <v>15</v>
      </c>
      <c r="F159" s="5">
        <v>3</v>
      </c>
      <c r="G159" s="5">
        <v>3</v>
      </c>
      <c r="H159" s="5">
        <v>3</v>
      </c>
      <c r="I159" s="5">
        <v>11.5</v>
      </c>
      <c r="J159" s="5">
        <v>36.96</v>
      </c>
      <c r="K159" s="5">
        <v>322</v>
      </c>
      <c r="L159" s="5" t="s">
        <v>887</v>
      </c>
      <c r="M159" s="5">
        <v>0</v>
      </c>
      <c r="N159" s="5">
        <v>3.3972000000000002</v>
      </c>
      <c r="O159" s="5">
        <v>67607</v>
      </c>
      <c r="P159" s="5">
        <v>0</v>
      </c>
      <c r="Q159" s="6"/>
      <c r="R159" s="6"/>
      <c r="T159" s="4"/>
    </row>
    <row r="160" spans="1:20" s="5" customFormat="1" x14ac:dyDescent="0.25">
      <c r="A160" s="5" t="s">
        <v>888</v>
      </c>
      <c r="C160" s="5" t="s">
        <v>889</v>
      </c>
      <c r="D160" s="5" t="s">
        <v>890</v>
      </c>
      <c r="E160" s="5">
        <v>1</v>
      </c>
      <c r="F160" s="5">
        <v>5</v>
      </c>
      <c r="G160" s="5">
        <v>1</v>
      </c>
      <c r="H160" s="5">
        <v>1</v>
      </c>
      <c r="I160" s="5">
        <v>11</v>
      </c>
      <c r="J160" s="5">
        <v>75.697999999999993</v>
      </c>
      <c r="K160" s="5">
        <v>656</v>
      </c>
      <c r="L160" s="5">
        <v>656</v>
      </c>
      <c r="M160" s="5">
        <v>0</v>
      </c>
      <c r="N160" s="5">
        <v>2.1315</v>
      </c>
      <c r="O160" s="5">
        <v>36604</v>
      </c>
      <c r="P160" s="5">
        <v>0</v>
      </c>
      <c r="Q160" s="6"/>
      <c r="R160" s="6"/>
      <c r="T160" s="4"/>
    </row>
    <row r="161" spans="1:20" s="5" customFormat="1" x14ac:dyDescent="0.25">
      <c r="A161" s="5" t="s">
        <v>1844</v>
      </c>
      <c r="C161" s="5" t="s">
        <v>1845</v>
      </c>
      <c r="D161" s="5" t="s">
        <v>1846</v>
      </c>
      <c r="E161" s="5">
        <v>23</v>
      </c>
      <c r="F161" s="5">
        <v>1</v>
      </c>
      <c r="G161" s="5">
        <v>1</v>
      </c>
      <c r="H161" s="5">
        <v>1</v>
      </c>
      <c r="I161" s="5">
        <v>2.1</v>
      </c>
      <c r="J161" s="5">
        <v>73.09</v>
      </c>
      <c r="K161" s="5">
        <v>605</v>
      </c>
      <c r="L161" s="5" t="s">
        <v>1847</v>
      </c>
      <c r="M161" s="5">
        <v>0</v>
      </c>
      <c r="N161" s="5">
        <v>1.8110999999999999</v>
      </c>
      <c r="O161" s="5">
        <v>4158.7</v>
      </c>
      <c r="P161" s="5">
        <v>0</v>
      </c>
      <c r="Q161" s="6"/>
      <c r="R161" s="6"/>
      <c r="T161" s="4"/>
    </row>
    <row r="162" spans="1:20" s="5" customFormat="1" x14ac:dyDescent="0.25">
      <c r="A162" s="5" t="s">
        <v>1848</v>
      </c>
      <c r="C162" s="5" t="s">
        <v>1849</v>
      </c>
      <c r="D162" s="5" t="s">
        <v>1850</v>
      </c>
      <c r="E162" s="5">
        <v>11</v>
      </c>
      <c r="F162" s="5">
        <v>1</v>
      </c>
      <c r="G162" s="5">
        <v>1</v>
      </c>
      <c r="H162" s="5">
        <v>1</v>
      </c>
      <c r="I162" s="5">
        <v>10.7</v>
      </c>
      <c r="J162" s="5">
        <v>15.324999999999999</v>
      </c>
      <c r="K162" s="5">
        <v>131</v>
      </c>
      <c r="L162" s="5" t="s">
        <v>1851</v>
      </c>
      <c r="M162" s="5">
        <v>5.4844999999999998E-3</v>
      </c>
      <c r="N162" s="5">
        <v>1.0011000000000001</v>
      </c>
      <c r="O162" s="5">
        <v>28375</v>
      </c>
      <c r="P162" s="5">
        <v>0</v>
      </c>
      <c r="Q162" s="6"/>
      <c r="R162" s="6"/>
      <c r="T162" s="4"/>
    </row>
    <row r="163" spans="1:20" s="5" customFormat="1" x14ac:dyDescent="0.25">
      <c r="A163" s="5" t="s">
        <v>895</v>
      </c>
      <c r="C163" s="5" t="s">
        <v>896</v>
      </c>
      <c r="D163" s="5" t="s">
        <v>897</v>
      </c>
      <c r="E163" s="5">
        <v>16</v>
      </c>
      <c r="F163" s="5">
        <v>2</v>
      </c>
      <c r="G163" s="5">
        <v>2</v>
      </c>
      <c r="H163" s="5">
        <v>2</v>
      </c>
      <c r="I163" s="5">
        <v>1.1000000000000001</v>
      </c>
      <c r="J163" s="5">
        <v>316.25</v>
      </c>
      <c r="K163" s="5">
        <v>2629</v>
      </c>
      <c r="L163" s="5" t="s">
        <v>898</v>
      </c>
      <c r="M163" s="5">
        <v>1.9530999999999999E-3</v>
      </c>
      <c r="N163" s="5">
        <v>1.2892999999999999</v>
      </c>
      <c r="O163" s="5">
        <v>13445</v>
      </c>
      <c r="P163" s="5">
        <v>0</v>
      </c>
      <c r="Q163" s="6"/>
      <c r="R163" s="6"/>
      <c r="T163" s="4"/>
    </row>
    <row r="164" spans="1:20" s="5" customFormat="1" x14ac:dyDescent="0.25">
      <c r="A164" s="5" t="s">
        <v>396</v>
      </c>
      <c r="C164" s="5" t="s">
        <v>397</v>
      </c>
      <c r="D164" s="5" t="s">
        <v>398</v>
      </c>
      <c r="E164" s="5">
        <v>11</v>
      </c>
      <c r="F164" s="5">
        <v>2</v>
      </c>
      <c r="G164" s="5">
        <v>2</v>
      </c>
      <c r="H164" s="5">
        <v>2</v>
      </c>
      <c r="I164" s="5">
        <v>13.7</v>
      </c>
      <c r="J164" s="5">
        <v>20.317</v>
      </c>
      <c r="K164" s="5">
        <v>168</v>
      </c>
      <c r="L164" s="5" t="s">
        <v>399</v>
      </c>
      <c r="M164" s="5">
        <v>5.4894999999999996E-3</v>
      </c>
      <c r="N164" s="5">
        <v>1.0085999999999999</v>
      </c>
      <c r="O164" s="5">
        <v>61086</v>
      </c>
      <c r="P164" s="5">
        <v>0</v>
      </c>
      <c r="Q164" s="6"/>
      <c r="R164" s="6"/>
      <c r="T164" s="4"/>
    </row>
    <row r="165" spans="1:20" s="5" customFormat="1" x14ac:dyDescent="0.25">
      <c r="A165" s="5" t="s">
        <v>1852</v>
      </c>
      <c r="C165" s="5" t="s">
        <v>1853</v>
      </c>
      <c r="D165" s="5" t="s">
        <v>1854</v>
      </c>
      <c r="E165" s="5">
        <v>17</v>
      </c>
      <c r="F165" s="5">
        <v>2</v>
      </c>
      <c r="G165" s="5">
        <v>2</v>
      </c>
      <c r="H165" s="5">
        <v>2</v>
      </c>
      <c r="I165" s="5">
        <v>2.8</v>
      </c>
      <c r="J165" s="5">
        <v>117.28</v>
      </c>
      <c r="K165" s="5">
        <v>1019</v>
      </c>
      <c r="L165" s="5" t="s">
        <v>1855</v>
      </c>
      <c r="M165" s="5">
        <v>4.5830000000000003E-3</v>
      </c>
      <c r="N165" s="5">
        <v>1.0167999999999999</v>
      </c>
      <c r="O165" s="5">
        <v>20499</v>
      </c>
      <c r="P165" s="5">
        <v>0</v>
      </c>
      <c r="Q165" s="6"/>
      <c r="R165" s="6"/>
      <c r="T165" s="4"/>
    </row>
    <row r="166" spans="1:20" s="5" customFormat="1" x14ac:dyDescent="0.25">
      <c r="A166" s="5" t="s">
        <v>903</v>
      </c>
      <c r="C166" s="5" t="s">
        <v>904</v>
      </c>
      <c r="D166" s="5" t="s">
        <v>905</v>
      </c>
      <c r="E166" s="5">
        <v>15</v>
      </c>
      <c r="F166" s="5">
        <v>2</v>
      </c>
      <c r="G166" s="5">
        <v>2</v>
      </c>
      <c r="H166" s="5">
        <v>2</v>
      </c>
      <c r="I166" s="5">
        <v>10.4</v>
      </c>
      <c r="J166" s="5">
        <v>31.302</v>
      </c>
      <c r="K166" s="5">
        <v>268</v>
      </c>
      <c r="L166" s="5" t="s">
        <v>906</v>
      </c>
      <c r="M166" s="5">
        <v>0</v>
      </c>
      <c r="N166" s="5">
        <v>11.848000000000001</v>
      </c>
      <c r="O166" s="5">
        <v>26473</v>
      </c>
      <c r="P166" s="5">
        <v>0</v>
      </c>
      <c r="Q166" s="6"/>
      <c r="R166" s="6"/>
      <c r="T166" s="4"/>
    </row>
    <row r="167" spans="1:20" s="5" customFormat="1" x14ac:dyDescent="0.25">
      <c r="A167" s="5" t="s">
        <v>1856</v>
      </c>
      <c r="C167" s="5" t="s">
        <v>1857</v>
      </c>
      <c r="D167" s="5" t="s">
        <v>1858</v>
      </c>
      <c r="E167" s="5">
        <v>16</v>
      </c>
      <c r="F167" s="5">
        <v>1</v>
      </c>
      <c r="G167" s="5">
        <v>1</v>
      </c>
      <c r="H167" s="5">
        <v>1</v>
      </c>
      <c r="I167" s="5">
        <v>5.9</v>
      </c>
      <c r="J167" s="5">
        <v>38.134999999999998</v>
      </c>
      <c r="K167" s="5">
        <v>324</v>
      </c>
      <c r="L167" s="5" t="s">
        <v>1859</v>
      </c>
      <c r="M167" s="5">
        <v>0</v>
      </c>
      <c r="N167" s="5">
        <v>3.9668000000000001</v>
      </c>
      <c r="O167" s="5">
        <v>8783.2000000000007</v>
      </c>
      <c r="P167" s="5">
        <v>0</v>
      </c>
      <c r="Q167" s="6"/>
      <c r="R167" s="6"/>
      <c r="T167" s="4"/>
    </row>
    <row r="168" spans="1:20" s="5" customFormat="1" x14ac:dyDescent="0.25">
      <c r="A168" s="5" t="s">
        <v>1860</v>
      </c>
      <c r="C168" s="5" t="s">
        <v>1861</v>
      </c>
      <c r="D168" s="5" t="s">
        <v>1862</v>
      </c>
      <c r="E168" s="5">
        <v>15</v>
      </c>
      <c r="F168" s="5">
        <v>2</v>
      </c>
      <c r="G168" s="5">
        <v>2</v>
      </c>
      <c r="H168" s="5">
        <v>2</v>
      </c>
      <c r="I168" s="5">
        <v>2.8</v>
      </c>
      <c r="J168" s="5">
        <v>112.21</v>
      </c>
      <c r="K168" s="5">
        <v>933</v>
      </c>
      <c r="L168" s="5" t="s">
        <v>1863</v>
      </c>
      <c r="M168" s="5">
        <v>0</v>
      </c>
      <c r="N168" s="5">
        <v>2.5760000000000001</v>
      </c>
      <c r="O168" s="5">
        <v>24624</v>
      </c>
      <c r="P168" s="5">
        <v>0</v>
      </c>
      <c r="Q168" s="6"/>
      <c r="R168" s="6"/>
      <c r="T168" s="4"/>
    </row>
    <row r="169" spans="1:20" s="5" customFormat="1" x14ac:dyDescent="0.25">
      <c r="A169" s="5" t="s">
        <v>1864</v>
      </c>
      <c r="C169" s="5" t="s">
        <v>1865</v>
      </c>
      <c r="D169" s="5" t="s">
        <v>1866</v>
      </c>
      <c r="E169" s="5">
        <v>14</v>
      </c>
      <c r="F169" s="5">
        <v>2</v>
      </c>
      <c r="G169" s="5">
        <v>2</v>
      </c>
      <c r="H169" s="5">
        <v>2</v>
      </c>
      <c r="I169" s="5">
        <v>6.8</v>
      </c>
      <c r="J169" s="5">
        <v>40.914999999999999</v>
      </c>
      <c r="K169" s="5">
        <v>353</v>
      </c>
      <c r="L169" s="5" t="s">
        <v>1867</v>
      </c>
      <c r="M169" s="5">
        <v>0</v>
      </c>
      <c r="N169" s="5">
        <v>1.8351</v>
      </c>
      <c r="O169" s="5">
        <v>36917</v>
      </c>
      <c r="P169" s="5">
        <v>0</v>
      </c>
      <c r="Q169" s="6"/>
      <c r="R169" s="6"/>
      <c r="T169" s="4"/>
    </row>
    <row r="170" spans="1:20" s="5" customFormat="1" x14ac:dyDescent="0.25">
      <c r="A170" s="5" t="s">
        <v>1868</v>
      </c>
      <c r="C170" s="5" t="s">
        <v>1869</v>
      </c>
      <c r="D170" s="5" t="s">
        <v>1870</v>
      </c>
      <c r="E170" s="5">
        <v>16</v>
      </c>
      <c r="F170" s="5">
        <v>1</v>
      </c>
      <c r="G170" s="5">
        <v>1</v>
      </c>
      <c r="H170" s="5">
        <v>1</v>
      </c>
      <c r="I170" s="5">
        <v>3.8</v>
      </c>
      <c r="J170" s="5">
        <v>44.81</v>
      </c>
      <c r="K170" s="5">
        <v>390</v>
      </c>
      <c r="L170" s="5" t="s">
        <v>1871</v>
      </c>
      <c r="M170" s="5">
        <v>9.3378999999999997E-3</v>
      </c>
      <c r="N170" s="5">
        <v>0.79991999999999996</v>
      </c>
      <c r="O170" s="5">
        <v>3833.3</v>
      </c>
      <c r="P170" s="5">
        <v>0</v>
      </c>
      <c r="Q170" s="6"/>
      <c r="R170" s="6"/>
      <c r="T170" s="4"/>
    </row>
    <row r="171" spans="1:20" s="5" customFormat="1" x14ac:dyDescent="0.25">
      <c r="A171" s="5" t="s">
        <v>291</v>
      </c>
      <c r="C171" s="5" t="s">
        <v>292</v>
      </c>
      <c r="D171" s="5" t="s">
        <v>293</v>
      </c>
      <c r="E171" s="5">
        <v>16</v>
      </c>
      <c r="F171" s="5">
        <v>2</v>
      </c>
      <c r="G171" s="5">
        <v>2</v>
      </c>
      <c r="H171" s="5">
        <v>2</v>
      </c>
      <c r="I171" s="5">
        <v>6.9</v>
      </c>
      <c r="J171" s="5">
        <v>38.015999999999998</v>
      </c>
      <c r="K171" s="5">
        <v>319</v>
      </c>
      <c r="L171" s="5" t="s">
        <v>294</v>
      </c>
      <c r="M171" s="5">
        <v>9.4097999999999994E-3</v>
      </c>
      <c r="N171" s="5">
        <v>0.82049000000000005</v>
      </c>
      <c r="O171" s="5">
        <v>46961</v>
      </c>
      <c r="P171" s="5">
        <v>0</v>
      </c>
      <c r="Q171" s="6"/>
      <c r="R171" s="6"/>
      <c r="T171" s="4"/>
    </row>
    <row r="172" spans="1:20" s="5" customFormat="1" x14ac:dyDescent="0.25">
      <c r="A172" s="5" t="s">
        <v>947</v>
      </c>
      <c r="C172" s="5" t="s">
        <v>948</v>
      </c>
      <c r="D172" s="5" t="s">
        <v>949</v>
      </c>
      <c r="E172" s="5">
        <v>17</v>
      </c>
      <c r="F172" s="5">
        <v>3</v>
      </c>
      <c r="G172" s="5">
        <v>3</v>
      </c>
      <c r="H172" s="5">
        <v>3</v>
      </c>
      <c r="I172" s="5">
        <v>1.2</v>
      </c>
      <c r="J172" s="5">
        <v>418.92</v>
      </c>
      <c r="K172" s="5">
        <v>3527</v>
      </c>
      <c r="L172" s="5" t="s">
        <v>950</v>
      </c>
      <c r="M172" s="5">
        <v>0</v>
      </c>
      <c r="N172" s="5">
        <v>3.7885</v>
      </c>
      <c r="O172" s="5">
        <v>16431</v>
      </c>
      <c r="P172" s="5">
        <v>0</v>
      </c>
      <c r="Q172" s="6"/>
      <c r="R172" s="6"/>
      <c r="T172" s="4"/>
    </row>
    <row r="173" spans="1:20" s="5" customFormat="1" x14ac:dyDescent="0.25">
      <c r="A173" s="5" t="s">
        <v>1872</v>
      </c>
      <c r="C173" s="5" t="s">
        <v>1873</v>
      </c>
      <c r="D173" s="5" t="s">
        <v>1874</v>
      </c>
      <c r="E173" s="5">
        <v>14</v>
      </c>
      <c r="F173" s="5">
        <v>1</v>
      </c>
      <c r="G173" s="5">
        <v>1</v>
      </c>
      <c r="H173" s="5">
        <v>1</v>
      </c>
      <c r="I173" s="5">
        <v>1</v>
      </c>
      <c r="J173" s="5">
        <v>143.31</v>
      </c>
      <c r="K173" s="5">
        <v>1223</v>
      </c>
      <c r="L173" s="5" t="s">
        <v>1875</v>
      </c>
      <c r="M173" s="5">
        <v>6.2779999999999997E-3</v>
      </c>
      <c r="N173" s="5">
        <v>0.94416</v>
      </c>
      <c r="O173" s="5">
        <v>18417</v>
      </c>
      <c r="P173" s="5">
        <v>0</v>
      </c>
      <c r="Q173" s="6"/>
      <c r="R173" s="6"/>
      <c r="T173" s="4"/>
    </row>
    <row r="174" spans="1:20" s="5" customFormat="1" ht="14.25" x14ac:dyDescent="0.25">
      <c r="A174" s="5" t="s">
        <v>1876</v>
      </c>
      <c r="C174" s="5" t="s">
        <v>1877</v>
      </c>
      <c r="D174" s="5" t="s">
        <v>1878</v>
      </c>
      <c r="E174" s="5">
        <v>16</v>
      </c>
      <c r="F174" s="5">
        <v>1</v>
      </c>
      <c r="G174" s="5">
        <v>1</v>
      </c>
      <c r="H174" s="5">
        <v>1</v>
      </c>
      <c r="I174" s="5">
        <v>3.9</v>
      </c>
      <c r="J174" s="5">
        <v>46.326000000000001</v>
      </c>
      <c r="K174" s="5">
        <v>411</v>
      </c>
      <c r="L174" s="5" t="s">
        <v>1879</v>
      </c>
      <c r="M174" s="5">
        <v>1.9361000000000001E-3</v>
      </c>
      <c r="N174" s="5">
        <v>1.2602</v>
      </c>
      <c r="O174" s="5">
        <v>13927</v>
      </c>
      <c r="P174" s="5">
        <v>0</v>
      </c>
      <c r="Q174" s="6"/>
      <c r="R174" s="6"/>
    </row>
    <row r="175" spans="1:20" s="5" customFormat="1" ht="14.25" x14ac:dyDescent="0.25">
      <c r="A175" s="5" t="s">
        <v>379</v>
      </c>
      <c r="C175" s="5" t="s">
        <v>380</v>
      </c>
      <c r="D175" s="5" t="s">
        <v>381</v>
      </c>
      <c r="E175" s="5">
        <v>14</v>
      </c>
      <c r="F175" s="5">
        <v>4</v>
      </c>
      <c r="G175" s="5">
        <v>4</v>
      </c>
      <c r="H175" s="5">
        <v>4</v>
      </c>
      <c r="I175" s="5">
        <v>11</v>
      </c>
      <c r="J175" s="5">
        <v>65.823999999999998</v>
      </c>
      <c r="K175" s="5">
        <v>571</v>
      </c>
      <c r="L175" s="5" t="s">
        <v>382</v>
      </c>
      <c r="M175" s="5">
        <v>0</v>
      </c>
      <c r="N175" s="5">
        <v>8.7754999999999992</v>
      </c>
      <c r="O175" s="5">
        <v>27742</v>
      </c>
      <c r="P175" s="5">
        <v>0</v>
      </c>
      <c r="Q175" s="6"/>
      <c r="R175" s="6"/>
    </row>
    <row r="176" spans="1:20" s="5" customFormat="1" ht="14.25" x14ac:dyDescent="0.25">
      <c r="A176" s="5" t="s">
        <v>975</v>
      </c>
      <c r="C176" s="5" t="s">
        <v>976</v>
      </c>
      <c r="D176" s="5" t="s">
        <v>977</v>
      </c>
      <c r="E176" s="5">
        <v>88</v>
      </c>
      <c r="F176" s="5">
        <v>7</v>
      </c>
      <c r="G176" s="5">
        <v>7</v>
      </c>
      <c r="H176" s="5">
        <v>7</v>
      </c>
      <c r="I176" s="5">
        <v>26.4</v>
      </c>
      <c r="J176" s="5">
        <v>41.066000000000003</v>
      </c>
      <c r="K176" s="5">
        <v>352</v>
      </c>
      <c r="L176" s="5" t="s">
        <v>978</v>
      </c>
      <c r="M176" s="5">
        <v>0</v>
      </c>
      <c r="N176" s="5">
        <v>6.7819000000000003</v>
      </c>
      <c r="O176" s="5">
        <v>118400</v>
      </c>
      <c r="P176" s="5">
        <v>0</v>
      </c>
      <c r="Q176" s="6"/>
      <c r="R176" s="6"/>
    </row>
    <row r="177" spans="1:18" s="5" customFormat="1" ht="14.25" x14ac:dyDescent="0.25">
      <c r="A177" s="5" t="s">
        <v>1880</v>
      </c>
      <c r="C177" s="5" t="s">
        <v>1881</v>
      </c>
      <c r="D177" s="5" t="s">
        <v>1882</v>
      </c>
      <c r="E177" s="5">
        <v>14</v>
      </c>
      <c r="F177" s="5">
        <v>1</v>
      </c>
      <c r="G177" s="5">
        <v>1</v>
      </c>
      <c r="H177" s="5">
        <v>1</v>
      </c>
      <c r="I177" s="5">
        <v>2</v>
      </c>
      <c r="J177" s="5">
        <v>86.671999999999997</v>
      </c>
      <c r="K177" s="5">
        <v>747</v>
      </c>
      <c r="L177" s="5" t="s">
        <v>1883</v>
      </c>
      <c r="M177" s="5">
        <v>0</v>
      </c>
      <c r="N177" s="5">
        <v>2.3984999999999999</v>
      </c>
      <c r="O177" s="5">
        <v>13744</v>
      </c>
      <c r="P177" s="5">
        <v>0</v>
      </c>
      <c r="Q177" s="6"/>
      <c r="R177" s="6"/>
    </row>
    <row r="178" spans="1:18" s="5" customFormat="1" ht="14.25" x14ac:dyDescent="0.25">
      <c r="A178" s="5" t="s">
        <v>991</v>
      </c>
      <c r="C178" s="5" t="s">
        <v>992</v>
      </c>
      <c r="D178" s="5" t="s">
        <v>993</v>
      </c>
      <c r="E178" s="5">
        <v>17</v>
      </c>
      <c r="F178" s="5">
        <v>2</v>
      </c>
      <c r="G178" s="5">
        <v>2</v>
      </c>
      <c r="H178" s="5">
        <v>2</v>
      </c>
      <c r="I178" s="5">
        <v>1.8</v>
      </c>
      <c r="J178" s="5">
        <v>162.99</v>
      </c>
      <c r="K178" s="5">
        <v>1406</v>
      </c>
      <c r="L178" s="5" t="s">
        <v>994</v>
      </c>
      <c r="M178" s="5">
        <v>3.7106000000000001E-3</v>
      </c>
      <c r="N178" s="5">
        <v>1.0646</v>
      </c>
      <c r="O178" s="5">
        <v>18801</v>
      </c>
      <c r="P178" s="5">
        <v>0</v>
      </c>
      <c r="Q178" s="6"/>
      <c r="R178" s="6"/>
    </row>
    <row r="179" spans="1:18" s="5" customFormat="1" ht="14.25" x14ac:dyDescent="0.25">
      <c r="A179" s="5" t="s">
        <v>1884</v>
      </c>
      <c r="C179" s="5" t="s">
        <v>1885</v>
      </c>
      <c r="D179" s="5" t="s">
        <v>1886</v>
      </c>
      <c r="E179" s="5">
        <v>13</v>
      </c>
      <c r="F179" s="5">
        <v>1</v>
      </c>
      <c r="G179" s="5">
        <v>1</v>
      </c>
      <c r="H179" s="5">
        <v>1</v>
      </c>
      <c r="I179" s="5">
        <v>27.7</v>
      </c>
      <c r="J179" s="5">
        <v>7.2333999999999996</v>
      </c>
      <c r="K179" s="5">
        <v>65</v>
      </c>
      <c r="L179" s="5" t="s">
        <v>1887</v>
      </c>
      <c r="M179" s="5">
        <v>1.0694999999999999E-3</v>
      </c>
      <c r="N179" s="5">
        <v>1.7582</v>
      </c>
      <c r="O179" s="5">
        <v>7978.4</v>
      </c>
      <c r="P179" s="5">
        <v>0</v>
      </c>
      <c r="Q179" s="6"/>
      <c r="R179" s="6"/>
    </row>
    <row r="180" spans="1:18" s="5" customFormat="1" ht="14.25" x14ac:dyDescent="0.25">
      <c r="A180" s="5" t="s">
        <v>1019</v>
      </c>
      <c r="C180" s="5" t="s">
        <v>1020</v>
      </c>
      <c r="D180" s="5" t="s">
        <v>1021</v>
      </c>
      <c r="E180" s="5">
        <v>14</v>
      </c>
      <c r="F180" s="5">
        <v>3</v>
      </c>
      <c r="G180" s="5">
        <v>3</v>
      </c>
      <c r="H180" s="5">
        <v>3</v>
      </c>
      <c r="I180" s="5">
        <v>43.6</v>
      </c>
      <c r="J180" s="5">
        <v>11.166</v>
      </c>
      <c r="K180" s="5">
        <v>94</v>
      </c>
      <c r="L180" s="5" t="s">
        <v>1022</v>
      </c>
      <c r="M180" s="5">
        <v>2.0449999999999999E-3</v>
      </c>
      <c r="N180" s="5">
        <v>1.5041</v>
      </c>
      <c r="O180" s="5">
        <v>26489</v>
      </c>
      <c r="P180" s="5">
        <v>0</v>
      </c>
      <c r="Q180" s="6"/>
      <c r="R180" s="6"/>
    </row>
    <row r="181" spans="1:18" s="5" customFormat="1" ht="14.25" x14ac:dyDescent="0.25">
      <c r="A181" s="5" t="s">
        <v>165</v>
      </c>
      <c r="C181" s="5" t="s">
        <v>166</v>
      </c>
      <c r="D181" s="5" t="s">
        <v>1888</v>
      </c>
      <c r="E181" s="5">
        <v>15</v>
      </c>
      <c r="F181" s="5">
        <v>2</v>
      </c>
      <c r="G181" s="5">
        <v>2</v>
      </c>
      <c r="H181" s="5">
        <v>2</v>
      </c>
      <c r="I181" s="5">
        <v>7.6</v>
      </c>
      <c r="J181" s="5">
        <v>33.018999999999998</v>
      </c>
      <c r="K181" s="5">
        <v>275</v>
      </c>
      <c r="L181" s="5" t="s">
        <v>168</v>
      </c>
      <c r="M181" s="5">
        <v>2.8037000000000001E-3</v>
      </c>
      <c r="N181" s="5">
        <v>1.0883</v>
      </c>
      <c r="O181" s="5">
        <v>41399</v>
      </c>
      <c r="P181" s="5">
        <v>0</v>
      </c>
      <c r="Q181" s="6"/>
      <c r="R181" s="6"/>
    </row>
    <row r="182" spans="1:18" s="5" customFormat="1" ht="14.25" x14ac:dyDescent="0.25">
      <c r="A182" s="5" t="s">
        <v>1889</v>
      </c>
      <c r="C182" s="5" t="s">
        <v>1890</v>
      </c>
      <c r="D182" s="5" t="s">
        <v>1891</v>
      </c>
      <c r="E182" s="5">
        <v>17</v>
      </c>
      <c r="F182" s="5">
        <v>1</v>
      </c>
      <c r="G182" s="5">
        <v>1</v>
      </c>
      <c r="H182" s="5">
        <v>1</v>
      </c>
      <c r="I182" s="5">
        <v>3.9</v>
      </c>
      <c r="J182" s="5">
        <v>41.884999999999998</v>
      </c>
      <c r="K182" s="5">
        <v>358</v>
      </c>
      <c r="L182" s="5" t="s">
        <v>1892</v>
      </c>
      <c r="M182" s="5">
        <v>7.9646000000000005E-3</v>
      </c>
      <c r="N182" s="5">
        <v>0.91213999999999995</v>
      </c>
      <c r="O182" s="5">
        <v>13768</v>
      </c>
      <c r="P182" s="5">
        <v>0</v>
      </c>
      <c r="Q182" s="6"/>
      <c r="R182" s="6"/>
    </row>
    <row r="183" spans="1:18" s="5" customFormat="1" ht="14.25" x14ac:dyDescent="0.25">
      <c r="A183" s="5" t="s">
        <v>1893</v>
      </c>
      <c r="C183" s="5" t="s">
        <v>1894</v>
      </c>
      <c r="D183" s="5" t="s">
        <v>1895</v>
      </c>
      <c r="E183" s="5">
        <v>13</v>
      </c>
      <c r="F183" s="5">
        <v>3</v>
      </c>
      <c r="G183" s="5">
        <v>3</v>
      </c>
      <c r="H183" s="5">
        <v>3</v>
      </c>
      <c r="I183" s="5">
        <v>9.1</v>
      </c>
      <c r="J183" s="5">
        <v>31.285</v>
      </c>
      <c r="K183" s="5">
        <v>264</v>
      </c>
      <c r="L183" s="5" t="s">
        <v>1896</v>
      </c>
      <c r="M183" s="5">
        <v>0</v>
      </c>
      <c r="N183" s="5">
        <v>2.8765999999999998</v>
      </c>
      <c r="O183" s="5">
        <v>55321</v>
      </c>
      <c r="P183" s="5">
        <v>0</v>
      </c>
      <c r="Q183" s="6"/>
      <c r="R183" s="6"/>
    </row>
    <row r="184" spans="1:18" s="5" customFormat="1" ht="14.25" x14ac:dyDescent="0.25">
      <c r="A184" s="5" t="s">
        <v>1031</v>
      </c>
      <c r="C184" s="5" t="s">
        <v>1032</v>
      </c>
      <c r="D184" s="5" t="s">
        <v>1033</v>
      </c>
      <c r="E184" s="5">
        <v>16</v>
      </c>
      <c r="F184" s="5">
        <v>2</v>
      </c>
      <c r="G184" s="5">
        <v>2</v>
      </c>
      <c r="H184" s="5">
        <v>2</v>
      </c>
      <c r="I184" s="5">
        <v>24.3</v>
      </c>
      <c r="J184" s="5">
        <v>12.018000000000001</v>
      </c>
      <c r="K184" s="5">
        <v>107</v>
      </c>
      <c r="L184" s="5" t="s">
        <v>1034</v>
      </c>
      <c r="M184" s="5">
        <v>0</v>
      </c>
      <c r="N184" s="5">
        <v>2.9131</v>
      </c>
      <c r="O184" s="5">
        <v>111860</v>
      </c>
      <c r="P184" s="5">
        <v>0</v>
      </c>
      <c r="Q184" s="6"/>
      <c r="R184" s="6"/>
    </row>
    <row r="185" spans="1:18" s="5" customFormat="1" ht="14.25" x14ac:dyDescent="0.25">
      <c r="A185" s="5" t="s">
        <v>1035</v>
      </c>
      <c r="C185" s="5" t="s">
        <v>1036</v>
      </c>
      <c r="D185" s="5" t="s">
        <v>1037</v>
      </c>
      <c r="E185" s="5">
        <v>16</v>
      </c>
      <c r="F185" s="5">
        <v>2</v>
      </c>
      <c r="G185" s="5">
        <v>2</v>
      </c>
      <c r="H185" s="5">
        <v>2</v>
      </c>
      <c r="I185" s="5">
        <v>6.1</v>
      </c>
      <c r="J185" s="5">
        <v>49.871000000000002</v>
      </c>
      <c r="K185" s="5">
        <v>429</v>
      </c>
      <c r="L185" s="5" t="s">
        <v>1038</v>
      </c>
      <c r="M185" s="5">
        <v>7.8740000000000008E-3</v>
      </c>
      <c r="N185" s="5">
        <v>0.8841</v>
      </c>
      <c r="O185" s="5">
        <v>30442</v>
      </c>
      <c r="P185" s="5">
        <v>0</v>
      </c>
      <c r="Q185" s="6"/>
      <c r="R185" s="6"/>
    </row>
    <row r="186" spans="1:18" s="5" customFormat="1" ht="14.25" x14ac:dyDescent="0.25">
      <c r="A186" s="5" t="s">
        <v>1897</v>
      </c>
      <c r="C186" s="5" t="s">
        <v>1898</v>
      </c>
      <c r="D186" s="5" t="s">
        <v>1899</v>
      </c>
      <c r="E186" s="5">
        <v>33</v>
      </c>
      <c r="F186" s="5">
        <v>1</v>
      </c>
      <c r="G186" s="5">
        <v>1</v>
      </c>
      <c r="H186" s="5">
        <v>1</v>
      </c>
      <c r="I186" s="5">
        <v>2.2999999999999998</v>
      </c>
      <c r="J186" s="5">
        <v>65.081999999999994</v>
      </c>
      <c r="K186" s="5">
        <v>561</v>
      </c>
      <c r="L186" s="5" t="s">
        <v>1900</v>
      </c>
      <c r="M186" s="5">
        <v>1.9047999999999999E-3</v>
      </c>
      <c r="N186" s="5">
        <v>1.1862999999999999</v>
      </c>
      <c r="O186" s="5">
        <v>11359</v>
      </c>
      <c r="P186" s="5">
        <v>0</v>
      </c>
      <c r="Q186" s="6"/>
      <c r="R186" s="6"/>
    </row>
    <row r="187" spans="1:18" s="5" customFormat="1" ht="14.25" x14ac:dyDescent="0.25">
      <c r="A187" s="5" t="s">
        <v>1901</v>
      </c>
      <c r="C187" s="5" t="s">
        <v>1902</v>
      </c>
      <c r="D187" s="5" t="s">
        <v>1903</v>
      </c>
      <c r="E187" s="5">
        <v>16</v>
      </c>
      <c r="F187" s="5">
        <v>2</v>
      </c>
      <c r="G187" s="5">
        <v>2</v>
      </c>
      <c r="H187" s="5">
        <v>2</v>
      </c>
      <c r="I187" s="5">
        <v>6.4</v>
      </c>
      <c r="J187" s="5">
        <v>50.81</v>
      </c>
      <c r="K187" s="5">
        <v>437</v>
      </c>
      <c r="L187" s="5" t="s">
        <v>1904</v>
      </c>
      <c r="M187" s="5">
        <v>0</v>
      </c>
      <c r="N187" s="5">
        <v>1.9094</v>
      </c>
      <c r="O187" s="5">
        <v>17948</v>
      </c>
      <c r="P187" s="5">
        <v>0</v>
      </c>
      <c r="Q187" s="6"/>
      <c r="R187" s="6"/>
    </row>
    <row r="188" spans="1:18" s="5" customFormat="1" ht="14.25" x14ac:dyDescent="0.25">
      <c r="A188" s="5" t="s">
        <v>1043</v>
      </c>
      <c r="C188" s="5" t="s">
        <v>1044</v>
      </c>
      <c r="D188" s="5" t="s">
        <v>1045</v>
      </c>
      <c r="E188" s="5">
        <v>17</v>
      </c>
      <c r="F188" s="5">
        <v>2</v>
      </c>
      <c r="G188" s="5">
        <v>2</v>
      </c>
      <c r="H188" s="5">
        <v>2</v>
      </c>
      <c r="I188" s="5">
        <v>7.1</v>
      </c>
      <c r="J188" s="5">
        <v>46.012999999999998</v>
      </c>
      <c r="K188" s="5">
        <v>393</v>
      </c>
      <c r="L188" s="5" t="s">
        <v>1046</v>
      </c>
      <c r="M188" s="5">
        <v>2.0661E-3</v>
      </c>
      <c r="N188" s="5">
        <v>1.5838000000000001</v>
      </c>
      <c r="O188" s="5">
        <v>32032</v>
      </c>
      <c r="P188" s="5">
        <v>0</v>
      </c>
      <c r="Q188" s="6"/>
      <c r="R188" s="6"/>
    </row>
    <row r="189" spans="1:18" s="5" customFormat="1" ht="14.25" x14ac:dyDescent="0.25">
      <c r="A189" s="5" t="s">
        <v>1905</v>
      </c>
      <c r="C189" s="5" t="s">
        <v>1906</v>
      </c>
      <c r="D189" s="5" t="s">
        <v>1907</v>
      </c>
      <c r="E189" s="5">
        <v>1</v>
      </c>
      <c r="F189" s="5">
        <v>1</v>
      </c>
      <c r="G189" s="5">
        <v>1</v>
      </c>
      <c r="H189" s="5">
        <v>1</v>
      </c>
      <c r="I189" s="5">
        <v>8.9</v>
      </c>
      <c r="J189" s="5">
        <v>21.146999999999998</v>
      </c>
      <c r="K189" s="5">
        <v>180</v>
      </c>
      <c r="L189" s="5">
        <v>180</v>
      </c>
      <c r="M189" s="5">
        <v>6.3119999999999999E-3</v>
      </c>
      <c r="N189" s="5">
        <v>0.96623000000000003</v>
      </c>
      <c r="O189" s="5">
        <v>4962.1000000000004</v>
      </c>
      <c r="P189" s="5">
        <v>0</v>
      </c>
      <c r="Q189" s="6"/>
      <c r="R189" s="6"/>
    </row>
    <row r="190" spans="1:18" s="5" customFormat="1" ht="14.25" x14ac:dyDescent="0.25">
      <c r="A190" s="5" t="s">
        <v>1055</v>
      </c>
      <c r="C190" s="5" t="s">
        <v>1056</v>
      </c>
      <c r="D190" s="5" t="s">
        <v>1057</v>
      </c>
      <c r="E190" s="5">
        <v>14</v>
      </c>
      <c r="F190" s="5">
        <v>2</v>
      </c>
      <c r="G190" s="5">
        <v>2</v>
      </c>
      <c r="H190" s="5">
        <v>2</v>
      </c>
      <c r="I190" s="5">
        <v>8.9</v>
      </c>
      <c r="J190" s="5">
        <v>47.77</v>
      </c>
      <c r="K190" s="5">
        <v>403</v>
      </c>
      <c r="L190" s="5" t="s">
        <v>1058</v>
      </c>
      <c r="M190" s="5">
        <v>0</v>
      </c>
      <c r="N190" s="5">
        <v>2.8832</v>
      </c>
      <c r="O190" s="5">
        <v>21366</v>
      </c>
      <c r="P190" s="5">
        <v>0</v>
      </c>
      <c r="Q190" s="6"/>
      <c r="R190" s="6"/>
    </row>
    <row r="191" spans="1:18" s="5" customFormat="1" ht="14.25" x14ac:dyDescent="0.25">
      <c r="A191" s="5" t="s">
        <v>1059</v>
      </c>
      <c r="C191" s="5" t="s">
        <v>1060</v>
      </c>
      <c r="D191" s="5" t="s">
        <v>1061</v>
      </c>
      <c r="E191" s="5">
        <v>14</v>
      </c>
      <c r="F191" s="5">
        <v>2</v>
      </c>
      <c r="G191" s="5">
        <v>2</v>
      </c>
      <c r="H191" s="5">
        <v>2</v>
      </c>
      <c r="I191" s="5">
        <v>7.2</v>
      </c>
      <c r="J191" s="5">
        <v>34.826000000000001</v>
      </c>
      <c r="K191" s="5">
        <v>304</v>
      </c>
      <c r="L191" s="5" t="s">
        <v>1062</v>
      </c>
      <c r="M191" s="5">
        <v>2.8329000000000002E-3</v>
      </c>
      <c r="N191" s="5">
        <v>1.1415999999999999</v>
      </c>
      <c r="O191" s="5">
        <v>42914</v>
      </c>
      <c r="P191" s="5">
        <v>0</v>
      </c>
      <c r="Q191" s="6"/>
      <c r="R191" s="6"/>
    </row>
    <row r="192" spans="1:18" s="5" customFormat="1" ht="14.25" x14ac:dyDescent="0.25">
      <c r="A192" s="5" t="s">
        <v>1063</v>
      </c>
      <c r="C192" s="5" t="s">
        <v>1064</v>
      </c>
      <c r="D192" s="5" t="s">
        <v>1065</v>
      </c>
      <c r="E192" s="5">
        <v>16</v>
      </c>
      <c r="F192" s="5">
        <v>2</v>
      </c>
      <c r="G192" s="5">
        <v>2</v>
      </c>
      <c r="H192" s="5">
        <v>2</v>
      </c>
      <c r="I192" s="5">
        <v>36.799999999999997</v>
      </c>
      <c r="J192" s="5">
        <v>10.64</v>
      </c>
      <c r="K192" s="5">
        <v>95</v>
      </c>
      <c r="L192" s="5" t="s">
        <v>1066</v>
      </c>
      <c r="M192" s="5">
        <v>0</v>
      </c>
      <c r="N192" s="5">
        <v>5.0136000000000003</v>
      </c>
      <c r="O192" s="5">
        <v>27201</v>
      </c>
      <c r="P192" s="5">
        <v>0</v>
      </c>
      <c r="Q192" s="6"/>
      <c r="R192" s="6"/>
    </row>
    <row r="193" spans="1:18" s="5" customFormat="1" ht="14.25" x14ac:dyDescent="0.25">
      <c r="A193" s="5" t="s">
        <v>1075</v>
      </c>
      <c r="C193" s="5" t="s">
        <v>1076</v>
      </c>
      <c r="D193" s="5" t="s">
        <v>1077</v>
      </c>
      <c r="E193" s="5">
        <v>16</v>
      </c>
      <c r="F193" s="5">
        <v>3</v>
      </c>
      <c r="G193" s="5">
        <v>3</v>
      </c>
      <c r="H193" s="5">
        <v>3</v>
      </c>
      <c r="I193" s="5">
        <v>26.3</v>
      </c>
      <c r="J193" s="5">
        <v>20.356999999999999</v>
      </c>
      <c r="K193" s="5">
        <v>171</v>
      </c>
      <c r="L193" s="5" t="s">
        <v>1078</v>
      </c>
      <c r="M193" s="5">
        <v>0</v>
      </c>
      <c r="N193" s="5">
        <v>14.733000000000001</v>
      </c>
      <c r="O193" s="5">
        <v>19723</v>
      </c>
      <c r="P193" s="5">
        <v>0</v>
      </c>
      <c r="Q193" s="6"/>
      <c r="R193" s="6"/>
    </row>
    <row r="194" spans="1:18" s="5" customFormat="1" ht="14.25" x14ac:dyDescent="0.25">
      <c r="A194" s="5" t="s">
        <v>1908</v>
      </c>
      <c r="C194" s="5" t="s">
        <v>1909</v>
      </c>
      <c r="D194" s="5" t="s">
        <v>1910</v>
      </c>
      <c r="E194" s="5">
        <v>16</v>
      </c>
      <c r="F194" s="5">
        <v>1</v>
      </c>
      <c r="G194" s="5">
        <v>1</v>
      </c>
      <c r="H194" s="5">
        <v>1</v>
      </c>
      <c r="I194" s="5">
        <v>5.2</v>
      </c>
      <c r="J194" s="5">
        <v>36.488</v>
      </c>
      <c r="K194" s="5">
        <v>306</v>
      </c>
      <c r="L194" s="5" t="s">
        <v>1911</v>
      </c>
      <c r="M194" s="5">
        <v>2.8275000000000002E-3</v>
      </c>
      <c r="N194" s="5">
        <v>1.1346000000000001</v>
      </c>
      <c r="O194" s="5">
        <v>8314.9</v>
      </c>
      <c r="P194" s="5">
        <v>0</v>
      </c>
      <c r="Q194" s="6"/>
      <c r="R194" s="6"/>
    </row>
    <row r="195" spans="1:18" s="5" customFormat="1" ht="14.25" x14ac:dyDescent="0.25">
      <c r="A195" s="5" t="s">
        <v>1091</v>
      </c>
      <c r="C195" s="5" t="s">
        <v>1092</v>
      </c>
      <c r="D195" s="5" t="s">
        <v>1093</v>
      </c>
      <c r="E195" s="5">
        <v>16</v>
      </c>
      <c r="F195" s="5">
        <v>4</v>
      </c>
      <c r="G195" s="5">
        <v>4</v>
      </c>
      <c r="H195" s="5">
        <v>4</v>
      </c>
      <c r="I195" s="5">
        <v>18.7</v>
      </c>
      <c r="J195" s="5">
        <v>37.155999999999999</v>
      </c>
      <c r="K195" s="5">
        <v>327</v>
      </c>
      <c r="L195" s="5" t="s">
        <v>1094</v>
      </c>
      <c r="M195" s="5">
        <v>0</v>
      </c>
      <c r="N195" s="5">
        <v>3.3359000000000001</v>
      </c>
      <c r="O195" s="5">
        <v>54896</v>
      </c>
      <c r="P195" s="5">
        <v>0</v>
      </c>
      <c r="Q195" s="6"/>
      <c r="R195" s="6"/>
    </row>
    <row r="196" spans="1:18" s="5" customFormat="1" ht="14.25" x14ac:dyDescent="0.25">
      <c r="A196" s="5" t="s">
        <v>1912</v>
      </c>
      <c r="C196" s="5" t="s">
        <v>1913</v>
      </c>
      <c r="D196" s="5" t="s">
        <v>1914</v>
      </c>
      <c r="E196" s="5">
        <v>10</v>
      </c>
      <c r="F196" s="5">
        <v>1</v>
      </c>
      <c r="G196" s="5">
        <v>1</v>
      </c>
      <c r="H196" s="5">
        <v>1</v>
      </c>
      <c r="I196" s="5">
        <v>3</v>
      </c>
      <c r="J196" s="5">
        <v>48.063000000000002</v>
      </c>
      <c r="K196" s="5">
        <v>427</v>
      </c>
      <c r="L196" s="5" t="s">
        <v>1915</v>
      </c>
      <c r="M196" s="5">
        <v>3.7003000000000001E-3</v>
      </c>
      <c r="N196" s="5">
        <v>1.0490999999999999</v>
      </c>
      <c r="O196" s="5">
        <v>7235.4</v>
      </c>
      <c r="P196" s="5">
        <v>0</v>
      </c>
      <c r="Q196" s="6"/>
      <c r="R196" s="6"/>
    </row>
    <row r="197" spans="1:18" s="5" customFormat="1" ht="14.25" x14ac:dyDescent="0.25">
      <c r="A197" s="5" t="s">
        <v>408</v>
      </c>
      <c r="C197" s="5" t="s">
        <v>409</v>
      </c>
      <c r="D197" s="5" t="s">
        <v>410</v>
      </c>
      <c r="E197" s="5">
        <v>12</v>
      </c>
      <c r="F197" s="5">
        <v>2</v>
      </c>
      <c r="G197" s="5">
        <v>2</v>
      </c>
      <c r="H197" s="5">
        <v>2</v>
      </c>
      <c r="I197" s="5">
        <v>13.7</v>
      </c>
      <c r="J197" s="5">
        <v>20.417999999999999</v>
      </c>
      <c r="K197" s="5">
        <v>175</v>
      </c>
      <c r="L197" s="5" t="s">
        <v>411</v>
      </c>
      <c r="M197" s="5">
        <v>2.0243000000000001E-3</v>
      </c>
      <c r="N197" s="5">
        <v>1.4388000000000001</v>
      </c>
      <c r="O197" s="5">
        <v>72046</v>
      </c>
      <c r="P197" s="5">
        <v>0</v>
      </c>
      <c r="Q197" s="6"/>
      <c r="R197" s="6"/>
    </row>
    <row r="198" spans="1:18" s="5" customFormat="1" ht="14.25" x14ac:dyDescent="0.25">
      <c r="A198" s="5" t="s">
        <v>1111</v>
      </c>
      <c r="C198" s="5" t="s">
        <v>1112</v>
      </c>
      <c r="D198" s="5" t="s">
        <v>1113</v>
      </c>
      <c r="E198" s="5">
        <v>15</v>
      </c>
      <c r="F198" s="5">
        <v>2</v>
      </c>
      <c r="G198" s="5">
        <v>2</v>
      </c>
      <c r="H198" s="5">
        <v>2</v>
      </c>
      <c r="I198" s="5">
        <v>12.7</v>
      </c>
      <c r="J198" s="5">
        <v>23.492000000000001</v>
      </c>
      <c r="K198" s="5">
        <v>204</v>
      </c>
      <c r="L198" s="5" t="s">
        <v>1114</v>
      </c>
      <c r="M198" s="5">
        <v>0</v>
      </c>
      <c r="N198" s="5">
        <v>2.8167</v>
      </c>
      <c r="O198" s="5">
        <v>90537</v>
      </c>
      <c r="P198" s="5">
        <v>0</v>
      </c>
      <c r="Q198" s="6"/>
      <c r="R198" s="6"/>
    </row>
    <row r="199" spans="1:18" s="5" customFormat="1" ht="14.25" x14ac:dyDescent="0.25">
      <c r="A199" s="5" t="s">
        <v>1119</v>
      </c>
      <c r="C199" s="5" t="s">
        <v>1120</v>
      </c>
      <c r="D199" s="5" t="s">
        <v>1121</v>
      </c>
      <c r="E199" s="5">
        <v>15</v>
      </c>
      <c r="F199" s="5">
        <v>2</v>
      </c>
      <c r="G199" s="5">
        <v>2</v>
      </c>
      <c r="H199" s="5">
        <v>2</v>
      </c>
      <c r="I199" s="5">
        <v>15.2</v>
      </c>
      <c r="J199" s="5">
        <v>25.477</v>
      </c>
      <c r="K199" s="5">
        <v>224</v>
      </c>
      <c r="L199" s="5" t="s">
        <v>1122</v>
      </c>
      <c r="M199" s="5">
        <v>0</v>
      </c>
      <c r="N199" s="5">
        <v>3.9738000000000002</v>
      </c>
      <c r="O199" s="5">
        <v>52694</v>
      </c>
      <c r="P199" s="5">
        <v>0</v>
      </c>
      <c r="Q199" s="6"/>
      <c r="R199" s="6"/>
    </row>
    <row r="200" spans="1:18" s="5" customFormat="1" ht="14.25" x14ac:dyDescent="0.25">
      <c r="A200" s="5" t="s">
        <v>1123</v>
      </c>
      <c r="C200" s="5" t="s">
        <v>1124</v>
      </c>
      <c r="D200" s="5" t="s">
        <v>1125</v>
      </c>
      <c r="E200" s="5">
        <v>13</v>
      </c>
      <c r="F200" s="5">
        <v>2</v>
      </c>
      <c r="G200" s="5">
        <v>2</v>
      </c>
      <c r="H200" s="5">
        <v>2</v>
      </c>
      <c r="I200" s="5">
        <v>15.4</v>
      </c>
      <c r="J200" s="5">
        <v>16.526</v>
      </c>
      <c r="K200" s="5">
        <v>143</v>
      </c>
      <c r="L200" s="5" t="s">
        <v>1126</v>
      </c>
      <c r="M200" s="5">
        <v>0</v>
      </c>
      <c r="N200" s="5">
        <v>4.3140000000000001</v>
      </c>
      <c r="O200" s="5">
        <v>272600</v>
      </c>
      <c r="P200" s="5">
        <v>0</v>
      </c>
      <c r="Q200" s="6"/>
      <c r="R200" s="6"/>
    </row>
    <row r="201" spans="1:18" s="5" customFormat="1" ht="14.25" x14ac:dyDescent="0.25">
      <c r="A201" s="5" t="s">
        <v>1916</v>
      </c>
      <c r="C201" s="5" t="s">
        <v>1917</v>
      </c>
      <c r="D201" s="5" t="s">
        <v>1918</v>
      </c>
      <c r="E201" s="5">
        <v>13</v>
      </c>
      <c r="F201" s="5">
        <v>1</v>
      </c>
      <c r="G201" s="5">
        <v>1</v>
      </c>
      <c r="H201" s="5">
        <v>1</v>
      </c>
      <c r="I201" s="5">
        <v>7.4</v>
      </c>
      <c r="J201" s="5">
        <v>23.632000000000001</v>
      </c>
      <c r="K201" s="5">
        <v>204</v>
      </c>
      <c r="L201" s="5" t="s">
        <v>1919</v>
      </c>
      <c r="M201" s="5">
        <v>2.0768000000000002E-3</v>
      </c>
      <c r="N201" s="5">
        <v>1.6317999999999999</v>
      </c>
      <c r="O201" s="5">
        <v>29806</v>
      </c>
      <c r="P201" s="5">
        <v>0</v>
      </c>
      <c r="Q201" s="6"/>
      <c r="R201" s="6"/>
    </row>
    <row r="202" spans="1:18" s="5" customFormat="1" ht="14.25" x14ac:dyDescent="0.25">
      <c r="A202" s="5" t="s">
        <v>1127</v>
      </c>
      <c r="C202" s="5" t="s">
        <v>1128</v>
      </c>
      <c r="D202" s="5" t="s">
        <v>1129</v>
      </c>
      <c r="E202" s="5">
        <v>15</v>
      </c>
      <c r="F202" s="5">
        <v>2</v>
      </c>
      <c r="G202" s="5">
        <v>2</v>
      </c>
      <c r="H202" s="5">
        <v>2</v>
      </c>
      <c r="I202" s="5">
        <v>15</v>
      </c>
      <c r="J202" s="5">
        <v>18.602</v>
      </c>
      <c r="K202" s="5">
        <v>167</v>
      </c>
      <c r="L202" s="5" t="s">
        <v>1130</v>
      </c>
      <c r="M202" s="5">
        <v>0</v>
      </c>
      <c r="N202" s="5">
        <v>3.3424999999999998</v>
      </c>
      <c r="O202" s="5">
        <v>21700</v>
      </c>
      <c r="P202" s="5">
        <v>0</v>
      </c>
      <c r="Q202" s="6"/>
      <c r="R202" s="6"/>
    </row>
    <row r="203" spans="1:18" s="5" customFormat="1" ht="14.25" x14ac:dyDescent="0.25">
      <c r="A203" s="5" t="s">
        <v>1139</v>
      </c>
      <c r="C203" s="5" t="s">
        <v>1140</v>
      </c>
      <c r="D203" s="5" t="s">
        <v>1141</v>
      </c>
      <c r="E203" s="5">
        <v>15</v>
      </c>
      <c r="F203" s="5">
        <v>2</v>
      </c>
      <c r="G203" s="5">
        <v>2</v>
      </c>
      <c r="H203" s="5">
        <v>2</v>
      </c>
      <c r="I203" s="5">
        <v>8.1</v>
      </c>
      <c r="J203" s="5">
        <v>42.991</v>
      </c>
      <c r="K203" s="5">
        <v>371</v>
      </c>
      <c r="L203" s="5" t="s">
        <v>1142</v>
      </c>
      <c r="M203" s="5">
        <v>0</v>
      </c>
      <c r="N203" s="5">
        <v>15.396000000000001</v>
      </c>
      <c r="O203" s="5">
        <v>42692</v>
      </c>
      <c r="P203" s="5">
        <v>0</v>
      </c>
      <c r="Q203" s="6"/>
      <c r="R203" s="6"/>
    </row>
    <row r="204" spans="1:18" s="5" customFormat="1" ht="14.25" x14ac:dyDescent="0.25">
      <c r="A204" s="5" t="s">
        <v>270</v>
      </c>
      <c r="C204" s="5" t="s">
        <v>271</v>
      </c>
      <c r="D204" s="5" t="s">
        <v>272</v>
      </c>
      <c r="E204" s="5">
        <v>17</v>
      </c>
      <c r="F204" s="5">
        <v>3</v>
      </c>
      <c r="G204" s="5">
        <v>3</v>
      </c>
      <c r="H204" s="5">
        <v>3</v>
      </c>
      <c r="I204" s="5">
        <v>2.2000000000000002</v>
      </c>
      <c r="J204" s="5">
        <v>266.89999999999998</v>
      </c>
      <c r="K204" s="5">
        <v>2229</v>
      </c>
      <c r="L204" s="5" t="s">
        <v>273</v>
      </c>
      <c r="M204" s="5">
        <v>0</v>
      </c>
      <c r="N204" s="5">
        <v>8.0033999999999992</v>
      </c>
      <c r="O204" s="5">
        <v>35043</v>
      </c>
      <c r="P204" s="5">
        <v>0</v>
      </c>
      <c r="Q204" s="6"/>
      <c r="R204" s="6"/>
    </row>
    <row r="205" spans="1:18" s="5" customFormat="1" ht="14.25" x14ac:dyDescent="0.25">
      <c r="A205" s="5" t="s">
        <v>1920</v>
      </c>
      <c r="C205" s="5" t="s">
        <v>1921</v>
      </c>
      <c r="D205" s="5" t="s">
        <v>1922</v>
      </c>
      <c r="E205" s="5">
        <v>16</v>
      </c>
      <c r="F205" s="5">
        <v>1</v>
      </c>
      <c r="G205" s="5">
        <v>1</v>
      </c>
      <c r="H205" s="5">
        <v>1</v>
      </c>
      <c r="I205" s="5">
        <v>5.7</v>
      </c>
      <c r="J205" s="5">
        <v>32.854999999999997</v>
      </c>
      <c r="K205" s="5">
        <v>283</v>
      </c>
      <c r="L205" s="5" t="s">
        <v>1923</v>
      </c>
      <c r="M205" s="5">
        <v>6.3062999999999999E-3</v>
      </c>
      <c r="N205" s="5">
        <v>0.96589000000000003</v>
      </c>
      <c r="O205" s="5">
        <v>8236.9</v>
      </c>
      <c r="P205" s="5">
        <v>0</v>
      </c>
      <c r="Q205" s="6"/>
      <c r="R205" s="6"/>
    </row>
    <row r="206" spans="1:18" s="5" customFormat="1" ht="14.25" x14ac:dyDescent="0.25">
      <c r="A206" s="5" t="s">
        <v>1924</v>
      </c>
      <c r="C206" s="5" t="s">
        <v>1925</v>
      </c>
      <c r="D206" s="5" t="s">
        <v>1926</v>
      </c>
      <c r="E206" s="5">
        <v>15</v>
      </c>
      <c r="F206" s="5">
        <v>1</v>
      </c>
      <c r="G206" s="5">
        <v>1</v>
      </c>
      <c r="H206" s="5">
        <v>1</v>
      </c>
      <c r="I206" s="5">
        <v>6.4</v>
      </c>
      <c r="J206" s="5">
        <v>26.033999999999999</v>
      </c>
      <c r="K206" s="5">
        <v>219</v>
      </c>
      <c r="L206" s="5" t="s">
        <v>1927</v>
      </c>
      <c r="M206" s="5">
        <v>1.9666000000000002E-3</v>
      </c>
      <c r="N206" s="5">
        <v>1.3207</v>
      </c>
      <c r="O206" s="5">
        <v>5594.7</v>
      </c>
      <c r="P206" s="5">
        <v>0</v>
      </c>
      <c r="Q206" s="6"/>
      <c r="R206" s="6"/>
    </row>
    <row r="207" spans="1:18" s="5" customFormat="1" ht="14.25" x14ac:dyDescent="0.25">
      <c r="A207" s="5" t="s">
        <v>13</v>
      </c>
      <c r="C207" s="5" t="s">
        <v>14</v>
      </c>
      <c r="D207" s="5" t="s">
        <v>1928</v>
      </c>
      <c r="E207" s="5">
        <v>15</v>
      </c>
      <c r="F207" s="5">
        <v>5</v>
      </c>
      <c r="G207" s="5">
        <v>5</v>
      </c>
      <c r="H207" s="5">
        <v>5</v>
      </c>
      <c r="I207" s="5">
        <v>22</v>
      </c>
      <c r="J207" s="5">
        <v>34.340000000000003</v>
      </c>
      <c r="K207" s="5">
        <v>300</v>
      </c>
      <c r="L207" s="5" t="s">
        <v>16</v>
      </c>
      <c r="M207" s="5">
        <v>0</v>
      </c>
      <c r="N207" s="5">
        <v>4.6367000000000003</v>
      </c>
      <c r="O207" s="5">
        <v>391470</v>
      </c>
      <c r="P207" s="5">
        <v>0</v>
      </c>
      <c r="Q207" s="6"/>
      <c r="R207" s="6"/>
    </row>
    <row r="208" spans="1:18" s="5" customFormat="1" ht="14.25" x14ac:dyDescent="0.25">
      <c r="A208" s="5" t="s">
        <v>1929</v>
      </c>
      <c r="C208" s="5" t="s">
        <v>1930</v>
      </c>
      <c r="D208" s="5" t="s">
        <v>1931</v>
      </c>
      <c r="E208" s="5">
        <v>17</v>
      </c>
      <c r="F208" s="5">
        <v>5</v>
      </c>
      <c r="G208" s="5">
        <v>1</v>
      </c>
      <c r="H208" s="5">
        <v>1</v>
      </c>
      <c r="I208" s="5">
        <v>8.1999999999999993</v>
      </c>
      <c r="J208" s="5">
        <v>96.138999999999996</v>
      </c>
      <c r="K208" s="5">
        <v>854</v>
      </c>
      <c r="L208" s="5" t="s">
        <v>1932</v>
      </c>
      <c r="M208" s="5">
        <v>0</v>
      </c>
      <c r="N208" s="5">
        <v>2.3422000000000001</v>
      </c>
      <c r="O208" s="5">
        <v>7096.8</v>
      </c>
      <c r="P208" s="5">
        <v>0</v>
      </c>
      <c r="Q208" s="6"/>
      <c r="R208" s="6"/>
    </row>
    <row r="209" spans="1:23" s="5" customFormat="1" ht="14.25" x14ac:dyDescent="0.25">
      <c r="A209" s="5" t="s">
        <v>468</v>
      </c>
      <c r="C209" s="5" t="s">
        <v>469</v>
      </c>
      <c r="D209" s="5" t="s">
        <v>470</v>
      </c>
      <c r="E209" s="5">
        <v>18</v>
      </c>
      <c r="F209" s="5">
        <v>2</v>
      </c>
      <c r="G209" s="5">
        <v>2</v>
      </c>
      <c r="H209" s="5">
        <v>2</v>
      </c>
      <c r="I209" s="5">
        <v>8.5</v>
      </c>
      <c r="J209" s="5">
        <v>42.706000000000003</v>
      </c>
      <c r="K209" s="5">
        <v>388</v>
      </c>
      <c r="L209" s="5" t="s">
        <v>471</v>
      </c>
      <c r="M209" s="5">
        <v>0</v>
      </c>
      <c r="N209" s="5">
        <v>8.2042999999999999</v>
      </c>
      <c r="O209" s="5">
        <v>0</v>
      </c>
      <c r="P209" s="5">
        <v>43827</v>
      </c>
      <c r="Q209" s="6"/>
      <c r="R209" s="6"/>
    </row>
    <row r="210" spans="1:23" s="5" customFormat="1" ht="14.25" x14ac:dyDescent="0.25">
      <c r="A210" s="5" t="s">
        <v>1933</v>
      </c>
      <c r="C210" s="5" t="s">
        <v>1934</v>
      </c>
      <c r="D210" s="5" t="s">
        <v>1935</v>
      </c>
      <c r="E210" s="5">
        <v>17</v>
      </c>
      <c r="F210" s="5">
        <v>1</v>
      </c>
      <c r="G210" s="5">
        <v>1</v>
      </c>
      <c r="H210" s="5">
        <v>1</v>
      </c>
      <c r="I210" s="5">
        <v>1.4</v>
      </c>
      <c r="J210" s="5">
        <v>96.375</v>
      </c>
      <c r="K210" s="5">
        <v>814</v>
      </c>
      <c r="L210" s="5" t="s">
        <v>1936</v>
      </c>
      <c r="M210" s="5">
        <v>9.3857000000000003E-3</v>
      </c>
      <c r="N210" s="5">
        <v>0.80969000000000002</v>
      </c>
      <c r="O210" s="5">
        <v>0</v>
      </c>
      <c r="P210" s="5">
        <v>13817</v>
      </c>
      <c r="Q210" s="6"/>
      <c r="R210" s="6"/>
    </row>
    <row r="211" spans="1:23" s="5" customFormat="1" ht="14.25" x14ac:dyDescent="0.25">
      <c r="A211" s="5" t="s">
        <v>1937</v>
      </c>
      <c r="C211" s="5" t="s">
        <v>1938</v>
      </c>
      <c r="D211" s="5" t="s">
        <v>1939</v>
      </c>
      <c r="E211" s="5">
        <v>14</v>
      </c>
      <c r="F211" s="5">
        <v>1</v>
      </c>
      <c r="G211" s="5">
        <v>1</v>
      </c>
      <c r="H211" s="5">
        <v>1</v>
      </c>
      <c r="I211" s="5">
        <v>4.0999999999999996</v>
      </c>
      <c r="J211" s="5">
        <v>40.862000000000002</v>
      </c>
      <c r="K211" s="5">
        <v>345</v>
      </c>
      <c r="L211" s="5" t="s">
        <v>1940</v>
      </c>
      <c r="M211" s="5">
        <v>7.9434999999999992E-3</v>
      </c>
      <c r="N211" s="5">
        <v>0.89910999999999996</v>
      </c>
      <c r="O211" s="5">
        <v>0</v>
      </c>
      <c r="P211" s="5">
        <v>13822</v>
      </c>
      <c r="Q211" s="6"/>
      <c r="R211" s="6"/>
    </row>
    <row r="212" spans="1:23" s="5" customFormat="1" ht="14.25" x14ac:dyDescent="0.25">
      <c r="A212" s="5" t="s">
        <v>1941</v>
      </c>
      <c r="C212" s="5" t="s">
        <v>1942</v>
      </c>
      <c r="D212" s="5" t="s">
        <v>1943</v>
      </c>
      <c r="E212" s="5">
        <v>17</v>
      </c>
      <c r="F212" s="5">
        <v>2</v>
      </c>
      <c r="G212" s="5">
        <v>2</v>
      </c>
      <c r="H212" s="5">
        <v>2</v>
      </c>
      <c r="I212" s="5">
        <v>9</v>
      </c>
      <c r="J212" s="5">
        <v>36.801000000000002</v>
      </c>
      <c r="K212" s="5">
        <v>324</v>
      </c>
      <c r="L212" s="5" t="s">
        <v>1944</v>
      </c>
      <c r="M212" s="5">
        <v>7.9504999999999992E-3</v>
      </c>
      <c r="N212" s="5">
        <v>0.90308999999999995</v>
      </c>
      <c r="O212" s="5">
        <v>0</v>
      </c>
      <c r="P212" s="5">
        <v>67847</v>
      </c>
      <c r="Q212" s="6"/>
      <c r="R212" s="6"/>
    </row>
    <row r="213" spans="1:23" s="5" customFormat="1" ht="14.25" x14ac:dyDescent="0.25">
      <c r="A213" s="5" t="s">
        <v>504</v>
      </c>
      <c r="C213" s="5" t="s">
        <v>505</v>
      </c>
      <c r="D213" s="5" t="s">
        <v>506</v>
      </c>
      <c r="E213" s="5">
        <v>17</v>
      </c>
      <c r="F213" s="5">
        <v>3</v>
      </c>
      <c r="G213" s="5">
        <v>3</v>
      </c>
      <c r="H213" s="5">
        <v>3</v>
      </c>
      <c r="I213" s="5">
        <v>15.5</v>
      </c>
      <c r="J213" s="5">
        <v>30.872</v>
      </c>
      <c r="K213" s="5">
        <v>265</v>
      </c>
      <c r="L213" s="5" t="s">
        <v>507</v>
      </c>
      <c r="M213" s="5">
        <v>5.4446E-3</v>
      </c>
      <c r="N213" s="5">
        <v>0.98050999999999999</v>
      </c>
      <c r="O213" s="5">
        <v>0</v>
      </c>
      <c r="P213" s="5">
        <v>44321</v>
      </c>
      <c r="Q213" s="6"/>
      <c r="R213" s="6"/>
    </row>
    <row r="214" spans="1:23" s="5" customFormat="1" ht="14.25" x14ac:dyDescent="0.25">
      <c r="A214" s="5" t="s">
        <v>1945</v>
      </c>
      <c r="C214" s="5" t="s">
        <v>1946</v>
      </c>
      <c r="D214" s="5" t="s">
        <v>1947</v>
      </c>
      <c r="E214" s="5">
        <v>13</v>
      </c>
      <c r="F214" s="5">
        <v>1</v>
      </c>
      <c r="G214" s="5">
        <v>1</v>
      </c>
      <c r="H214" s="5">
        <v>1</v>
      </c>
      <c r="I214" s="5">
        <v>2.7</v>
      </c>
      <c r="J214" s="5">
        <v>55.133000000000003</v>
      </c>
      <c r="K214" s="5">
        <v>478</v>
      </c>
      <c r="L214" s="5" t="s">
        <v>1948</v>
      </c>
      <c r="M214" s="5">
        <v>7.162E-3</v>
      </c>
      <c r="N214" s="5">
        <v>0.93901000000000001</v>
      </c>
      <c r="O214" s="5">
        <v>0</v>
      </c>
      <c r="P214" s="5">
        <v>16153</v>
      </c>
      <c r="Q214" s="6"/>
      <c r="R214" s="6"/>
    </row>
    <row r="215" spans="1:23" s="5" customFormat="1" ht="14.25" x14ac:dyDescent="0.25">
      <c r="A215" s="5" t="s">
        <v>1949</v>
      </c>
      <c r="C215" s="5" t="s">
        <v>1950</v>
      </c>
      <c r="D215" s="5" t="s">
        <v>1951</v>
      </c>
      <c r="E215" s="5">
        <v>15</v>
      </c>
      <c r="F215" s="5">
        <v>1</v>
      </c>
      <c r="G215" s="5">
        <v>1</v>
      </c>
      <c r="H215" s="5">
        <v>1</v>
      </c>
      <c r="I215" s="5">
        <v>6.7</v>
      </c>
      <c r="J215" s="5">
        <v>20.984000000000002</v>
      </c>
      <c r="K215" s="5">
        <v>180</v>
      </c>
      <c r="L215" s="5" t="s">
        <v>1952</v>
      </c>
      <c r="M215" s="5">
        <v>5.4795E-3</v>
      </c>
      <c r="N215" s="5">
        <v>0.99848000000000003</v>
      </c>
      <c r="O215" s="5">
        <v>0</v>
      </c>
      <c r="P215" s="5">
        <v>3894.2</v>
      </c>
      <c r="Q215" s="6"/>
      <c r="R215" s="6"/>
    </row>
    <row r="216" spans="1:23" s="5" customFormat="1" ht="14.25" x14ac:dyDescent="0.25">
      <c r="A216" s="5" t="s">
        <v>1953</v>
      </c>
      <c r="C216" s="5" t="s">
        <v>1954</v>
      </c>
      <c r="D216" s="5" t="s">
        <v>1955</v>
      </c>
      <c r="E216" s="5">
        <v>13</v>
      </c>
      <c r="F216" s="5">
        <v>1</v>
      </c>
      <c r="G216" s="5">
        <v>1</v>
      </c>
      <c r="H216" s="5">
        <v>1</v>
      </c>
      <c r="I216" s="5">
        <v>8.9</v>
      </c>
      <c r="J216" s="5">
        <v>24.463000000000001</v>
      </c>
      <c r="K216" s="5">
        <v>203</v>
      </c>
      <c r="L216" s="5" t="s">
        <v>1956</v>
      </c>
      <c r="M216" s="5">
        <v>8.0142000000000008E-3</v>
      </c>
      <c r="N216" s="5">
        <v>0.93033999999999994</v>
      </c>
      <c r="O216" s="5">
        <v>0</v>
      </c>
      <c r="P216" s="5">
        <v>11555</v>
      </c>
      <c r="Q216" s="6"/>
      <c r="R216" s="6"/>
    </row>
    <row r="217" spans="1:23" s="5" customFormat="1" ht="14.25" x14ac:dyDescent="0.25">
      <c r="A217" s="5" t="s">
        <v>1957</v>
      </c>
      <c r="C217" s="5" t="s">
        <v>1958</v>
      </c>
      <c r="D217" s="5" t="s">
        <v>1959</v>
      </c>
      <c r="E217" s="5">
        <v>14</v>
      </c>
      <c r="F217" s="5">
        <v>1</v>
      </c>
      <c r="G217" s="5">
        <v>1</v>
      </c>
      <c r="H217" s="5">
        <v>1</v>
      </c>
      <c r="I217" s="5">
        <v>7.8</v>
      </c>
      <c r="J217" s="5">
        <v>23.925999999999998</v>
      </c>
      <c r="K217" s="5">
        <v>204</v>
      </c>
      <c r="L217" s="5" t="s">
        <v>1960</v>
      </c>
      <c r="M217" s="5">
        <v>0</v>
      </c>
      <c r="N217" s="5">
        <v>1.9175</v>
      </c>
      <c r="O217" s="5">
        <v>0</v>
      </c>
      <c r="P217" s="5">
        <v>9279.6</v>
      </c>
      <c r="Q217" s="6"/>
      <c r="R217" s="6"/>
    </row>
    <row r="218" spans="1:23" s="5" customFormat="1" ht="14.25" x14ac:dyDescent="0.25">
      <c r="A218" s="5" t="s">
        <v>1961</v>
      </c>
      <c r="C218" s="5" t="s">
        <v>1962</v>
      </c>
      <c r="D218" s="5" t="s">
        <v>1963</v>
      </c>
      <c r="E218" s="5">
        <v>17</v>
      </c>
      <c r="F218" s="5">
        <v>1</v>
      </c>
      <c r="G218" s="5">
        <v>1</v>
      </c>
      <c r="H218" s="5">
        <v>1</v>
      </c>
      <c r="I218" s="5">
        <v>11.2</v>
      </c>
      <c r="J218" s="5">
        <v>9.56</v>
      </c>
      <c r="K218" s="5">
        <v>80</v>
      </c>
      <c r="L218" s="5" t="s">
        <v>1964</v>
      </c>
      <c r="M218" s="5">
        <v>8.6429999999999996E-3</v>
      </c>
      <c r="N218" s="5">
        <v>0.84950000000000003</v>
      </c>
      <c r="O218" s="5">
        <v>0</v>
      </c>
      <c r="P218" s="5">
        <v>95961</v>
      </c>
      <c r="Q218" s="6"/>
      <c r="R218" s="6"/>
    </row>
    <row r="219" spans="1:23" s="5" customFormat="1" ht="14.25" x14ac:dyDescent="0.25">
      <c r="A219" s="5" t="s">
        <v>1965</v>
      </c>
      <c r="C219" s="5" t="s">
        <v>1966</v>
      </c>
      <c r="D219" s="5" t="s">
        <v>1967</v>
      </c>
      <c r="E219" s="5">
        <v>14</v>
      </c>
      <c r="F219" s="5">
        <v>1</v>
      </c>
      <c r="G219" s="5">
        <v>1</v>
      </c>
      <c r="H219" s="5">
        <v>1</v>
      </c>
      <c r="I219" s="5">
        <v>6.4</v>
      </c>
      <c r="J219" s="5">
        <v>27.923999999999999</v>
      </c>
      <c r="K219" s="5">
        <v>235</v>
      </c>
      <c r="L219" s="5" t="s">
        <v>1968</v>
      </c>
      <c r="M219" s="5">
        <v>2.7855000000000002E-3</v>
      </c>
      <c r="N219" s="5">
        <v>1.0656000000000001</v>
      </c>
      <c r="O219" s="5">
        <v>0</v>
      </c>
      <c r="P219" s="5">
        <v>15089</v>
      </c>
      <c r="Q219" s="6"/>
      <c r="R219" s="6"/>
    </row>
    <row r="220" spans="1:23" s="5" customFormat="1" ht="14.25" x14ac:dyDescent="0.25">
      <c r="A220" s="5" t="s">
        <v>1969</v>
      </c>
      <c r="C220" s="5" t="s">
        <v>1970</v>
      </c>
      <c r="D220" s="5" t="s">
        <v>1971</v>
      </c>
      <c r="E220" s="5">
        <v>13</v>
      </c>
      <c r="F220" s="5">
        <v>1</v>
      </c>
      <c r="G220" s="5">
        <v>1</v>
      </c>
      <c r="H220" s="5">
        <v>1</v>
      </c>
      <c r="I220" s="5">
        <v>3.2</v>
      </c>
      <c r="J220" s="5">
        <v>54.484000000000002</v>
      </c>
      <c r="K220" s="5">
        <v>443</v>
      </c>
      <c r="L220" s="5" t="s">
        <v>1972</v>
      </c>
      <c r="M220" s="5">
        <v>2.8354999999999999E-3</v>
      </c>
      <c r="N220" s="5">
        <v>1.1429</v>
      </c>
      <c r="O220" s="5">
        <v>0</v>
      </c>
      <c r="P220" s="5">
        <v>8069</v>
      </c>
      <c r="Q220" s="6"/>
      <c r="R220" s="6"/>
      <c r="W220" s="5">
        <f>14+T209</f>
        <v>14</v>
      </c>
    </row>
    <row r="221" spans="1:23" s="5" customFormat="1" ht="14.25" x14ac:dyDescent="0.25">
      <c r="A221" s="5" t="s">
        <v>1973</v>
      </c>
      <c r="C221" s="5" t="s">
        <v>1974</v>
      </c>
      <c r="D221" s="5" t="s">
        <v>1975</v>
      </c>
      <c r="E221" s="5">
        <v>14</v>
      </c>
      <c r="F221" s="5">
        <v>1</v>
      </c>
      <c r="G221" s="5">
        <v>1</v>
      </c>
      <c r="H221" s="5">
        <v>1</v>
      </c>
      <c r="I221" s="5">
        <v>3.6</v>
      </c>
      <c r="J221" s="5">
        <v>55.908999999999999</v>
      </c>
      <c r="K221" s="5">
        <v>478</v>
      </c>
      <c r="L221" s="5" t="s">
        <v>1976</v>
      </c>
      <c r="M221" s="5">
        <v>2.0202000000000002E-3</v>
      </c>
      <c r="N221" s="5">
        <v>1.4351</v>
      </c>
      <c r="O221" s="5">
        <v>0</v>
      </c>
      <c r="P221" s="5">
        <v>9241</v>
      </c>
      <c r="Q221" s="6"/>
      <c r="R221" s="6"/>
    </row>
    <row r="222" spans="1:23" s="5" customFormat="1" ht="14.25" x14ac:dyDescent="0.25">
      <c r="A222" s="5" t="s">
        <v>1977</v>
      </c>
      <c r="C222" s="5" t="s">
        <v>1978</v>
      </c>
      <c r="D222" s="5" t="s">
        <v>1979</v>
      </c>
      <c r="E222" s="5">
        <v>18</v>
      </c>
      <c r="F222" s="5">
        <v>2</v>
      </c>
      <c r="G222" s="5">
        <v>2</v>
      </c>
      <c r="H222" s="5">
        <v>2</v>
      </c>
      <c r="I222" s="5">
        <v>1.5</v>
      </c>
      <c r="J222" s="5">
        <v>220.23</v>
      </c>
      <c r="K222" s="5">
        <v>1892</v>
      </c>
      <c r="L222" s="5" t="s">
        <v>1980</v>
      </c>
      <c r="M222" s="5">
        <v>0</v>
      </c>
      <c r="N222" s="5">
        <v>2.0623999999999998</v>
      </c>
      <c r="O222" s="5">
        <v>0</v>
      </c>
      <c r="P222" s="5">
        <v>13574</v>
      </c>
      <c r="Q222" s="6"/>
      <c r="R222" s="6"/>
    </row>
    <row r="223" spans="1:23" s="5" customFormat="1" ht="14.25" x14ac:dyDescent="0.25">
      <c r="A223" s="5" t="s">
        <v>1981</v>
      </c>
      <c r="C223" s="5" t="s">
        <v>1982</v>
      </c>
      <c r="D223" s="5" t="s">
        <v>1983</v>
      </c>
      <c r="E223" s="5">
        <v>10</v>
      </c>
      <c r="F223" s="5">
        <v>1</v>
      </c>
      <c r="G223" s="5">
        <v>1</v>
      </c>
      <c r="H223" s="5">
        <v>1</v>
      </c>
      <c r="I223" s="5">
        <v>32.700000000000003</v>
      </c>
      <c r="J223" s="5">
        <v>6.1840999999999999</v>
      </c>
      <c r="K223" s="5">
        <v>52</v>
      </c>
      <c r="L223" s="5" t="s">
        <v>1984</v>
      </c>
      <c r="M223" s="5">
        <v>1.9304999999999999E-3</v>
      </c>
      <c r="N223" s="5">
        <v>1.2581</v>
      </c>
      <c r="O223" s="5">
        <v>0</v>
      </c>
      <c r="P223" s="5">
        <v>10683</v>
      </c>
      <c r="Q223" s="6"/>
      <c r="R223" s="6"/>
    </row>
    <row r="224" spans="1:23" s="5" customFormat="1" ht="14.25" x14ac:dyDescent="0.25">
      <c r="A224" s="5" t="s">
        <v>1985</v>
      </c>
      <c r="C224" s="5" t="s">
        <v>1986</v>
      </c>
      <c r="D224" s="5" t="s">
        <v>1987</v>
      </c>
      <c r="E224" s="5">
        <v>4</v>
      </c>
      <c r="F224" s="5">
        <v>1</v>
      </c>
      <c r="G224" s="5">
        <v>1</v>
      </c>
      <c r="H224" s="5">
        <v>1</v>
      </c>
      <c r="I224" s="5">
        <v>6.1</v>
      </c>
      <c r="J224" s="5">
        <v>29.292000000000002</v>
      </c>
      <c r="K224" s="5">
        <v>262</v>
      </c>
      <c r="L224" s="5" t="s">
        <v>1988</v>
      </c>
      <c r="M224" s="5">
        <v>0</v>
      </c>
      <c r="N224" s="5">
        <v>1.8288</v>
      </c>
      <c r="O224" s="5">
        <v>0</v>
      </c>
      <c r="P224" s="5">
        <v>1990.9</v>
      </c>
      <c r="Q224" s="6"/>
      <c r="R224" s="6"/>
    </row>
    <row r="225" spans="1:18" s="5" customFormat="1" ht="14.25" x14ac:dyDescent="0.25">
      <c r="A225" s="5" t="s">
        <v>1989</v>
      </c>
      <c r="C225" s="5" t="s">
        <v>1990</v>
      </c>
      <c r="D225" s="5" t="s">
        <v>1991</v>
      </c>
      <c r="E225" s="5">
        <v>14</v>
      </c>
      <c r="F225" s="5">
        <v>1</v>
      </c>
      <c r="G225" s="5">
        <v>1</v>
      </c>
      <c r="H225" s="5">
        <v>1</v>
      </c>
      <c r="I225" s="5">
        <v>2.9</v>
      </c>
      <c r="J225" s="5">
        <v>56.875999999999998</v>
      </c>
      <c r="K225" s="5">
        <v>476</v>
      </c>
      <c r="L225" s="5" t="s">
        <v>1992</v>
      </c>
      <c r="M225" s="5">
        <v>0</v>
      </c>
      <c r="N225" s="5">
        <v>1.8260000000000001</v>
      </c>
      <c r="O225" s="5">
        <v>0</v>
      </c>
      <c r="P225" s="5">
        <v>16530</v>
      </c>
      <c r="Q225" s="6"/>
      <c r="R225" s="6"/>
    </row>
    <row r="226" spans="1:18" s="5" customFormat="1" ht="14.25" x14ac:dyDescent="0.25">
      <c r="A226" s="5" t="s">
        <v>1993</v>
      </c>
      <c r="C226" s="5" t="s">
        <v>1994</v>
      </c>
      <c r="D226" s="5" t="s">
        <v>1995</v>
      </c>
      <c r="E226" s="5">
        <v>13</v>
      </c>
      <c r="F226" s="5">
        <v>1</v>
      </c>
      <c r="G226" s="5">
        <v>1</v>
      </c>
      <c r="H226" s="5">
        <v>1</v>
      </c>
      <c r="I226" s="5">
        <v>11.6</v>
      </c>
      <c r="J226" s="5">
        <v>10.757</v>
      </c>
      <c r="K226" s="5">
        <v>95</v>
      </c>
      <c r="L226" s="5" t="s">
        <v>1996</v>
      </c>
      <c r="M226" s="5">
        <v>9.4502000000000006E-3</v>
      </c>
      <c r="N226" s="5">
        <v>0.82596000000000003</v>
      </c>
      <c r="O226" s="5">
        <v>0</v>
      </c>
      <c r="P226" s="5">
        <v>5034.5</v>
      </c>
      <c r="Q226" s="6"/>
      <c r="R226" s="6"/>
    </row>
    <row r="227" spans="1:18" s="5" customFormat="1" ht="14.25" x14ac:dyDescent="0.25">
      <c r="A227" s="5" t="s">
        <v>592</v>
      </c>
      <c r="C227" s="5" t="s">
        <v>593</v>
      </c>
      <c r="D227" s="5" t="s">
        <v>594</v>
      </c>
      <c r="E227" s="5">
        <v>12</v>
      </c>
      <c r="F227" s="5">
        <v>2</v>
      </c>
      <c r="G227" s="5">
        <v>2</v>
      </c>
      <c r="H227" s="5">
        <v>2</v>
      </c>
      <c r="I227" s="5">
        <v>25.7</v>
      </c>
      <c r="J227" s="5">
        <v>13.382999999999999</v>
      </c>
      <c r="K227" s="5">
        <v>113</v>
      </c>
      <c r="L227" s="5" t="s">
        <v>595</v>
      </c>
      <c r="M227" s="5">
        <v>0</v>
      </c>
      <c r="N227" s="5">
        <v>3.8193000000000001</v>
      </c>
      <c r="O227" s="5">
        <v>0</v>
      </c>
      <c r="P227" s="5">
        <v>20900</v>
      </c>
      <c r="Q227" s="6"/>
      <c r="R227" s="6"/>
    </row>
    <row r="228" spans="1:18" s="5" customFormat="1" ht="14.25" x14ac:dyDescent="0.25">
      <c r="A228" s="5" t="s">
        <v>1997</v>
      </c>
      <c r="C228" s="5" t="s">
        <v>1998</v>
      </c>
      <c r="D228" s="5" t="s">
        <v>1999</v>
      </c>
      <c r="E228" s="5">
        <v>15</v>
      </c>
      <c r="F228" s="5">
        <v>2</v>
      </c>
      <c r="G228" s="5">
        <v>2</v>
      </c>
      <c r="H228" s="5">
        <v>2</v>
      </c>
      <c r="I228" s="5">
        <v>5.4</v>
      </c>
      <c r="J228" s="5">
        <v>36.53</v>
      </c>
      <c r="K228" s="5">
        <v>312</v>
      </c>
      <c r="L228" s="5" t="s">
        <v>2000</v>
      </c>
      <c r="M228" s="5">
        <v>6.2950000000000002E-3</v>
      </c>
      <c r="N228" s="5">
        <v>0.95445999999999998</v>
      </c>
      <c r="O228" s="5">
        <v>0</v>
      </c>
      <c r="P228" s="5">
        <v>8792.9</v>
      </c>
      <c r="Q228" s="6"/>
      <c r="R228" s="6"/>
    </row>
    <row r="229" spans="1:18" s="5" customFormat="1" ht="14.25" x14ac:dyDescent="0.25">
      <c r="A229" s="5" t="s">
        <v>2001</v>
      </c>
      <c r="C229" s="5" t="s">
        <v>2002</v>
      </c>
      <c r="D229" s="5" t="s">
        <v>2003</v>
      </c>
      <c r="E229" s="5">
        <v>16</v>
      </c>
      <c r="F229" s="5">
        <v>1</v>
      </c>
      <c r="G229" s="5">
        <v>1</v>
      </c>
      <c r="H229" s="5">
        <v>1</v>
      </c>
      <c r="I229" s="5">
        <v>3.6</v>
      </c>
      <c r="J229" s="5">
        <v>50.195</v>
      </c>
      <c r="K229" s="5">
        <v>441</v>
      </c>
      <c r="L229" s="5" t="s">
        <v>2004</v>
      </c>
      <c r="M229" s="5">
        <v>3.7036999999999999E-3</v>
      </c>
      <c r="N229" s="5">
        <v>1.0499000000000001</v>
      </c>
      <c r="O229" s="5">
        <v>0</v>
      </c>
      <c r="P229" s="5">
        <v>7430.9</v>
      </c>
      <c r="Q229" s="6"/>
      <c r="R229" s="6"/>
    </row>
    <row r="230" spans="1:18" s="5" customFormat="1" ht="14.25" x14ac:dyDescent="0.25">
      <c r="A230" s="5" t="s">
        <v>2005</v>
      </c>
      <c r="C230" s="5" t="s">
        <v>2006</v>
      </c>
      <c r="D230" s="5" t="s">
        <v>2007</v>
      </c>
      <c r="E230" s="5">
        <v>15</v>
      </c>
      <c r="F230" s="5">
        <v>1</v>
      </c>
      <c r="G230" s="5">
        <v>1</v>
      </c>
      <c r="H230" s="5">
        <v>1</v>
      </c>
      <c r="I230" s="5">
        <v>2.7</v>
      </c>
      <c r="J230" s="5">
        <v>60.401000000000003</v>
      </c>
      <c r="K230" s="5">
        <v>522</v>
      </c>
      <c r="L230" s="5" t="s">
        <v>2008</v>
      </c>
      <c r="M230" s="5">
        <v>1.9323999999999999E-3</v>
      </c>
      <c r="N230" s="5">
        <v>1.2586999999999999</v>
      </c>
      <c r="O230" s="5">
        <v>0</v>
      </c>
      <c r="P230" s="5">
        <v>9802.9</v>
      </c>
      <c r="Q230" s="6"/>
      <c r="R230" s="6"/>
    </row>
    <row r="231" spans="1:18" s="5" customFormat="1" ht="14.25" x14ac:dyDescent="0.25">
      <c r="A231" s="5" t="s">
        <v>2009</v>
      </c>
      <c r="C231" s="5" t="s">
        <v>2010</v>
      </c>
      <c r="D231" s="5" t="s">
        <v>2011</v>
      </c>
      <c r="E231" s="5">
        <v>16</v>
      </c>
      <c r="F231" s="5">
        <v>1</v>
      </c>
      <c r="G231" s="5">
        <v>1</v>
      </c>
      <c r="H231" s="5">
        <v>1</v>
      </c>
      <c r="I231" s="5">
        <v>6.9</v>
      </c>
      <c r="J231" s="5">
        <v>17.736999999999998</v>
      </c>
      <c r="K231" s="5">
        <v>159</v>
      </c>
      <c r="L231" s="5" t="s">
        <v>2012</v>
      </c>
      <c r="M231" s="5">
        <v>0</v>
      </c>
      <c r="N231" s="5">
        <v>14.182</v>
      </c>
      <c r="O231" s="5">
        <v>0</v>
      </c>
      <c r="P231" s="5">
        <v>36379</v>
      </c>
      <c r="Q231" s="6"/>
      <c r="R231" s="6"/>
    </row>
    <row r="232" spans="1:18" s="5" customFormat="1" ht="14.25" x14ac:dyDescent="0.25">
      <c r="A232" s="5" t="s">
        <v>2013</v>
      </c>
      <c r="C232" s="5" t="s">
        <v>2014</v>
      </c>
      <c r="D232" s="5" t="s">
        <v>2015</v>
      </c>
      <c r="E232" s="5">
        <v>7</v>
      </c>
      <c r="F232" s="5">
        <v>1</v>
      </c>
      <c r="G232" s="5">
        <v>1</v>
      </c>
      <c r="H232" s="5">
        <v>1</v>
      </c>
      <c r="I232" s="5">
        <v>3.7</v>
      </c>
      <c r="J232" s="5">
        <v>72.143000000000001</v>
      </c>
      <c r="K232" s="5">
        <v>599</v>
      </c>
      <c r="L232" s="5" t="s">
        <v>2016</v>
      </c>
      <c r="M232" s="5">
        <v>8.6580000000000008E-3</v>
      </c>
      <c r="N232" s="5">
        <v>0.85358000000000001</v>
      </c>
      <c r="O232" s="5">
        <v>0</v>
      </c>
      <c r="P232" s="5">
        <v>3526.8</v>
      </c>
      <c r="Q232" s="6"/>
      <c r="R232" s="6"/>
    </row>
    <row r="233" spans="1:18" s="5" customFormat="1" ht="14.25" x14ac:dyDescent="0.25">
      <c r="A233" s="5" t="s">
        <v>2017</v>
      </c>
      <c r="C233" s="5" t="s">
        <v>2018</v>
      </c>
      <c r="D233" s="5" t="s">
        <v>2019</v>
      </c>
      <c r="E233" s="5">
        <v>9</v>
      </c>
      <c r="F233" s="5">
        <v>1</v>
      </c>
      <c r="G233" s="5">
        <v>1</v>
      </c>
      <c r="H233" s="5">
        <v>1</v>
      </c>
      <c r="I233" s="5">
        <v>4</v>
      </c>
      <c r="J233" s="5">
        <v>38.625</v>
      </c>
      <c r="K233" s="5">
        <v>326</v>
      </c>
      <c r="L233" s="5" t="s">
        <v>2020</v>
      </c>
      <c r="M233" s="5">
        <v>4.5998000000000002E-3</v>
      </c>
      <c r="N233" s="5">
        <v>1.0270999999999999</v>
      </c>
      <c r="O233" s="5">
        <v>0</v>
      </c>
      <c r="P233" s="5">
        <v>10864</v>
      </c>
      <c r="Q233" s="6"/>
      <c r="R233" s="6"/>
    </row>
    <row r="234" spans="1:18" s="5" customFormat="1" ht="14.25" x14ac:dyDescent="0.25">
      <c r="A234" s="5" t="s">
        <v>2021</v>
      </c>
      <c r="C234" s="5" t="s">
        <v>2022</v>
      </c>
      <c r="D234" s="5" t="s">
        <v>2023</v>
      </c>
      <c r="E234" s="5">
        <v>14</v>
      </c>
      <c r="F234" s="5">
        <v>1</v>
      </c>
      <c r="G234" s="5">
        <v>1</v>
      </c>
      <c r="H234" s="5">
        <v>1</v>
      </c>
      <c r="I234" s="5">
        <v>7.2</v>
      </c>
      <c r="J234" s="5">
        <v>23.113</v>
      </c>
      <c r="K234" s="5">
        <v>195</v>
      </c>
      <c r="L234" s="5" t="s">
        <v>2024</v>
      </c>
      <c r="M234" s="5">
        <v>2.0141E-3</v>
      </c>
      <c r="N234" s="5">
        <v>1.429</v>
      </c>
      <c r="O234" s="5">
        <v>0</v>
      </c>
      <c r="P234" s="5">
        <v>15098</v>
      </c>
      <c r="Q234" s="6"/>
      <c r="R234" s="6"/>
    </row>
    <row r="235" spans="1:18" s="5" customFormat="1" ht="14.25" x14ac:dyDescent="0.25">
      <c r="A235" s="5" t="s">
        <v>684</v>
      </c>
      <c r="C235" s="5" t="s">
        <v>685</v>
      </c>
      <c r="D235" s="5" t="s">
        <v>686</v>
      </c>
      <c r="E235" s="5">
        <v>15</v>
      </c>
      <c r="F235" s="5">
        <v>2</v>
      </c>
      <c r="G235" s="5">
        <v>2</v>
      </c>
      <c r="H235" s="5">
        <v>2</v>
      </c>
      <c r="I235" s="5">
        <v>7.7</v>
      </c>
      <c r="J235" s="5">
        <v>26.530999999999999</v>
      </c>
      <c r="K235" s="5">
        <v>235</v>
      </c>
      <c r="L235" s="5" t="s">
        <v>687</v>
      </c>
      <c r="M235" s="5">
        <v>8.0070999999999996E-3</v>
      </c>
      <c r="N235" s="5">
        <v>0.91747999999999996</v>
      </c>
      <c r="O235" s="5">
        <v>0</v>
      </c>
      <c r="P235" s="5">
        <v>56996</v>
      </c>
      <c r="Q235" s="6"/>
      <c r="R235" s="6"/>
    </row>
    <row r="236" spans="1:18" s="5" customFormat="1" ht="14.25" x14ac:dyDescent="0.25">
      <c r="A236" s="5" t="s">
        <v>712</v>
      </c>
      <c r="C236" s="5" t="s">
        <v>713</v>
      </c>
      <c r="D236" s="5" t="s">
        <v>714</v>
      </c>
      <c r="E236" s="5">
        <v>18</v>
      </c>
      <c r="F236" s="5">
        <v>2</v>
      </c>
      <c r="G236" s="5">
        <v>2</v>
      </c>
      <c r="H236" s="5">
        <v>2</v>
      </c>
      <c r="I236" s="5">
        <v>1.2</v>
      </c>
      <c r="J236" s="5">
        <v>272.45</v>
      </c>
      <c r="K236" s="5">
        <v>2283</v>
      </c>
      <c r="L236" s="5" t="s">
        <v>715</v>
      </c>
      <c r="M236" s="5">
        <v>2.0408000000000002E-3</v>
      </c>
      <c r="N236" s="5">
        <v>1.4995000000000001</v>
      </c>
      <c r="O236" s="5">
        <v>0</v>
      </c>
      <c r="P236" s="5">
        <v>35409</v>
      </c>
      <c r="Q236" s="6"/>
      <c r="R236" s="6"/>
    </row>
    <row r="237" spans="1:18" s="5" customFormat="1" ht="14.25" x14ac:dyDescent="0.25">
      <c r="A237" s="5" t="s">
        <v>2025</v>
      </c>
      <c r="C237" s="5" t="s">
        <v>2026</v>
      </c>
      <c r="D237" s="5" t="s">
        <v>2027</v>
      </c>
      <c r="E237" s="5">
        <v>14</v>
      </c>
      <c r="F237" s="5">
        <v>1</v>
      </c>
      <c r="G237" s="5">
        <v>1</v>
      </c>
      <c r="H237" s="5">
        <v>1</v>
      </c>
      <c r="I237" s="5">
        <v>5.8</v>
      </c>
      <c r="J237" s="5">
        <v>31.666</v>
      </c>
      <c r="K237" s="5">
        <v>257</v>
      </c>
      <c r="L237" s="5" t="s">
        <v>2028</v>
      </c>
      <c r="M237" s="5">
        <v>0</v>
      </c>
      <c r="N237" s="5">
        <v>2.0038</v>
      </c>
      <c r="O237" s="5">
        <v>0</v>
      </c>
      <c r="P237" s="5">
        <v>17490</v>
      </c>
      <c r="Q237" s="6"/>
      <c r="R237" s="6"/>
    </row>
    <row r="238" spans="1:18" s="5" customFormat="1" ht="14.25" x14ac:dyDescent="0.25">
      <c r="A238" s="5" t="s">
        <v>2029</v>
      </c>
      <c r="C238" s="5" t="s">
        <v>2030</v>
      </c>
      <c r="D238" s="5" t="s">
        <v>2031</v>
      </c>
      <c r="E238" s="5">
        <v>15</v>
      </c>
      <c r="F238" s="5">
        <v>1</v>
      </c>
      <c r="G238" s="5">
        <v>1</v>
      </c>
      <c r="H238" s="5">
        <v>1</v>
      </c>
      <c r="I238" s="5">
        <v>3.1</v>
      </c>
      <c r="J238" s="5">
        <v>55.688000000000002</v>
      </c>
      <c r="K238" s="5">
        <v>478</v>
      </c>
      <c r="L238" s="5" t="s">
        <v>2032</v>
      </c>
      <c r="M238" s="5">
        <v>0</v>
      </c>
      <c r="N238" s="5">
        <v>2.1467999999999998</v>
      </c>
      <c r="O238" s="5">
        <v>0</v>
      </c>
      <c r="P238" s="5">
        <v>16560</v>
      </c>
      <c r="Q238" s="6"/>
      <c r="R238" s="6"/>
    </row>
    <row r="239" spans="1:18" s="5" customFormat="1" ht="14.25" x14ac:dyDescent="0.25">
      <c r="A239" s="5" t="s">
        <v>2033</v>
      </c>
      <c r="C239" s="5" t="s">
        <v>2034</v>
      </c>
      <c r="D239" s="5" t="s">
        <v>2035</v>
      </c>
      <c r="E239" s="5">
        <v>16</v>
      </c>
      <c r="F239" s="5">
        <v>1</v>
      </c>
      <c r="G239" s="5">
        <v>1</v>
      </c>
      <c r="H239" s="5">
        <v>1</v>
      </c>
      <c r="I239" s="5">
        <v>5.5</v>
      </c>
      <c r="J239" s="5">
        <v>43.895000000000003</v>
      </c>
      <c r="K239" s="5">
        <v>362</v>
      </c>
      <c r="L239" s="5" t="s">
        <v>2036</v>
      </c>
      <c r="M239" s="5">
        <v>1.9231000000000001E-3</v>
      </c>
      <c r="N239" s="5">
        <v>1.2456</v>
      </c>
      <c r="O239" s="5">
        <v>0</v>
      </c>
      <c r="P239" s="5">
        <v>19130</v>
      </c>
      <c r="Q239" s="6"/>
      <c r="R239" s="6"/>
    </row>
    <row r="240" spans="1:18" s="5" customFormat="1" ht="14.25" x14ac:dyDescent="0.25">
      <c r="A240" s="5" t="s">
        <v>728</v>
      </c>
      <c r="C240" s="5" t="s">
        <v>729</v>
      </c>
      <c r="D240" s="5" t="s">
        <v>730</v>
      </c>
      <c r="E240" s="5">
        <v>17</v>
      </c>
      <c r="F240" s="5">
        <v>2</v>
      </c>
      <c r="G240" s="5">
        <v>2</v>
      </c>
      <c r="H240" s="5">
        <v>2</v>
      </c>
      <c r="I240" s="5">
        <v>2.2000000000000002</v>
      </c>
      <c r="J240" s="5">
        <v>195.56</v>
      </c>
      <c r="K240" s="5">
        <v>1669</v>
      </c>
      <c r="L240" s="5" t="s">
        <v>731</v>
      </c>
      <c r="M240" s="5">
        <v>0</v>
      </c>
      <c r="N240" s="5">
        <v>2.9420999999999999</v>
      </c>
      <c r="O240" s="5">
        <v>0</v>
      </c>
      <c r="P240" s="5">
        <v>29191</v>
      </c>
      <c r="Q240" s="6"/>
      <c r="R240" s="6"/>
    </row>
    <row r="241" spans="1:18" s="5" customFormat="1" ht="14.25" x14ac:dyDescent="0.25">
      <c r="A241" s="5" t="s">
        <v>2037</v>
      </c>
      <c r="C241" s="5" t="s">
        <v>2038</v>
      </c>
      <c r="D241" s="5" t="s">
        <v>2039</v>
      </c>
      <c r="E241" s="5">
        <v>15</v>
      </c>
      <c r="F241" s="5">
        <v>1</v>
      </c>
      <c r="G241" s="5">
        <v>1</v>
      </c>
      <c r="H241" s="5">
        <v>1</v>
      </c>
      <c r="I241" s="5">
        <v>3.1</v>
      </c>
      <c r="J241" s="5">
        <v>65.325000000000003</v>
      </c>
      <c r="K241" s="5">
        <v>578</v>
      </c>
      <c r="L241" s="5" t="s">
        <v>2040</v>
      </c>
      <c r="M241" s="5">
        <v>0</v>
      </c>
      <c r="N241" s="5">
        <v>2.1936</v>
      </c>
      <c r="O241" s="5">
        <v>0</v>
      </c>
      <c r="P241" s="5">
        <v>10087</v>
      </c>
      <c r="Q241" s="6"/>
      <c r="R241" s="6"/>
    </row>
    <row r="242" spans="1:18" s="5" customFormat="1" ht="14.25" x14ac:dyDescent="0.25">
      <c r="A242" s="5" t="s">
        <v>2041</v>
      </c>
      <c r="C242" s="5" t="s">
        <v>2042</v>
      </c>
      <c r="D242" s="5" t="s">
        <v>2043</v>
      </c>
      <c r="E242" s="5">
        <v>16</v>
      </c>
      <c r="F242" s="5">
        <v>1</v>
      </c>
      <c r="G242" s="5">
        <v>1</v>
      </c>
      <c r="H242" s="5">
        <v>1</v>
      </c>
      <c r="I242" s="5">
        <v>3.2</v>
      </c>
      <c r="J242" s="5">
        <v>42.305999999999997</v>
      </c>
      <c r="K242" s="5">
        <v>344</v>
      </c>
      <c r="L242" s="5" t="s">
        <v>2044</v>
      </c>
      <c r="M242" s="5">
        <v>0</v>
      </c>
      <c r="N242" s="5">
        <v>2.2282999999999999</v>
      </c>
      <c r="O242" s="5">
        <v>0</v>
      </c>
      <c r="P242" s="5">
        <v>16806</v>
      </c>
      <c r="Q242" s="6"/>
      <c r="R242" s="6"/>
    </row>
    <row r="243" spans="1:18" s="5" customFormat="1" ht="14.25" x14ac:dyDescent="0.25">
      <c r="A243" s="5" t="s">
        <v>748</v>
      </c>
      <c r="C243" s="5" t="s">
        <v>749</v>
      </c>
      <c r="D243" s="5" t="s">
        <v>750</v>
      </c>
      <c r="E243" s="5">
        <v>14</v>
      </c>
      <c r="F243" s="5">
        <v>2</v>
      </c>
      <c r="G243" s="5">
        <v>2</v>
      </c>
      <c r="H243" s="5">
        <v>2</v>
      </c>
      <c r="I243" s="5">
        <v>6.1</v>
      </c>
      <c r="J243" s="5">
        <v>51.642000000000003</v>
      </c>
      <c r="K243" s="5">
        <v>441</v>
      </c>
      <c r="L243" s="5" t="s">
        <v>751</v>
      </c>
      <c r="M243" s="5">
        <v>0</v>
      </c>
      <c r="N243" s="5">
        <v>1.881</v>
      </c>
      <c r="O243" s="5">
        <v>0</v>
      </c>
      <c r="P243" s="5">
        <v>27839</v>
      </c>
      <c r="Q243" s="6"/>
      <c r="R243" s="6"/>
    </row>
    <row r="244" spans="1:18" s="5" customFormat="1" ht="14.25" x14ac:dyDescent="0.25">
      <c r="A244" s="5" t="s">
        <v>2045</v>
      </c>
      <c r="C244" s="5" t="s">
        <v>2046</v>
      </c>
      <c r="D244" s="5" t="s">
        <v>2047</v>
      </c>
      <c r="E244" s="5">
        <v>11</v>
      </c>
      <c r="F244" s="5">
        <v>1</v>
      </c>
      <c r="G244" s="5">
        <v>1</v>
      </c>
      <c r="H244" s="5">
        <v>1</v>
      </c>
      <c r="I244" s="5">
        <v>18.3</v>
      </c>
      <c r="J244" s="5">
        <v>10.619</v>
      </c>
      <c r="K244" s="5">
        <v>93</v>
      </c>
      <c r="L244" s="5" t="s">
        <v>2048</v>
      </c>
      <c r="M244" s="5">
        <v>1.9285999999999999E-3</v>
      </c>
      <c r="N244" s="5">
        <v>1.2548999999999999</v>
      </c>
      <c r="O244" s="5">
        <v>0</v>
      </c>
      <c r="P244" s="5">
        <v>16261</v>
      </c>
      <c r="Q244" s="6"/>
      <c r="R244" s="6"/>
    </row>
    <row r="245" spans="1:18" s="5" customFormat="1" ht="14.25" x14ac:dyDescent="0.25">
      <c r="A245" s="5" t="s">
        <v>2049</v>
      </c>
      <c r="C245" s="5" t="s">
        <v>2050</v>
      </c>
      <c r="D245" s="5" t="s">
        <v>2051</v>
      </c>
      <c r="E245" s="5">
        <v>16</v>
      </c>
      <c r="F245" s="5">
        <v>1</v>
      </c>
      <c r="G245" s="5">
        <v>1</v>
      </c>
      <c r="H245" s="5">
        <v>1</v>
      </c>
      <c r="I245" s="5">
        <v>1.4</v>
      </c>
      <c r="J245" s="5">
        <v>121.4</v>
      </c>
      <c r="K245" s="5">
        <v>1005</v>
      </c>
      <c r="L245" s="5" t="s">
        <v>2052</v>
      </c>
      <c r="M245" s="5">
        <v>0</v>
      </c>
      <c r="N245" s="5">
        <v>3.4634999999999998</v>
      </c>
      <c r="O245" s="5">
        <v>0</v>
      </c>
      <c r="P245" s="5">
        <v>21685</v>
      </c>
      <c r="Q245" s="6"/>
      <c r="R245" s="6"/>
    </row>
    <row r="246" spans="1:18" s="5" customFormat="1" ht="14.25" x14ac:dyDescent="0.25">
      <c r="A246" s="5" t="s">
        <v>2053</v>
      </c>
      <c r="C246" s="5" t="s">
        <v>2054</v>
      </c>
      <c r="D246" s="5" t="s">
        <v>2055</v>
      </c>
      <c r="E246" s="5">
        <v>16</v>
      </c>
      <c r="F246" s="5">
        <v>1</v>
      </c>
      <c r="G246" s="5">
        <v>1</v>
      </c>
      <c r="H246" s="5">
        <v>1</v>
      </c>
      <c r="I246" s="5">
        <v>15.2</v>
      </c>
      <c r="J246" s="5">
        <v>15.597</v>
      </c>
      <c r="K246" s="5">
        <v>132</v>
      </c>
      <c r="L246" s="5" t="s">
        <v>2056</v>
      </c>
      <c r="M246" s="5">
        <v>3.7071000000000001E-3</v>
      </c>
      <c r="N246" s="5">
        <v>1.0640000000000001</v>
      </c>
      <c r="O246" s="5">
        <v>0</v>
      </c>
      <c r="P246" s="5">
        <v>9904</v>
      </c>
      <c r="Q246" s="6"/>
      <c r="R246" s="6"/>
    </row>
    <row r="247" spans="1:18" s="5" customFormat="1" ht="14.25" x14ac:dyDescent="0.25">
      <c r="A247" s="5" t="s">
        <v>2057</v>
      </c>
      <c r="C247" s="5" t="s">
        <v>2058</v>
      </c>
      <c r="D247" s="5" t="s">
        <v>2059</v>
      </c>
      <c r="E247" s="5">
        <v>15</v>
      </c>
      <c r="F247" s="5">
        <v>1</v>
      </c>
      <c r="G247" s="5">
        <v>1</v>
      </c>
      <c r="H247" s="5">
        <v>1</v>
      </c>
      <c r="I247" s="5">
        <v>1.7</v>
      </c>
      <c r="J247" s="5">
        <v>85.828999999999994</v>
      </c>
      <c r="K247" s="5">
        <v>713</v>
      </c>
      <c r="L247" s="5" t="s">
        <v>2060</v>
      </c>
      <c r="M247" s="5">
        <v>2.0533999999999999E-3</v>
      </c>
      <c r="N247" s="5">
        <v>1.5227999999999999</v>
      </c>
      <c r="O247" s="5">
        <v>0</v>
      </c>
      <c r="P247" s="5">
        <v>12854</v>
      </c>
      <c r="Q247" s="6"/>
      <c r="R247" s="6"/>
    </row>
    <row r="248" spans="1:18" s="5" customFormat="1" ht="14.25" x14ac:dyDescent="0.25">
      <c r="A248" s="5" t="s">
        <v>2061</v>
      </c>
      <c r="C248" s="5" t="s">
        <v>2062</v>
      </c>
      <c r="D248" s="5" t="s">
        <v>2063</v>
      </c>
      <c r="E248" s="5">
        <v>15</v>
      </c>
      <c r="F248" s="5">
        <v>1</v>
      </c>
      <c r="G248" s="5">
        <v>1</v>
      </c>
      <c r="H248" s="5">
        <v>1</v>
      </c>
      <c r="I248" s="5">
        <v>1.4</v>
      </c>
      <c r="J248" s="5">
        <v>115.98</v>
      </c>
      <c r="K248" s="5">
        <v>982</v>
      </c>
      <c r="L248" s="5" t="s">
        <v>2064</v>
      </c>
      <c r="M248" s="5">
        <v>0</v>
      </c>
      <c r="N248" s="5">
        <v>2.0606</v>
      </c>
      <c r="O248" s="5">
        <v>0</v>
      </c>
      <c r="P248" s="5">
        <v>10349</v>
      </c>
      <c r="Q248" s="6"/>
      <c r="R248" s="6"/>
    </row>
    <row r="249" spans="1:18" s="5" customFormat="1" ht="14.25" x14ac:dyDescent="0.25">
      <c r="A249" s="5" t="s">
        <v>2065</v>
      </c>
      <c r="C249" s="5" t="s">
        <v>2066</v>
      </c>
      <c r="D249" s="5" t="s">
        <v>2067</v>
      </c>
      <c r="E249" s="5">
        <v>17</v>
      </c>
      <c r="F249" s="5">
        <v>1</v>
      </c>
      <c r="G249" s="5">
        <v>1</v>
      </c>
      <c r="H249" s="5">
        <v>1</v>
      </c>
      <c r="I249" s="5">
        <v>0.8</v>
      </c>
      <c r="J249" s="5">
        <v>227.11</v>
      </c>
      <c r="K249" s="5">
        <v>1921</v>
      </c>
      <c r="L249" s="5" t="s">
        <v>2068</v>
      </c>
      <c r="M249" s="5">
        <v>1.9380000000000001E-3</v>
      </c>
      <c r="N249" s="5">
        <v>1.2639</v>
      </c>
      <c r="O249" s="5">
        <v>0</v>
      </c>
      <c r="P249" s="5">
        <v>7843.7</v>
      </c>
      <c r="Q249" s="6"/>
      <c r="R249" s="6"/>
    </row>
    <row r="250" spans="1:18" s="5" customFormat="1" ht="14.25" x14ac:dyDescent="0.25">
      <c r="A250" s="5" t="s">
        <v>2069</v>
      </c>
      <c r="C250" s="5" t="s">
        <v>2070</v>
      </c>
      <c r="D250" s="5" t="s">
        <v>2071</v>
      </c>
      <c r="E250" s="5">
        <v>16</v>
      </c>
      <c r="F250" s="5">
        <v>1</v>
      </c>
      <c r="G250" s="5">
        <v>1</v>
      </c>
      <c r="H250" s="5">
        <v>1</v>
      </c>
      <c r="I250" s="5">
        <v>2.8</v>
      </c>
      <c r="J250" s="5">
        <v>61.116999999999997</v>
      </c>
      <c r="K250" s="5">
        <v>509</v>
      </c>
      <c r="L250" s="5" t="s">
        <v>2072</v>
      </c>
      <c r="M250" s="5">
        <v>1.9980000000000002E-3</v>
      </c>
      <c r="N250" s="5">
        <v>1.3636999999999999</v>
      </c>
      <c r="O250" s="5">
        <v>0</v>
      </c>
      <c r="P250" s="5">
        <v>5484</v>
      </c>
      <c r="Q250" s="6"/>
      <c r="R250" s="6"/>
    </row>
    <row r="251" spans="1:18" s="5" customFormat="1" ht="14.25" x14ac:dyDescent="0.25">
      <c r="A251" s="5" t="s">
        <v>2073</v>
      </c>
      <c r="C251" s="5" t="s">
        <v>2074</v>
      </c>
      <c r="D251" s="5" t="s">
        <v>2075</v>
      </c>
      <c r="E251" s="5">
        <v>16</v>
      </c>
      <c r="F251" s="5">
        <v>1</v>
      </c>
      <c r="G251" s="5">
        <v>1</v>
      </c>
      <c r="H251" s="5">
        <v>1</v>
      </c>
      <c r="I251" s="5">
        <v>19.7</v>
      </c>
      <c r="J251" s="5">
        <v>8.8072999999999997</v>
      </c>
      <c r="K251" s="5">
        <v>76</v>
      </c>
      <c r="L251" s="5" t="s">
        <v>2076</v>
      </c>
      <c r="M251" s="5">
        <v>1.9704000000000002E-3</v>
      </c>
      <c r="N251" s="5">
        <v>1.3238000000000001</v>
      </c>
      <c r="O251" s="5">
        <v>0</v>
      </c>
      <c r="P251" s="5">
        <v>736.54</v>
      </c>
      <c r="Q251" s="6"/>
      <c r="R251" s="6"/>
    </row>
    <row r="252" spans="1:18" s="5" customFormat="1" ht="14.25" x14ac:dyDescent="0.25">
      <c r="A252" s="5" t="s">
        <v>2077</v>
      </c>
      <c r="C252" s="5" t="s">
        <v>222</v>
      </c>
      <c r="D252" s="5" t="s">
        <v>2078</v>
      </c>
      <c r="E252" s="5">
        <v>380</v>
      </c>
      <c r="F252" s="5">
        <v>1</v>
      </c>
      <c r="G252" s="5">
        <v>1</v>
      </c>
      <c r="H252" s="5">
        <v>1</v>
      </c>
      <c r="I252" s="5">
        <v>8.5</v>
      </c>
      <c r="J252" s="5">
        <v>21.885999999999999</v>
      </c>
      <c r="K252" s="5">
        <v>188</v>
      </c>
      <c r="L252" s="5" t="s">
        <v>2079</v>
      </c>
      <c r="M252" s="5">
        <v>9.4582999999999993E-3</v>
      </c>
      <c r="N252" s="5">
        <v>0.82716999999999996</v>
      </c>
      <c r="O252" s="5">
        <v>0</v>
      </c>
      <c r="P252" s="5">
        <v>6875.8</v>
      </c>
      <c r="Q252" s="6"/>
      <c r="R252" s="6"/>
    </row>
    <row r="253" spans="1:18" s="5" customFormat="1" ht="14.25" x14ac:dyDescent="0.25">
      <c r="A253" s="5" t="s">
        <v>2080</v>
      </c>
      <c r="C253" s="5" t="s">
        <v>2081</v>
      </c>
      <c r="D253" s="5" t="s">
        <v>2082</v>
      </c>
      <c r="E253" s="5">
        <v>17</v>
      </c>
      <c r="F253" s="5">
        <v>2</v>
      </c>
      <c r="G253" s="5">
        <v>2</v>
      </c>
      <c r="H253" s="5">
        <v>2</v>
      </c>
      <c r="I253" s="5">
        <v>0.7</v>
      </c>
      <c r="J253" s="5">
        <v>494.68</v>
      </c>
      <c r="K253" s="5">
        <v>4136</v>
      </c>
      <c r="L253" s="5" t="s">
        <v>2083</v>
      </c>
      <c r="M253" s="5">
        <v>0</v>
      </c>
      <c r="N253" s="5">
        <v>2.9823</v>
      </c>
      <c r="O253" s="5">
        <v>0</v>
      </c>
      <c r="P253" s="5">
        <v>25486</v>
      </c>
      <c r="Q253" s="6"/>
      <c r="R253" s="6"/>
    </row>
    <row r="254" spans="1:18" s="5" customFormat="1" ht="14.25" x14ac:dyDescent="0.25">
      <c r="A254" s="5" t="s">
        <v>2084</v>
      </c>
      <c r="C254" s="5" t="s">
        <v>2085</v>
      </c>
      <c r="D254" s="5" t="s">
        <v>2086</v>
      </c>
      <c r="E254" s="5">
        <v>2</v>
      </c>
      <c r="F254" s="5">
        <v>6</v>
      </c>
      <c r="G254" s="5">
        <v>1</v>
      </c>
      <c r="H254" s="5">
        <v>1</v>
      </c>
      <c r="I254" s="5">
        <v>22.1</v>
      </c>
      <c r="J254" s="5">
        <v>27.183</v>
      </c>
      <c r="K254" s="5">
        <v>231</v>
      </c>
      <c r="L254" s="5" t="s">
        <v>2087</v>
      </c>
      <c r="M254" s="5">
        <v>4.5871999999999996E-3</v>
      </c>
      <c r="N254" s="5">
        <v>1.0261</v>
      </c>
      <c r="O254" s="5">
        <v>0</v>
      </c>
      <c r="P254" s="5">
        <v>6455.7</v>
      </c>
      <c r="Q254" s="6"/>
      <c r="R254" s="6"/>
    </row>
    <row r="255" spans="1:18" s="5" customFormat="1" ht="14.25" x14ac:dyDescent="0.25">
      <c r="A255" s="5" t="s">
        <v>2088</v>
      </c>
      <c r="C255" s="5" t="s">
        <v>2089</v>
      </c>
      <c r="D255" s="5" t="s">
        <v>2090</v>
      </c>
      <c r="E255" s="5">
        <v>14</v>
      </c>
      <c r="F255" s="5">
        <v>1</v>
      </c>
      <c r="G255" s="5">
        <v>1</v>
      </c>
      <c r="H255" s="5">
        <v>1</v>
      </c>
      <c r="I255" s="5">
        <v>6.6</v>
      </c>
      <c r="J255" s="5">
        <v>23.135999999999999</v>
      </c>
      <c r="K255" s="5">
        <v>196</v>
      </c>
      <c r="L255" s="5" t="s">
        <v>2091</v>
      </c>
      <c r="M255" s="5">
        <v>4.5788000000000001E-3</v>
      </c>
      <c r="N255" s="5">
        <v>1.0136000000000001</v>
      </c>
      <c r="O255" s="5">
        <v>0</v>
      </c>
      <c r="P255" s="5">
        <v>81675</v>
      </c>
      <c r="Q255" s="6"/>
      <c r="R255" s="6"/>
    </row>
    <row r="256" spans="1:18" s="5" customFormat="1" ht="14.25" x14ac:dyDescent="0.25">
      <c r="A256" s="5" t="s">
        <v>2092</v>
      </c>
      <c r="C256" s="5" t="s">
        <v>2093</v>
      </c>
      <c r="D256" s="5" t="s">
        <v>2094</v>
      </c>
      <c r="E256" s="5">
        <v>18</v>
      </c>
      <c r="F256" s="5">
        <v>6</v>
      </c>
      <c r="G256" s="5">
        <v>1</v>
      </c>
      <c r="H256" s="5">
        <v>1</v>
      </c>
      <c r="I256" s="5">
        <v>18</v>
      </c>
      <c r="J256" s="5">
        <v>55.015999999999998</v>
      </c>
      <c r="K256" s="5">
        <v>478</v>
      </c>
      <c r="L256" s="5" t="s">
        <v>2095</v>
      </c>
      <c r="M256" s="5">
        <v>1.9608E-3</v>
      </c>
      <c r="N256" s="5">
        <v>1.2941</v>
      </c>
      <c r="O256" s="5">
        <v>0</v>
      </c>
      <c r="P256" s="5">
        <v>6150.9</v>
      </c>
      <c r="Q256" s="6"/>
      <c r="R256" s="6"/>
    </row>
    <row r="257" spans="1:18" s="5" customFormat="1" ht="14.25" x14ac:dyDescent="0.25">
      <c r="A257" s="5" t="s">
        <v>2096</v>
      </c>
      <c r="C257" s="5" t="s">
        <v>2097</v>
      </c>
      <c r="D257" s="5" t="s">
        <v>2098</v>
      </c>
      <c r="E257" s="5">
        <v>14</v>
      </c>
      <c r="F257" s="5">
        <v>1</v>
      </c>
      <c r="G257" s="5">
        <v>1</v>
      </c>
      <c r="H257" s="5">
        <v>1</v>
      </c>
      <c r="I257" s="5">
        <v>18.600000000000001</v>
      </c>
      <c r="J257" s="5">
        <v>11.21</v>
      </c>
      <c r="K257" s="5">
        <v>97</v>
      </c>
      <c r="L257" s="5" t="s">
        <v>2099</v>
      </c>
      <c r="M257" s="5">
        <v>9.3536999999999995E-3</v>
      </c>
      <c r="N257" s="5">
        <v>0.80437000000000003</v>
      </c>
      <c r="O257" s="5">
        <v>0</v>
      </c>
      <c r="P257" s="5">
        <v>3522.1</v>
      </c>
      <c r="Q257" s="6"/>
      <c r="R257" s="6"/>
    </row>
    <row r="258" spans="1:18" s="5" customFormat="1" ht="14.25" x14ac:dyDescent="0.25">
      <c r="A258" s="5" t="s">
        <v>362</v>
      </c>
      <c r="C258" s="5" t="s">
        <v>363</v>
      </c>
      <c r="D258" s="5" t="s">
        <v>364</v>
      </c>
      <c r="E258" s="5">
        <v>15</v>
      </c>
      <c r="F258" s="5">
        <v>2</v>
      </c>
      <c r="G258" s="5">
        <v>2</v>
      </c>
      <c r="H258" s="5">
        <v>2</v>
      </c>
      <c r="I258" s="5">
        <v>5.0999999999999996</v>
      </c>
      <c r="J258" s="5">
        <v>53.029000000000003</v>
      </c>
      <c r="K258" s="5">
        <v>452</v>
      </c>
      <c r="L258" s="5" t="s">
        <v>365</v>
      </c>
      <c r="M258" s="5">
        <v>7.9857999999999995E-3</v>
      </c>
      <c r="N258" s="5">
        <v>0.91407000000000005</v>
      </c>
      <c r="O258" s="5">
        <v>0</v>
      </c>
      <c r="P258" s="5">
        <v>42602</v>
      </c>
      <c r="Q258" s="6"/>
      <c r="R258" s="6"/>
    </row>
    <row r="259" spans="1:18" s="5" customFormat="1" ht="14.25" x14ac:dyDescent="0.25">
      <c r="A259" s="5" t="s">
        <v>2100</v>
      </c>
      <c r="C259" s="5" t="s">
        <v>2101</v>
      </c>
      <c r="D259" s="5" t="s">
        <v>2102</v>
      </c>
      <c r="E259" s="5">
        <v>13</v>
      </c>
      <c r="F259" s="5">
        <v>1</v>
      </c>
      <c r="G259" s="5">
        <v>1</v>
      </c>
      <c r="H259" s="5">
        <v>1</v>
      </c>
      <c r="I259" s="5">
        <v>2.6</v>
      </c>
      <c r="J259" s="5">
        <v>67.090999999999994</v>
      </c>
      <c r="K259" s="5">
        <v>573</v>
      </c>
      <c r="L259" s="5" t="s">
        <v>2103</v>
      </c>
      <c r="M259" s="5">
        <v>1.9645999999999999E-3</v>
      </c>
      <c r="N259" s="5">
        <v>1.3059000000000001</v>
      </c>
      <c r="O259" s="5">
        <v>0</v>
      </c>
      <c r="P259" s="5">
        <v>10941</v>
      </c>
      <c r="Q259" s="6"/>
      <c r="R259" s="6"/>
    </row>
    <row r="260" spans="1:18" s="5" customFormat="1" ht="14.25" x14ac:dyDescent="0.25">
      <c r="A260" s="5" t="s">
        <v>392</v>
      </c>
      <c r="C260" s="5" t="s">
        <v>393</v>
      </c>
      <c r="D260" s="5" t="s">
        <v>394</v>
      </c>
      <c r="E260" s="5">
        <v>18</v>
      </c>
      <c r="F260" s="5">
        <v>3</v>
      </c>
      <c r="G260" s="5">
        <v>3</v>
      </c>
      <c r="H260" s="5">
        <v>3</v>
      </c>
      <c r="I260" s="5">
        <v>4</v>
      </c>
      <c r="J260" s="5">
        <v>122.77</v>
      </c>
      <c r="K260" s="5">
        <v>1051</v>
      </c>
      <c r="L260" s="5" t="s">
        <v>395</v>
      </c>
      <c r="M260" s="5">
        <v>0</v>
      </c>
      <c r="N260" s="5">
        <v>3.6591</v>
      </c>
      <c r="O260" s="5">
        <v>0</v>
      </c>
      <c r="P260" s="5">
        <v>46887</v>
      </c>
      <c r="Q260" s="6"/>
      <c r="R260" s="6"/>
    </row>
    <row r="261" spans="1:18" s="5" customFormat="1" ht="14.25" x14ac:dyDescent="0.25">
      <c r="A261" s="5" t="s">
        <v>1564</v>
      </c>
      <c r="C261" s="5" t="s">
        <v>1565</v>
      </c>
      <c r="D261" s="5" t="s">
        <v>1566</v>
      </c>
      <c r="E261" s="5">
        <v>15</v>
      </c>
      <c r="F261" s="5">
        <v>2</v>
      </c>
      <c r="G261" s="5">
        <v>2</v>
      </c>
      <c r="H261" s="5">
        <v>2</v>
      </c>
      <c r="I261" s="5">
        <v>17.100000000000001</v>
      </c>
      <c r="J261" s="5">
        <v>17.654</v>
      </c>
      <c r="K261" s="5">
        <v>146</v>
      </c>
      <c r="L261" s="5" t="s">
        <v>1567</v>
      </c>
      <c r="M261" s="5">
        <v>0</v>
      </c>
      <c r="N261" s="5">
        <v>1.8224</v>
      </c>
      <c r="O261" s="5">
        <v>0</v>
      </c>
      <c r="P261" s="5">
        <v>98818</v>
      </c>
      <c r="Q261" s="6"/>
      <c r="R261" s="6"/>
    </row>
    <row r="262" spans="1:18" s="5" customFormat="1" ht="14.25" x14ac:dyDescent="0.25">
      <c r="A262" s="5" t="s">
        <v>2104</v>
      </c>
      <c r="C262" s="5" t="s">
        <v>2105</v>
      </c>
      <c r="D262" s="5" t="s">
        <v>2106</v>
      </c>
      <c r="E262" s="5">
        <v>12</v>
      </c>
      <c r="F262" s="5">
        <v>2</v>
      </c>
      <c r="G262" s="5">
        <v>2</v>
      </c>
      <c r="H262" s="5">
        <v>2</v>
      </c>
      <c r="I262" s="5">
        <v>21.2</v>
      </c>
      <c r="J262" s="5">
        <v>11.534000000000001</v>
      </c>
      <c r="K262" s="5">
        <v>99</v>
      </c>
      <c r="L262" s="5" t="s">
        <v>2107</v>
      </c>
      <c r="M262" s="5">
        <v>0</v>
      </c>
      <c r="N262" s="5">
        <v>94.081999999999994</v>
      </c>
      <c r="O262" s="5">
        <v>0</v>
      </c>
      <c r="P262" s="5">
        <v>667970</v>
      </c>
      <c r="Q262" s="6"/>
      <c r="R262" s="6"/>
    </row>
    <row r="263" spans="1:18" s="5" customFormat="1" ht="14.25" x14ac:dyDescent="0.25">
      <c r="A263" s="5" t="s">
        <v>2108</v>
      </c>
      <c r="C263" s="5" t="s">
        <v>2109</v>
      </c>
      <c r="D263" s="5" t="s">
        <v>2110</v>
      </c>
      <c r="E263" s="5">
        <v>16</v>
      </c>
      <c r="F263" s="5">
        <v>1</v>
      </c>
      <c r="G263" s="5">
        <v>1</v>
      </c>
      <c r="H263" s="5">
        <v>1</v>
      </c>
      <c r="I263" s="5">
        <v>21</v>
      </c>
      <c r="J263" s="5">
        <v>9.3055000000000003</v>
      </c>
      <c r="K263" s="5">
        <v>81</v>
      </c>
      <c r="L263" s="5" t="s">
        <v>2111</v>
      </c>
      <c r="M263" s="5">
        <v>0</v>
      </c>
      <c r="N263" s="5">
        <v>5.5911</v>
      </c>
      <c r="O263" s="5">
        <v>0</v>
      </c>
      <c r="P263" s="5">
        <v>41110</v>
      </c>
      <c r="Q263" s="6"/>
      <c r="R263" s="6"/>
    </row>
    <row r="264" spans="1:18" s="5" customFormat="1" ht="14.25" x14ac:dyDescent="0.25">
      <c r="A264" s="5" t="s">
        <v>2112</v>
      </c>
      <c r="C264" s="5" t="s">
        <v>2113</v>
      </c>
      <c r="D264" s="5" t="s">
        <v>2114</v>
      </c>
      <c r="E264" s="5">
        <v>12</v>
      </c>
      <c r="F264" s="5">
        <v>1</v>
      </c>
      <c r="G264" s="5">
        <v>1</v>
      </c>
      <c r="H264" s="5">
        <v>1</v>
      </c>
      <c r="I264" s="5">
        <v>3.2</v>
      </c>
      <c r="J264" s="5">
        <v>52.53</v>
      </c>
      <c r="K264" s="5">
        <v>443</v>
      </c>
      <c r="L264" s="5" t="s">
        <v>2115</v>
      </c>
      <c r="M264" s="5">
        <v>0</v>
      </c>
      <c r="N264" s="5">
        <v>2.1027999999999998</v>
      </c>
      <c r="O264" s="5">
        <v>0</v>
      </c>
      <c r="P264" s="5">
        <v>23408</v>
      </c>
      <c r="Q264" s="6"/>
      <c r="R264" s="6"/>
    </row>
    <row r="265" spans="1:18" s="5" customFormat="1" ht="14.25" x14ac:dyDescent="0.25">
      <c r="A265" s="5" t="s">
        <v>2116</v>
      </c>
      <c r="C265" s="5" t="s">
        <v>2117</v>
      </c>
      <c r="D265" s="5" t="s">
        <v>2118</v>
      </c>
      <c r="E265" s="5">
        <v>8</v>
      </c>
      <c r="F265" s="5">
        <v>1</v>
      </c>
      <c r="G265" s="5">
        <v>1</v>
      </c>
      <c r="H265" s="5">
        <v>1</v>
      </c>
      <c r="I265" s="5">
        <v>18.3</v>
      </c>
      <c r="J265" s="5">
        <v>8.5579000000000001</v>
      </c>
      <c r="K265" s="5">
        <v>71</v>
      </c>
      <c r="L265" s="5" t="s">
        <v>2119</v>
      </c>
      <c r="M265" s="5">
        <v>2.8222E-3</v>
      </c>
      <c r="N265" s="5">
        <v>1.1163000000000001</v>
      </c>
      <c r="O265" s="5">
        <v>0</v>
      </c>
      <c r="P265" s="5">
        <v>15811</v>
      </c>
      <c r="Q265" s="6"/>
      <c r="R265" s="6"/>
    </row>
    <row r="266" spans="1:18" s="5" customFormat="1" ht="14.25" x14ac:dyDescent="0.25">
      <c r="A266" s="5" t="s">
        <v>2120</v>
      </c>
      <c r="C266" s="5" t="s">
        <v>2121</v>
      </c>
      <c r="D266" s="5" t="s">
        <v>2122</v>
      </c>
      <c r="E266" s="5">
        <v>17</v>
      </c>
      <c r="F266" s="5">
        <v>1</v>
      </c>
      <c r="G266" s="5">
        <v>1</v>
      </c>
      <c r="H266" s="5">
        <v>1</v>
      </c>
      <c r="I266" s="5">
        <v>6.3</v>
      </c>
      <c r="J266" s="5">
        <v>33.881999999999998</v>
      </c>
      <c r="K266" s="5">
        <v>302</v>
      </c>
      <c r="L266" s="5" t="s">
        <v>2123</v>
      </c>
      <c r="M266" s="5">
        <v>0</v>
      </c>
      <c r="N266" s="5">
        <v>5.9314</v>
      </c>
      <c r="O266" s="5">
        <v>0</v>
      </c>
      <c r="P266" s="5">
        <v>14638</v>
      </c>
      <c r="Q266" s="6"/>
      <c r="R266" s="6"/>
    </row>
    <row r="267" spans="1:18" s="5" customFormat="1" ht="14.25" x14ac:dyDescent="0.25">
      <c r="A267" s="5" t="s">
        <v>2124</v>
      </c>
      <c r="C267" s="5" t="s">
        <v>2125</v>
      </c>
      <c r="D267" s="5" t="s">
        <v>2126</v>
      </c>
      <c r="E267" s="5">
        <v>16</v>
      </c>
      <c r="F267" s="5">
        <v>1</v>
      </c>
      <c r="G267" s="5">
        <v>1</v>
      </c>
      <c r="H267" s="5">
        <v>1</v>
      </c>
      <c r="I267" s="5">
        <v>5.3</v>
      </c>
      <c r="J267" s="5">
        <v>27.379000000000001</v>
      </c>
      <c r="K267" s="5">
        <v>227</v>
      </c>
      <c r="L267" s="5" t="s">
        <v>2127</v>
      </c>
      <c r="M267" s="5">
        <v>7.8603000000000006E-3</v>
      </c>
      <c r="N267" s="5">
        <v>0.88261999999999996</v>
      </c>
      <c r="O267" s="5">
        <v>0</v>
      </c>
      <c r="P267" s="5">
        <v>10624</v>
      </c>
      <c r="Q267" s="6"/>
      <c r="R267" s="6"/>
    </row>
    <row r="268" spans="1:18" s="5" customFormat="1" ht="14.25" x14ac:dyDescent="0.25">
      <c r="A268" s="5" t="s">
        <v>435</v>
      </c>
      <c r="C268" s="5" t="s">
        <v>436</v>
      </c>
      <c r="D268" s="5" t="s">
        <v>437</v>
      </c>
      <c r="E268" s="5">
        <v>13</v>
      </c>
      <c r="F268" s="5">
        <v>2</v>
      </c>
      <c r="G268" s="5">
        <v>2</v>
      </c>
      <c r="H268" s="5">
        <v>2</v>
      </c>
      <c r="I268" s="5">
        <v>25.3</v>
      </c>
      <c r="J268" s="5">
        <v>9.5120000000000005</v>
      </c>
      <c r="K268" s="5">
        <v>83</v>
      </c>
      <c r="L268" s="5" t="s">
        <v>438</v>
      </c>
      <c r="M268" s="5">
        <v>2.0325E-3</v>
      </c>
      <c r="N268" s="5">
        <v>1.4540999999999999</v>
      </c>
      <c r="O268" s="5">
        <v>0</v>
      </c>
      <c r="P268" s="5">
        <v>50883</v>
      </c>
      <c r="Q268" s="6"/>
      <c r="R268" s="6"/>
    </row>
    <row r="269" spans="1:18" s="5" customFormat="1" ht="14.25" x14ac:dyDescent="0.25">
      <c r="A269" s="5" t="s">
        <v>454</v>
      </c>
      <c r="C269" s="5" t="s">
        <v>455</v>
      </c>
      <c r="D269" s="5" t="s">
        <v>456</v>
      </c>
      <c r="E269" s="5">
        <v>15</v>
      </c>
      <c r="F269" s="5">
        <v>3</v>
      </c>
      <c r="G269" s="5">
        <v>3</v>
      </c>
      <c r="H269" s="5">
        <v>3</v>
      </c>
      <c r="I269" s="5">
        <v>4.7</v>
      </c>
      <c r="J269" s="5">
        <v>106.68</v>
      </c>
      <c r="K269" s="5">
        <v>940</v>
      </c>
      <c r="L269" s="5" t="s">
        <v>457</v>
      </c>
      <c r="M269" s="5">
        <v>0</v>
      </c>
      <c r="N269" s="5">
        <v>3.4655999999999998</v>
      </c>
      <c r="O269" s="5">
        <v>0</v>
      </c>
      <c r="P269" s="5">
        <v>26231</v>
      </c>
      <c r="Q269" s="6"/>
      <c r="R269" s="6"/>
    </row>
    <row r="270" spans="1:18" s="5" customFormat="1" ht="14.25" x14ac:dyDescent="0.25">
      <c r="A270" s="5" t="s">
        <v>2128</v>
      </c>
      <c r="C270" s="5" t="s">
        <v>2129</v>
      </c>
      <c r="D270" s="5" t="s">
        <v>2130</v>
      </c>
      <c r="E270" s="5">
        <v>14</v>
      </c>
      <c r="F270" s="5">
        <v>1</v>
      </c>
      <c r="G270" s="5">
        <v>1</v>
      </c>
      <c r="H270" s="5">
        <v>1</v>
      </c>
      <c r="I270" s="5">
        <v>9.3000000000000007</v>
      </c>
      <c r="J270" s="5">
        <v>16.585000000000001</v>
      </c>
      <c r="K270" s="5">
        <v>140</v>
      </c>
      <c r="L270" s="5" t="s">
        <v>2131</v>
      </c>
      <c r="M270" s="5">
        <v>1.0604E-3</v>
      </c>
      <c r="N270" s="5">
        <v>1.7321</v>
      </c>
      <c r="O270" s="5">
        <v>0</v>
      </c>
      <c r="P270" s="5">
        <v>29621</v>
      </c>
      <c r="Q270" s="6"/>
      <c r="R270" s="6"/>
    </row>
    <row r="271" spans="1:18" s="5" customFormat="1" ht="14.25" x14ac:dyDescent="0.25">
      <c r="A271" s="5" t="s">
        <v>1155</v>
      </c>
      <c r="C271" s="5" t="s">
        <v>1156</v>
      </c>
      <c r="D271" s="5" t="s">
        <v>1157</v>
      </c>
      <c r="E271" s="5">
        <v>15</v>
      </c>
      <c r="F271" s="5">
        <v>2</v>
      </c>
      <c r="G271" s="5">
        <v>2</v>
      </c>
      <c r="H271" s="5">
        <v>2</v>
      </c>
      <c r="I271" s="5">
        <v>10.5</v>
      </c>
      <c r="J271" s="5">
        <v>32.930999999999997</v>
      </c>
      <c r="K271" s="5">
        <v>276</v>
      </c>
      <c r="L271" s="5" t="s">
        <v>1158</v>
      </c>
      <c r="M271" s="5">
        <v>1.0428E-3</v>
      </c>
      <c r="N271" s="5">
        <v>1.6612</v>
      </c>
      <c r="O271" s="5">
        <v>0</v>
      </c>
      <c r="P271" s="5">
        <v>17248</v>
      </c>
      <c r="Q271" s="6"/>
      <c r="R271" s="6"/>
    </row>
    <row r="272" spans="1:18" s="5" customFormat="1" ht="14.25" x14ac:dyDescent="0.25">
      <c r="A272" s="5" t="s">
        <v>2132</v>
      </c>
      <c r="C272" s="5" t="s">
        <v>2133</v>
      </c>
      <c r="D272" s="5" t="s">
        <v>2134</v>
      </c>
      <c r="E272" s="5">
        <v>14</v>
      </c>
      <c r="F272" s="5">
        <v>1</v>
      </c>
      <c r="G272" s="5">
        <v>1</v>
      </c>
      <c r="H272" s="5">
        <v>1</v>
      </c>
      <c r="I272" s="5">
        <v>6.8</v>
      </c>
      <c r="J272" s="5">
        <v>33.006</v>
      </c>
      <c r="K272" s="5">
        <v>281</v>
      </c>
      <c r="L272" s="5" t="s">
        <v>2135</v>
      </c>
      <c r="M272" s="5">
        <v>2.0512999999999998E-3</v>
      </c>
      <c r="N272" s="5">
        <v>1.5183</v>
      </c>
      <c r="O272" s="5">
        <v>0</v>
      </c>
      <c r="P272" s="5">
        <v>4299.3</v>
      </c>
      <c r="Q272" s="6"/>
      <c r="R272" s="6"/>
    </row>
    <row r="273" spans="1:18" s="5" customFormat="1" ht="14.25" x14ac:dyDescent="0.25">
      <c r="A273" s="5" t="s">
        <v>2136</v>
      </c>
      <c r="C273" s="5" t="s">
        <v>2137</v>
      </c>
      <c r="D273" s="5" t="s">
        <v>2138</v>
      </c>
      <c r="E273" s="5">
        <v>3</v>
      </c>
      <c r="F273" s="5">
        <v>1</v>
      </c>
      <c r="G273" s="5">
        <v>1</v>
      </c>
      <c r="H273" s="5">
        <v>1</v>
      </c>
      <c r="I273" s="5">
        <v>4.5999999999999996</v>
      </c>
      <c r="J273" s="5">
        <v>36.47</v>
      </c>
      <c r="K273" s="5">
        <v>306</v>
      </c>
      <c r="L273" s="5" t="s">
        <v>2139</v>
      </c>
      <c r="M273" s="5">
        <v>1.8956999999999999E-3</v>
      </c>
      <c r="N273" s="5">
        <v>1.1735</v>
      </c>
      <c r="O273" s="5">
        <v>0</v>
      </c>
      <c r="P273" s="5">
        <v>12180</v>
      </c>
      <c r="Q273" s="6"/>
      <c r="R273" s="6"/>
    </row>
    <row r="274" spans="1:18" s="5" customFormat="1" ht="14.25" x14ac:dyDescent="0.25">
      <c r="A274" s="5" t="s">
        <v>2140</v>
      </c>
      <c r="C274" s="5" t="s">
        <v>2141</v>
      </c>
      <c r="D274" s="5" t="s">
        <v>2142</v>
      </c>
      <c r="E274" s="5">
        <v>13</v>
      </c>
      <c r="F274" s="5">
        <v>1</v>
      </c>
      <c r="G274" s="5">
        <v>1</v>
      </c>
      <c r="H274" s="5">
        <v>1</v>
      </c>
      <c r="I274" s="5">
        <v>26.5</v>
      </c>
      <c r="J274" s="5">
        <v>5.7598000000000003</v>
      </c>
      <c r="K274" s="5">
        <v>49</v>
      </c>
      <c r="L274" s="5" t="s">
        <v>2143</v>
      </c>
      <c r="M274" s="5">
        <v>1.9685000000000002E-3</v>
      </c>
      <c r="N274" s="5">
        <v>1.3236000000000001</v>
      </c>
      <c r="O274" s="5">
        <v>0</v>
      </c>
      <c r="P274" s="5">
        <v>84702</v>
      </c>
      <c r="Q274" s="6"/>
      <c r="R274" s="6"/>
    </row>
    <row r="275" spans="1:18" s="5" customFormat="1" ht="14.25" x14ac:dyDescent="0.25">
      <c r="A275" s="5" t="s">
        <v>2144</v>
      </c>
      <c r="C275" s="5" t="s">
        <v>2145</v>
      </c>
      <c r="D275" s="5" t="s">
        <v>2146</v>
      </c>
      <c r="E275" s="5">
        <v>15</v>
      </c>
      <c r="F275" s="5">
        <v>1</v>
      </c>
      <c r="G275" s="5">
        <v>1</v>
      </c>
      <c r="H275" s="5">
        <v>1</v>
      </c>
      <c r="I275" s="5">
        <v>2.9</v>
      </c>
      <c r="J275" s="5">
        <v>48.259</v>
      </c>
      <c r="K275" s="5">
        <v>419</v>
      </c>
      <c r="L275" s="5" t="s">
        <v>2147</v>
      </c>
      <c r="M275" s="5">
        <v>2.0181999999999999E-3</v>
      </c>
      <c r="N275" s="5">
        <v>1.4337</v>
      </c>
      <c r="O275" s="5">
        <v>0</v>
      </c>
      <c r="P275" s="5">
        <v>930510</v>
      </c>
      <c r="Q275" s="6"/>
      <c r="R275" s="6"/>
    </row>
    <row r="276" spans="1:18" s="5" customFormat="1" ht="14.25" x14ac:dyDescent="0.25">
      <c r="A276" s="5" t="s">
        <v>2148</v>
      </c>
      <c r="C276" s="5" t="s">
        <v>2149</v>
      </c>
      <c r="D276" s="5" t="s">
        <v>2150</v>
      </c>
      <c r="E276" s="5">
        <v>13</v>
      </c>
      <c r="F276" s="5">
        <v>1</v>
      </c>
      <c r="G276" s="5">
        <v>1</v>
      </c>
      <c r="H276" s="5">
        <v>1</v>
      </c>
      <c r="I276" s="5">
        <v>6.2</v>
      </c>
      <c r="J276" s="5">
        <v>31.396000000000001</v>
      </c>
      <c r="K276" s="5">
        <v>275</v>
      </c>
      <c r="L276" s="5" t="s">
        <v>2151</v>
      </c>
      <c r="M276" s="5">
        <v>0</v>
      </c>
      <c r="N276" s="5">
        <v>2.2757000000000001</v>
      </c>
      <c r="O276" s="5">
        <v>0</v>
      </c>
      <c r="P276" s="5">
        <v>9857.6</v>
      </c>
      <c r="Q276" s="6"/>
      <c r="R276" s="6"/>
    </row>
    <row r="277" spans="1:18" s="5" customFormat="1" ht="14.25" x14ac:dyDescent="0.25">
      <c r="A277" s="5" t="s">
        <v>2152</v>
      </c>
      <c r="C277" s="5" t="s">
        <v>2153</v>
      </c>
      <c r="D277" s="5" t="s">
        <v>2154</v>
      </c>
      <c r="E277" s="5">
        <v>10</v>
      </c>
      <c r="F277" s="5">
        <v>1</v>
      </c>
      <c r="G277" s="5">
        <v>1</v>
      </c>
      <c r="H277" s="5">
        <v>1</v>
      </c>
      <c r="I277" s="5">
        <v>6.9</v>
      </c>
      <c r="J277" s="5">
        <v>21.745999999999999</v>
      </c>
      <c r="K277" s="5">
        <v>189</v>
      </c>
      <c r="L277" s="5" t="s">
        <v>2155</v>
      </c>
      <c r="M277" s="5">
        <v>0</v>
      </c>
      <c r="N277" s="5">
        <v>1.9572000000000001</v>
      </c>
      <c r="O277" s="5">
        <v>0</v>
      </c>
      <c r="P277" s="5">
        <v>22174</v>
      </c>
      <c r="Q277" s="6"/>
      <c r="R277" s="6"/>
    </row>
    <row r="278" spans="1:18" s="5" customFormat="1" ht="14.25" x14ac:dyDescent="0.25">
      <c r="A278" s="5" t="s">
        <v>2156</v>
      </c>
      <c r="C278" s="5" t="s">
        <v>2157</v>
      </c>
      <c r="D278" s="5" t="s">
        <v>2158</v>
      </c>
      <c r="E278" s="5">
        <v>14</v>
      </c>
      <c r="F278" s="5">
        <v>1</v>
      </c>
      <c r="G278" s="5">
        <v>1</v>
      </c>
      <c r="H278" s="5">
        <v>1</v>
      </c>
      <c r="I278" s="5">
        <v>13.6</v>
      </c>
      <c r="J278" s="5">
        <v>15.895</v>
      </c>
      <c r="K278" s="5">
        <v>140</v>
      </c>
      <c r="L278" s="5" t="s">
        <v>2159</v>
      </c>
      <c r="M278" s="5">
        <v>0</v>
      </c>
      <c r="N278" s="5">
        <v>8.8088999999999995</v>
      </c>
      <c r="O278" s="5">
        <v>0</v>
      </c>
      <c r="P278" s="5">
        <v>68174</v>
      </c>
      <c r="Q278" s="6"/>
      <c r="R278" s="6"/>
    </row>
    <row r="279" spans="1:18" s="5" customFormat="1" ht="14.25" x14ac:dyDescent="0.25">
      <c r="A279" s="5" t="s">
        <v>2160</v>
      </c>
      <c r="C279" s="5" t="s">
        <v>2161</v>
      </c>
      <c r="D279" s="5" t="s">
        <v>2162</v>
      </c>
      <c r="E279" s="5">
        <v>2</v>
      </c>
      <c r="F279" s="5">
        <v>1</v>
      </c>
      <c r="G279" s="5">
        <v>1</v>
      </c>
      <c r="H279" s="5">
        <v>1</v>
      </c>
      <c r="I279" s="5">
        <v>6.3</v>
      </c>
      <c r="J279" s="5">
        <v>27.385000000000002</v>
      </c>
      <c r="K279" s="5">
        <v>237</v>
      </c>
      <c r="L279" s="5" t="s">
        <v>2163</v>
      </c>
      <c r="M279" s="5">
        <v>1.9762999999999998E-3</v>
      </c>
      <c r="N279" s="5">
        <v>1.3281000000000001</v>
      </c>
      <c r="O279" s="5">
        <v>0</v>
      </c>
      <c r="P279" s="5">
        <v>13091</v>
      </c>
      <c r="Q279" s="6"/>
      <c r="R279" s="6"/>
    </row>
    <row r="280" spans="1:18" s="5" customFormat="1" ht="14.25" x14ac:dyDescent="0.25">
      <c r="A280" s="21" t="s">
        <v>2164</v>
      </c>
      <c r="B280" s="21"/>
      <c r="C280" s="21" t="s">
        <v>2165</v>
      </c>
      <c r="D280" s="21" t="s">
        <v>2166</v>
      </c>
      <c r="E280" s="21">
        <v>12</v>
      </c>
      <c r="F280" s="21">
        <v>1</v>
      </c>
      <c r="G280" s="21">
        <v>1</v>
      </c>
      <c r="H280" s="21">
        <v>1</v>
      </c>
      <c r="I280" s="21">
        <v>9</v>
      </c>
      <c r="J280" s="21">
        <v>17.815000000000001</v>
      </c>
      <c r="K280" s="21">
        <v>155</v>
      </c>
      <c r="L280" s="21" t="s">
        <v>2167</v>
      </c>
      <c r="M280" s="21">
        <v>0</v>
      </c>
      <c r="N280" s="21">
        <v>3.4980000000000002</v>
      </c>
      <c r="O280" s="21">
        <v>0</v>
      </c>
      <c r="P280" s="21">
        <v>20728</v>
      </c>
      <c r="Q280" s="6"/>
      <c r="R280" s="6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7"/>
  <sheetViews>
    <sheetView topLeftCell="A639" workbookViewId="0">
      <selection activeCell="G664" sqref="G664"/>
    </sheetView>
  </sheetViews>
  <sheetFormatPr defaultColWidth="8.875" defaultRowHeight="15.75" x14ac:dyDescent="0.25"/>
  <cols>
    <col min="1" max="1" width="37.5" style="6" customWidth="1"/>
    <col min="2" max="13" width="15.625" style="6" customWidth="1"/>
    <col min="14" max="16384" width="8.875" style="7"/>
  </cols>
  <sheetData>
    <row r="1" spans="1:13" s="6" customFormat="1" ht="48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25" t="s">
        <v>8112</v>
      </c>
      <c r="K1" s="25" t="s">
        <v>8113</v>
      </c>
      <c r="L1" s="18" t="s">
        <v>8114</v>
      </c>
      <c r="M1" s="18" t="s">
        <v>2168</v>
      </c>
    </row>
    <row r="2" spans="1:13" ht="15.95" customHeight="1" x14ac:dyDescent="0.25">
      <c r="A2" s="6" t="s">
        <v>2169</v>
      </c>
      <c r="B2" s="6" t="s">
        <v>2170</v>
      </c>
      <c r="C2" s="6" t="s">
        <v>2171</v>
      </c>
      <c r="D2" s="6">
        <v>20</v>
      </c>
      <c r="E2" s="6">
        <v>16</v>
      </c>
      <c r="F2" s="6">
        <v>16</v>
      </c>
      <c r="G2" s="6">
        <v>16</v>
      </c>
      <c r="H2" s="6">
        <v>6.6</v>
      </c>
      <c r="I2" s="6">
        <v>396.15</v>
      </c>
      <c r="J2" s="6">
        <v>600180000</v>
      </c>
      <c r="K2" s="6">
        <v>71551000</v>
      </c>
      <c r="L2" s="6">
        <v>0.11921590189609785</v>
      </c>
      <c r="M2" s="6">
        <v>7.298302567741711E-18</v>
      </c>
    </row>
    <row r="3" spans="1:13" ht="15.95" customHeight="1" x14ac:dyDescent="0.25">
      <c r="A3" s="6" t="s">
        <v>2172</v>
      </c>
      <c r="B3" s="6" t="s">
        <v>2173</v>
      </c>
      <c r="C3" s="6" t="s">
        <v>2174</v>
      </c>
      <c r="D3" s="6">
        <v>16</v>
      </c>
      <c r="E3" s="6">
        <v>11</v>
      </c>
      <c r="F3" s="6">
        <v>11</v>
      </c>
      <c r="G3" s="6">
        <v>11</v>
      </c>
      <c r="H3" s="6">
        <v>7.1</v>
      </c>
      <c r="I3" s="6">
        <v>200.26</v>
      </c>
      <c r="J3" s="6">
        <v>307910000</v>
      </c>
      <c r="K3" s="6">
        <v>39337000</v>
      </c>
      <c r="L3" s="6">
        <v>0.12775486343412035</v>
      </c>
      <c r="M3" s="6">
        <v>8.2816723552865009E-17</v>
      </c>
    </row>
    <row r="4" spans="1:13" ht="15.95" customHeight="1" x14ac:dyDescent="0.25">
      <c r="A4" s="6" t="s">
        <v>2175</v>
      </c>
      <c r="B4" s="6" t="s">
        <v>2176</v>
      </c>
      <c r="C4" s="6" t="s">
        <v>2177</v>
      </c>
      <c r="D4" s="6">
        <v>17</v>
      </c>
      <c r="E4" s="6">
        <v>9</v>
      </c>
      <c r="F4" s="6">
        <v>9</v>
      </c>
      <c r="G4" s="6">
        <v>9</v>
      </c>
      <c r="H4" s="6">
        <v>36.700000000000003</v>
      </c>
      <c r="I4" s="6">
        <v>43.945999999999998</v>
      </c>
      <c r="J4" s="6">
        <v>477780000</v>
      </c>
      <c r="K4" s="6">
        <v>75240000</v>
      </c>
      <c r="L4" s="6">
        <v>0.15747833731005903</v>
      </c>
      <c r="M4" s="6">
        <v>7.9294849529283069E-14</v>
      </c>
    </row>
    <row r="5" spans="1:13" ht="15.95" customHeight="1" x14ac:dyDescent="0.25">
      <c r="A5" s="6" t="s">
        <v>2178</v>
      </c>
      <c r="B5" s="6" t="s">
        <v>2179</v>
      </c>
      <c r="C5" s="6" t="s">
        <v>2180</v>
      </c>
      <c r="D5" s="6">
        <v>42</v>
      </c>
      <c r="E5" s="6">
        <v>14</v>
      </c>
      <c r="F5" s="6">
        <v>14</v>
      </c>
      <c r="G5" s="6">
        <v>14</v>
      </c>
      <c r="H5" s="6">
        <v>6.8</v>
      </c>
      <c r="I5" s="6">
        <v>368.11</v>
      </c>
      <c r="J5" s="6">
        <v>524990000</v>
      </c>
      <c r="K5" s="6">
        <v>94195000</v>
      </c>
      <c r="L5" s="6">
        <v>0.17942246518981314</v>
      </c>
      <c r="M5" s="6">
        <v>3.9814182330810667E-12</v>
      </c>
    </row>
    <row r="6" spans="1:13" ht="15.95" customHeight="1" x14ac:dyDescent="0.25">
      <c r="A6" s="6" t="s">
        <v>1739</v>
      </c>
      <c r="B6" s="6" t="s">
        <v>2181</v>
      </c>
      <c r="C6" s="6" t="s">
        <v>1741</v>
      </c>
      <c r="D6" s="6">
        <v>11</v>
      </c>
      <c r="E6" s="6">
        <v>16</v>
      </c>
      <c r="F6" s="6">
        <v>4</v>
      </c>
      <c r="G6" s="6">
        <v>2</v>
      </c>
      <c r="H6" s="6">
        <v>47</v>
      </c>
      <c r="I6" s="6">
        <v>34.845999999999997</v>
      </c>
      <c r="J6" s="6">
        <v>420380000</v>
      </c>
      <c r="K6" s="6">
        <v>76129000</v>
      </c>
      <c r="L6" s="6">
        <v>0.18109567534135779</v>
      </c>
      <c r="M6" s="6">
        <v>5.205058126248076E-12</v>
      </c>
    </row>
    <row r="7" spans="1:13" ht="15.95" customHeight="1" x14ac:dyDescent="0.25">
      <c r="A7" s="6" t="s">
        <v>2182</v>
      </c>
      <c r="B7" s="6" t="s">
        <v>2183</v>
      </c>
      <c r="C7" s="6" t="s">
        <v>2184</v>
      </c>
      <c r="D7" s="6">
        <v>13</v>
      </c>
      <c r="E7" s="6">
        <v>3</v>
      </c>
      <c r="F7" s="6">
        <v>3</v>
      </c>
      <c r="G7" s="6">
        <v>3</v>
      </c>
      <c r="H7" s="6">
        <v>23.9</v>
      </c>
      <c r="I7" s="6">
        <v>13.238</v>
      </c>
      <c r="J7" s="6">
        <v>1347600000</v>
      </c>
      <c r="K7" s="6">
        <v>288960000</v>
      </c>
      <c r="L7" s="6">
        <v>0.21442564559216384</v>
      </c>
      <c r="M7" s="6">
        <v>5.3388640543243536E-10</v>
      </c>
    </row>
    <row r="8" spans="1:13" ht="15.95" customHeight="1" x14ac:dyDescent="0.25">
      <c r="A8" s="6" t="s">
        <v>2185</v>
      </c>
      <c r="B8" s="6" t="s">
        <v>461</v>
      </c>
      <c r="C8" s="6" t="s">
        <v>2186</v>
      </c>
      <c r="D8" s="6">
        <v>13</v>
      </c>
      <c r="E8" s="6">
        <v>18</v>
      </c>
      <c r="F8" s="6">
        <v>18</v>
      </c>
      <c r="G8" s="6">
        <v>1</v>
      </c>
      <c r="H8" s="6">
        <v>23.9</v>
      </c>
      <c r="I8" s="6">
        <v>83.251000000000005</v>
      </c>
      <c r="J8" s="6">
        <v>5495200000</v>
      </c>
      <c r="K8" s="6">
        <v>1236500000</v>
      </c>
      <c r="L8" s="6">
        <v>0.22501455815984867</v>
      </c>
      <c r="M8" s="6">
        <v>1.8366846837554561E-9</v>
      </c>
    </row>
    <row r="9" spans="1:13" ht="15.95" customHeight="1" x14ac:dyDescent="0.25">
      <c r="A9" s="6" t="s">
        <v>1127</v>
      </c>
      <c r="B9" s="6" t="s">
        <v>2187</v>
      </c>
      <c r="C9" s="6" t="s">
        <v>1129</v>
      </c>
      <c r="D9" s="6">
        <v>15</v>
      </c>
      <c r="E9" s="6">
        <v>1</v>
      </c>
      <c r="F9" s="6">
        <v>1</v>
      </c>
      <c r="G9" s="6">
        <v>1</v>
      </c>
      <c r="H9" s="6">
        <v>9.6</v>
      </c>
      <c r="I9" s="6">
        <v>18.602</v>
      </c>
      <c r="J9" s="6">
        <v>813720000</v>
      </c>
      <c r="K9" s="6">
        <v>196380000</v>
      </c>
      <c r="L9" s="6">
        <v>0.24133608612299068</v>
      </c>
      <c r="M9" s="6">
        <v>1.0332406950970909E-8</v>
      </c>
    </row>
    <row r="10" spans="1:13" ht="15.95" customHeight="1" x14ac:dyDescent="0.25">
      <c r="A10" s="6" t="s">
        <v>2188</v>
      </c>
      <c r="B10" s="6" t="s">
        <v>2189</v>
      </c>
      <c r="C10" s="6" t="s">
        <v>2190</v>
      </c>
      <c r="D10" s="6">
        <v>16</v>
      </c>
      <c r="E10" s="6">
        <v>19</v>
      </c>
      <c r="F10" s="6">
        <v>19</v>
      </c>
      <c r="G10" s="6">
        <v>1</v>
      </c>
      <c r="H10" s="6">
        <v>19</v>
      </c>
      <c r="I10" s="6">
        <v>133.69</v>
      </c>
      <c r="J10" s="6">
        <v>917370000</v>
      </c>
      <c r="K10" s="6">
        <v>260620000</v>
      </c>
      <c r="L10" s="6">
        <v>0.28409474911976634</v>
      </c>
      <c r="M10" s="6">
        <v>4.2384088766368812E-7</v>
      </c>
    </row>
    <row r="11" spans="1:13" ht="15.95" customHeight="1" x14ac:dyDescent="0.25">
      <c r="A11" s="6" t="s">
        <v>2191</v>
      </c>
      <c r="B11" s="6" t="s">
        <v>268</v>
      </c>
      <c r="C11" s="6" t="s">
        <v>269</v>
      </c>
      <c r="D11" s="6">
        <v>21</v>
      </c>
      <c r="E11" s="6">
        <v>9</v>
      </c>
      <c r="F11" s="6">
        <v>9</v>
      </c>
      <c r="G11" s="6">
        <v>9</v>
      </c>
      <c r="H11" s="6">
        <v>9</v>
      </c>
      <c r="I11" s="6">
        <v>127.13</v>
      </c>
      <c r="J11" s="6">
        <v>364130000</v>
      </c>
      <c r="K11" s="6">
        <v>104850000</v>
      </c>
      <c r="L11" s="6">
        <v>0.28794661247356718</v>
      </c>
      <c r="M11" s="6">
        <v>5.6492949523349981E-7</v>
      </c>
    </row>
    <row r="12" spans="1:13" ht="15.95" customHeight="1" x14ac:dyDescent="0.25">
      <c r="A12" s="6" t="s">
        <v>2192</v>
      </c>
      <c r="B12" s="6" t="s">
        <v>2193</v>
      </c>
      <c r="C12" s="6" t="s">
        <v>2194</v>
      </c>
      <c r="D12" s="6">
        <v>29</v>
      </c>
      <c r="E12" s="6">
        <v>22</v>
      </c>
      <c r="F12" s="6">
        <v>22</v>
      </c>
      <c r="G12" s="6">
        <v>22</v>
      </c>
      <c r="H12" s="6">
        <v>13.8</v>
      </c>
      <c r="I12" s="6">
        <v>256.27999999999997</v>
      </c>
      <c r="J12" s="6">
        <v>1115100000</v>
      </c>
      <c r="K12" s="6">
        <v>373340000</v>
      </c>
      <c r="L12" s="6">
        <v>0.33480405344812125</v>
      </c>
      <c r="M12" s="6">
        <v>1.154069537341668E-5</v>
      </c>
    </row>
    <row r="13" spans="1:13" ht="15.95" customHeight="1" x14ac:dyDescent="0.25">
      <c r="A13" s="6" t="s">
        <v>2195</v>
      </c>
      <c r="B13" s="6" t="s">
        <v>2196</v>
      </c>
      <c r="C13" s="6" t="s">
        <v>2197</v>
      </c>
      <c r="D13" s="6">
        <v>15</v>
      </c>
      <c r="E13" s="6">
        <v>18</v>
      </c>
      <c r="F13" s="6">
        <v>18</v>
      </c>
      <c r="G13" s="6">
        <v>18</v>
      </c>
      <c r="H13" s="6">
        <v>44.4</v>
      </c>
      <c r="I13" s="6">
        <v>39.436</v>
      </c>
      <c r="J13" s="6">
        <v>7328800000</v>
      </c>
      <c r="K13" s="6">
        <v>2456700000</v>
      </c>
      <c r="L13" s="6">
        <v>0.33521176727431506</v>
      </c>
      <c r="M13" s="6">
        <v>1.1807596344271709E-5</v>
      </c>
    </row>
    <row r="14" spans="1:13" ht="15.95" customHeight="1" x14ac:dyDescent="0.25">
      <c r="A14" s="6" t="s">
        <v>2198</v>
      </c>
      <c r="B14" s="6" t="s">
        <v>2199</v>
      </c>
      <c r="C14" s="6" t="s">
        <v>2200</v>
      </c>
      <c r="D14" s="6">
        <v>19</v>
      </c>
      <c r="E14" s="6">
        <v>12</v>
      </c>
      <c r="F14" s="6">
        <v>12</v>
      </c>
      <c r="G14" s="6">
        <v>12</v>
      </c>
      <c r="H14" s="6">
        <v>7.9</v>
      </c>
      <c r="I14" s="6">
        <v>231.29</v>
      </c>
      <c r="J14" s="6">
        <v>412390000</v>
      </c>
      <c r="K14" s="6">
        <v>138570000</v>
      </c>
      <c r="L14" s="6">
        <v>0.33601687722786683</v>
      </c>
      <c r="M14" s="6">
        <v>1.23510419386473E-5</v>
      </c>
    </row>
    <row r="15" spans="1:13" ht="15.95" customHeight="1" x14ac:dyDescent="0.25">
      <c r="A15" s="6" t="s">
        <v>2201</v>
      </c>
      <c r="B15" s="6" t="s">
        <v>427</v>
      </c>
      <c r="C15" s="6" t="s">
        <v>2202</v>
      </c>
      <c r="D15" s="6">
        <v>22</v>
      </c>
      <c r="E15" s="6">
        <v>16</v>
      </c>
      <c r="F15" s="6">
        <v>16</v>
      </c>
      <c r="G15" s="6">
        <v>16</v>
      </c>
      <c r="H15" s="6">
        <v>46.5</v>
      </c>
      <c r="I15" s="6">
        <v>47.003999999999998</v>
      </c>
      <c r="J15" s="6">
        <v>4193900000</v>
      </c>
      <c r="K15" s="6">
        <v>1447400000</v>
      </c>
      <c r="L15" s="6">
        <v>0.34512029375998476</v>
      </c>
      <c r="M15" s="6">
        <v>2.026527204148207E-5</v>
      </c>
    </row>
    <row r="16" spans="1:13" ht="15.95" customHeight="1" x14ac:dyDescent="0.25">
      <c r="A16" s="6" t="s">
        <v>2203</v>
      </c>
      <c r="C16" s="6" t="s">
        <v>2204</v>
      </c>
      <c r="D16" s="6">
        <v>67</v>
      </c>
      <c r="E16" s="6">
        <v>13</v>
      </c>
      <c r="F16" s="6">
        <v>13</v>
      </c>
      <c r="G16" s="6">
        <v>13</v>
      </c>
      <c r="H16" s="6">
        <v>20</v>
      </c>
      <c r="I16" s="6">
        <v>92.295000000000002</v>
      </c>
      <c r="J16" s="6">
        <v>2484000000</v>
      </c>
      <c r="K16" s="6">
        <v>889760000</v>
      </c>
      <c r="L16" s="6">
        <v>0.35819645732689215</v>
      </c>
      <c r="M16" s="6">
        <v>3.9596277713349223E-5</v>
      </c>
    </row>
    <row r="17" spans="1:13" ht="15.95" customHeight="1" x14ac:dyDescent="0.25">
      <c r="A17" s="6" t="s">
        <v>448</v>
      </c>
      <c r="B17" s="6" t="s">
        <v>2205</v>
      </c>
      <c r="C17" s="6" t="s">
        <v>449</v>
      </c>
      <c r="D17" s="6">
        <v>32</v>
      </c>
      <c r="E17" s="6">
        <v>21</v>
      </c>
      <c r="F17" s="6">
        <v>21</v>
      </c>
      <c r="G17" s="6">
        <v>21</v>
      </c>
      <c r="H17" s="6">
        <v>54.5</v>
      </c>
      <c r="I17" s="6">
        <v>46.738</v>
      </c>
      <c r="J17" s="6">
        <v>11986000000</v>
      </c>
      <c r="K17" s="6">
        <v>4382400000</v>
      </c>
      <c r="L17" s="6">
        <v>0.36562656432504592</v>
      </c>
      <c r="M17" s="6">
        <v>5.6772685582539793E-5</v>
      </c>
    </row>
    <row r="18" spans="1:13" ht="15.95" customHeight="1" x14ac:dyDescent="0.25">
      <c r="A18" s="6" t="s">
        <v>2206</v>
      </c>
      <c r="B18" s="6" t="s">
        <v>2207</v>
      </c>
      <c r="C18" s="6" t="s">
        <v>2208</v>
      </c>
      <c r="D18" s="6">
        <v>3</v>
      </c>
      <c r="E18" s="6">
        <v>40</v>
      </c>
      <c r="F18" s="6">
        <v>40</v>
      </c>
      <c r="G18" s="6">
        <v>1</v>
      </c>
      <c r="H18" s="6">
        <v>64.8</v>
      </c>
      <c r="I18" s="6">
        <v>90.052000000000007</v>
      </c>
      <c r="J18" s="6">
        <v>35862000000</v>
      </c>
      <c r="K18" s="6">
        <v>13190000000</v>
      </c>
      <c r="L18" s="6">
        <v>0.36779878422843115</v>
      </c>
      <c r="M18" s="6">
        <v>6.2913630145297473E-5</v>
      </c>
    </row>
    <row r="19" spans="1:13" ht="15.95" customHeight="1" x14ac:dyDescent="0.25">
      <c r="A19" s="6" t="s">
        <v>2209</v>
      </c>
      <c r="B19" s="6" t="s">
        <v>2210</v>
      </c>
      <c r="C19" s="6" t="s">
        <v>2211</v>
      </c>
      <c r="D19" s="6">
        <v>28</v>
      </c>
      <c r="E19" s="6">
        <v>10</v>
      </c>
      <c r="F19" s="6">
        <v>10</v>
      </c>
      <c r="G19" s="6">
        <v>10</v>
      </c>
      <c r="H19" s="6">
        <v>9.6</v>
      </c>
      <c r="I19" s="6">
        <v>218.07</v>
      </c>
      <c r="J19" s="6">
        <v>351380000</v>
      </c>
      <c r="K19" s="6">
        <v>130360000</v>
      </c>
      <c r="L19" s="6">
        <v>0.37099436507484768</v>
      </c>
      <c r="M19" s="6">
        <v>7.3021526898198565E-5</v>
      </c>
    </row>
    <row r="20" spans="1:13" ht="15.95" customHeight="1" x14ac:dyDescent="0.25">
      <c r="A20" s="6" t="s">
        <v>2212</v>
      </c>
      <c r="B20" s="6" t="s">
        <v>2213</v>
      </c>
      <c r="C20" s="6" t="s">
        <v>2214</v>
      </c>
      <c r="D20" s="6">
        <v>20</v>
      </c>
      <c r="E20" s="6">
        <v>8</v>
      </c>
      <c r="F20" s="6">
        <v>8</v>
      </c>
      <c r="G20" s="6">
        <v>3</v>
      </c>
      <c r="H20" s="6">
        <v>42.3</v>
      </c>
      <c r="I20" s="6">
        <v>29.329000000000001</v>
      </c>
      <c r="J20" s="6">
        <v>8158500000</v>
      </c>
      <c r="K20" s="6">
        <v>3118100000</v>
      </c>
      <c r="L20" s="6">
        <v>0.38219035361892506</v>
      </c>
      <c r="M20" s="6">
        <v>1.207506015647422E-4</v>
      </c>
    </row>
    <row r="21" spans="1:13" ht="15.95" customHeight="1" x14ac:dyDescent="0.25">
      <c r="A21" s="6" t="s">
        <v>2215</v>
      </c>
      <c r="B21" s="6" t="s">
        <v>2216</v>
      </c>
      <c r="C21" s="6" t="s">
        <v>2217</v>
      </c>
      <c r="D21" s="6">
        <v>19</v>
      </c>
      <c r="E21" s="6">
        <v>4</v>
      </c>
      <c r="F21" s="6">
        <v>4</v>
      </c>
      <c r="G21" s="6">
        <v>4</v>
      </c>
      <c r="H21" s="6">
        <v>10.9</v>
      </c>
      <c r="I21" s="6">
        <v>33.978999999999999</v>
      </c>
      <c r="J21" s="6">
        <v>1017100000</v>
      </c>
      <c r="K21" s="6">
        <v>397440000</v>
      </c>
      <c r="L21" s="6">
        <v>0.39075803755776228</v>
      </c>
      <c r="M21" s="6">
        <v>1.74098242103488E-4</v>
      </c>
    </row>
    <row r="22" spans="1:13" ht="15.95" customHeight="1" x14ac:dyDescent="0.25">
      <c r="A22" s="6" t="s">
        <v>2218</v>
      </c>
      <c r="B22" s="6" t="s">
        <v>2219</v>
      </c>
      <c r="C22" s="6" t="s">
        <v>2220</v>
      </c>
      <c r="D22" s="6">
        <v>37</v>
      </c>
      <c r="E22" s="6">
        <v>22</v>
      </c>
      <c r="F22" s="6">
        <v>22</v>
      </c>
      <c r="G22" s="6">
        <v>0</v>
      </c>
      <c r="H22" s="6">
        <v>50.4</v>
      </c>
      <c r="I22" s="6">
        <v>41.276000000000003</v>
      </c>
      <c r="J22" s="6">
        <v>15264000000</v>
      </c>
      <c r="K22" s="6">
        <v>6385200000</v>
      </c>
      <c r="L22" s="6">
        <v>0.41831761006289297</v>
      </c>
      <c r="M22" s="6">
        <v>5.1062164458977831E-4</v>
      </c>
    </row>
    <row r="23" spans="1:13" ht="15.95" customHeight="1" x14ac:dyDescent="0.25">
      <c r="A23" s="6" t="s">
        <v>1187</v>
      </c>
      <c r="B23" s="6" t="s">
        <v>2221</v>
      </c>
      <c r="C23" s="6" t="s">
        <v>1189</v>
      </c>
      <c r="D23" s="6">
        <v>16</v>
      </c>
      <c r="E23" s="6">
        <v>8</v>
      </c>
      <c r="F23" s="6">
        <v>8</v>
      </c>
      <c r="G23" s="6">
        <v>8</v>
      </c>
      <c r="H23" s="6">
        <v>40.299999999999997</v>
      </c>
      <c r="I23" s="6">
        <v>42.618000000000002</v>
      </c>
      <c r="J23" s="6">
        <v>1637900000</v>
      </c>
      <c r="K23" s="6">
        <v>693720000</v>
      </c>
      <c r="L23" s="6">
        <v>0.42354234080224679</v>
      </c>
      <c r="M23" s="6">
        <v>6.1627969597702044E-4</v>
      </c>
    </row>
    <row r="24" spans="1:13" ht="15.95" customHeight="1" x14ac:dyDescent="0.25">
      <c r="A24" s="6" t="s">
        <v>2222</v>
      </c>
      <c r="B24" s="6" t="s">
        <v>2223</v>
      </c>
      <c r="C24" s="6" t="s">
        <v>2224</v>
      </c>
      <c r="D24" s="6">
        <v>18</v>
      </c>
      <c r="E24" s="6">
        <v>5</v>
      </c>
      <c r="F24" s="6">
        <v>5</v>
      </c>
      <c r="G24" s="6">
        <v>5</v>
      </c>
      <c r="H24" s="6">
        <v>8.6</v>
      </c>
      <c r="I24" s="6">
        <v>90.388999999999996</v>
      </c>
      <c r="J24" s="6">
        <v>323850000</v>
      </c>
      <c r="K24" s="6">
        <v>137380000</v>
      </c>
      <c r="L24" s="6">
        <v>0.42420873861355579</v>
      </c>
      <c r="M24" s="6">
        <v>6.3102702799627049E-4</v>
      </c>
    </row>
    <row r="25" spans="1:13" ht="15.95" customHeight="1" x14ac:dyDescent="0.25">
      <c r="A25" s="6" t="s">
        <v>2225</v>
      </c>
      <c r="B25" s="6" t="s">
        <v>2226</v>
      </c>
      <c r="C25" s="6" t="s">
        <v>2227</v>
      </c>
      <c r="D25" s="6">
        <v>17</v>
      </c>
      <c r="E25" s="6">
        <v>8</v>
      </c>
      <c r="F25" s="6">
        <v>8</v>
      </c>
      <c r="G25" s="6">
        <v>8</v>
      </c>
      <c r="H25" s="6">
        <v>24.6</v>
      </c>
      <c r="I25" s="6">
        <v>52.228999999999999</v>
      </c>
      <c r="J25" s="6">
        <v>1879700000</v>
      </c>
      <c r="K25" s="6">
        <v>807920000</v>
      </c>
      <c r="L25" s="6">
        <v>0.42981326807469267</v>
      </c>
      <c r="M25" s="6">
        <v>7.6758951771156952E-4</v>
      </c>
    </row>
    <row r="26" spans="1:13" ht="15.95" customHeight="1" x14ac:dyDescent="0.25">
      <c r="A26" s="6" t="s">
        <v>888</v>
      </c>
      <c r="B26" s="6" t="s">
        <v>889</v>
      </c>
      <c r="C26" s="6" t="s">
        <v>890</v>
      </c>
      <c r="D26" s="6">
        <v>1</v>
      </c>
      <c r="E26" s="6">
        <v>16</v>
      </c>
      <c r="F26" s="6">
        <v>1</v>
      </c>
      <c r="G26" s="6">
        <v>1</v>
      </c>
      <c r="H26" s="6">
        <v>25.6</v>
      </c>
      <c r="I26" s="6">
        <v>75.697999999999993</v>
      </c>
      <c r="J26" s="6">
        <v>6908700000</v>
      </c>
      <c r="K26" s="6">
        <v>2983900000</v>
      </c>
      <c r="L26" s="6">
        <v>0.43190469987117702</v>
      </c>
      <c r="M26" s="6">
        <v>8.2470102975910832E-4</v>
      </c>
    </row>
    <row r="27" spans="1:13" ht="15.95" customHeight="1" x14ac:dyDescent="0.25">
      <c r="A27" s="6" t="s">
        <v>2228</v>
      </c>
      <c r="B27" s="6" t="s">
        <v>2229</v>
      </c>
      <c r="C27" s="6" t="s">
        <v>309</v>
      </c>
      <c r="D27" s="6">
        <v>18</v>
      </c>
      <c r="E27" s="6">
        <v>9</v>
      </c>
      <c r="F27" s="6">
        <v>9</v>
      </c>
      <c r="G27" s="6">
        <v>9</v>
      </c>
      <c r="H27" s="6">
        <v>44.2</v>
      </c>
      <c r="I27" s="6">
        <v>28.411999999999999</v>
      </c>
      <c r="J27" s="6">
        <v>1053300000</v>
      </c>
      <c r="K27" s="6">
        <v>456900000</v>
      </c>
      <c r="L27" s="6">
        <v>0.43377954998575907</v>
      </c>
      <c r="M27" s="6">
        <v>8.7896710779138631E-4</v>
      </c>
    </row>
    <row r="28" spans="1:13" ht="15.95" customHeight="1" x14ac:dyDescent="0.25">
      <c r="A28" s="6" t="s">
        <v>2230</v>
      </c>
      <c r="B28" s="6" t="s">
        <v>2231</v>
      </c>
      <c r="C28" s="6" t="s">
        <v>2232</v>
      </c>
      <c r="D28" s="6">
        <v>2</v>
      </c>
      <c r="E28" s="6">
        <v>93</v>
      </c>
      <c r="F28" s="6">
        <v>3</v>
      </c>
      <c r="G28" s="6">
        <v>0</v>
      </c>
      <c r="H28" s="6">
        <v>51.9</v>
      </c>
      <c r="I28" s="6">
        <v>194.54</v>
      </c>
      <c r="J28" s="6">
        <v>7229900000</v>
      </c>
      <c r="K28" s="6">
        <v>3145100000</v>
      </c>
      <c r="L28" s="6">
        <v>0.4350129324057041</v>
      </c>
      <c r="M28" s="6">
        <v>9.1631523775252872E-4</v>
      </c>
    </row>
    <row r="29" spans="1:13" ht="15.95" customHeight="1" x14ac:dyDescent="0.25">
      <c r="A29" s="6" t="s">
        <v>2233</v>
      </c>
      <c r="B29" s="6" t="s">
        <v>2234</v>
      </c>
      <c r="C29" s="6" t="s">
        <v>2235</v>
      </c>
      <c r="D29" s="6">
        <v>16</v>
      </c>
      <c r="E29" s="6">
        <v>21</v>
      </c>
      <c r="F29" s="6">
        <v>21</v>
      </c>
      <c r="G29" s="6">
        <v>21</v>
      </c>
      <c r="H29" s="6">
        <v>11.5</v>
      </c>
      <c r="I29" s="6">
        <v>296.45</v>
      </c>
      <c r="J29" s="6">
        <v>602260000</v>
      </c>
      <c r="K29" s="6">
        <v>264020000</v>
      </c>
      <c r="L29" s="6">
        <v>0.43838209411217738</v>
      </c>
      <c r="M29" s="6">
        <v>1.02535532809931E-3</v>
      </c>
    </row>
    <row r="30" spans="1:13" ht="15.95" customHeight="1" x14ac:dyDescent="0.25">
      <c r="A30" s="6" t="s">
        <v>2236</v>
      </c>
      <c r="B30" s="6" t="s">
        <v>2237</v>
      </c>
      <c r="C30" s="6" t="s">
        <v>2238</v>
      </c>
      <c r="D30" s="6">
        <v>19</v>
      </c>
      <c r="E30" s="6">
        <v>17</v>
      </c>
      <c r="F30" s="6">
        <v>17</v>
      </c>
      <c r="G30" s="6">
        <v>17</v>
      </c>
      <c r="H30" s="6">
        <v>12.7</v>
      </c>
      <c r="I30" s="6">
        <v>230.12</v>
      </c>
      <c r="J30" s="6">
        <v>478100000</v>
      </c>
      <c r="K30" s="6">
        <v>213440000</v>
      </c>
      <c r="L30" s="6">
        <v>0.44643380046015474</v>
      </c>
      <c r="M30" s="6">
        <v>1.331859305137878E-3</v>
      </c>
    </row>
    <row r="31" spans="1:13" ht="15.95" customHeight="1" x14ac:dyDescent="0.25">
      <c r="A31" s="6" t="s">
        <v>2239</v>
      </c>
      <c r="B31" s="6" t="s">
        <v>2240</v>
      </c>
      <c r="C31" s="6" t="s">
        <v>2241</v>
      </c>
      <c r="D31" s="6">
        <v>29</v>
      </c>
      <c r="E31" s="6">
        <v>17</v>
      </c>
      <c r="F31" s="6">
        <v>17</v>
      </c>
      <c r="G31" s="6">
        <v>17</v>
      </c>
      <c r="H31" s="6">
        <v>21.8</v>
      </c>
      <c r="I31" s="6">
        <v>92.132999999999996</v>
      </c>
      <c r="J31" s="6">
        <v>1259300000</v>
      </c>
      <c r="K31" s="6">
        <v>564270000</v>
      </c>
      <c r="L31" s="6">
        <v>0.44808226792662592</v>
      </c>
      <c r="M31" s="6">
        <v>1.403413984297035E-3</v>
      </c>
    </row>
    <row r="32" spans="1:13" ht="15.95" customHeight="1" x14ac:dyDescent="0.25">
      <c r="A32" s="6" t="s">
        <v>2242</v>
      </c>
      <c r="B32" s="6" t="s">
        <v>2243</v>
      </c>
      <c r="C32" s="6" t="s">
        <v>2244</v>
      </c>
      <c r="D32" s="6">
        <v>15</v>
      </c>
      <c r="E32" s="6">
        <v>2</v>
      </c>
      <c r="F32" s="6">
        <v>2</v>
      </c>
      <c r="G32" s="6">
        <v>2</v>
      </c>
      <c r="H32" s="6">
        <v>10</v>
      </c>
      <c r="I32" s="6">
        <v>18.751999999999999</v>
      </c>
      <c r="J32" s="6">
        <v>374310000</v>
      </c>
      <c r="K32" s="6">
        <v>169000000</v>
      </c>
      <c r="L32" s="6">
        <v>0.45149742192300502</v>
      </c>
      <c r="M32" s="6">
        <v>1.5621213547846789E-3</v>
      </c>
    </row>
    <row r="33" spans="1:16" ht="15.95" customHeight="1" x14ac:dyDescent="0.25">
      <c r="A33" s="6" t="s">
        <v>2245</v>
      </c>
      <c r="B33" s="6" t="s">
        <v>2246</v>
      </c>
      <c r="C33" s="6" t="s">
        <v>2247</v>
      </c>
      <c r="D33" s="6">
        <v>11</v>
      </c>
      <c r="E33" s="6">
        <v>17</v>
      </c>
      <c r="F33" s="6">
        <v>17</v>
      </c>
      <c r="G33" s="6">
        <v>1</v>
      </c>
      <c r="H33" s="6">
        <v>28.9</v>
      </c>
      <c r="I33" s="6">
        <v>84.272999999999996</v>
      </c>
      <c r="J33" s="6">
        <v>949920000</v>
      </c>
      <c r="K33" s="6">
        <v>434830000</v>
      </c>
      <c r="L33" s="6">
        <v>0.45775433720734376</v>
      </c>
      <c r="M33" s="6">
        <v>1.89259286572753E-3</v>
      </c>
    </row>
    <row r="34" spans="1:16" ht="15.95" customHeight="1" x14ac:dyDescent="0.25">
      <c r="A34" s="6" t="s">
        <v>2248</v>
      </c>
      <c r="B34" s="6" t="s">
        <v>2249</v>
      </c>
      <c r="C34" s="6" t="s">
        <v>2250</v>
      </c>
      <c r="D34" s="6">
        <v>21</v>
      </c>
      <c r="E34" s="6">
        <v>9</v>
      </c>
      <c r="F34" s="6">
        <v>9</v>
      </c>
      <c r="G34" s="6">
        <v>9</v>
      </c>
      <c r="H34" s="6">
        <v>14</v>
      </c>
      <c r="I34" s="6">
        <v>116.35</v>
      </c>
      <c r="J34" s="6">
        <v>343620000</v>
      </c>
      <c r="K34" s="6">
        <v>159020000</v>
      </c>
      <c r="L34" s="6">
        <v>0.4627786508352249</v>
      </c>
      <c r="M34" s="6">
        <v>2.199113478855205E-3</v>
      </c>
    </row>
    <row r="35" spans="1:16" ht="15.95" customHeight="1" x14ac:dyDescent="0.25">
      <c r="A35" s="6" t="s">
        <v>2251</v>
      </c>
      <c r="B35" s="6" t="s">
        <v>2252</v>
      </c>
      <c r="C35" s="6" t="s">
        <v>2253</v>
      </c>
      <c r="D35" s="6">
        <v>17</v>
      </c>
      <c r="E35" s="6">
        <v>7</v>
      </c>
      <c r="F35" s="6">
        <v>7</v>
      </c>
      <c r="G35" s="6">
        <v>7</v>
      </c>
      <c r="H35" s="6">
        <v>15.3</v>
      </c>
      <c r="I35" s="6">
        <v>59.753999999999998</v>
      </c>
      <c r="J35" s="6">
        <v>308370000</v>
      </c>
      <c r="K35" s="6">
        <v>143250000</v>
      </c>
      <c r="L35" s="6">
        <v>0.46453935207705022</v>
      </c>
      <c r="M35" s="6">
        <v>2.3159876181565479E-3</v>
      </c>
    </row>
    <row r="36" spans="1:16" ht="15.95" customHeight="1" x14ac:dyDescent="0.25">
      <c r="A36" s="6" t="s">
        <v>2254</v>
      </c>
      <c r="B36" s="6" t="s">
        <v>2255</v>
      </c>
      <c r="C36" s="6" t="s">
        <v>2256</v>
      </c>
      <c r="D36" s="6">
        <v>18</v>
      </c>
      <c r="E36" s="6">
        <v>11</v>
      </c>
      <c r="F36" s="6">
        <v>11</v>
      </c>
      <c r="G36" s="6">
        <v>11</v>
      </c>
      <c r="H36" s="6">
        <v>10.8</v>
      </c>
      <c r="I36" s="6">
        <v>193.48</v>
      </c>
      <c r="J36" s="6">
        <v>203580000</v>
      </c>
      <c r="K36" s="6">
        <v>97700000</v>
      </c>
      <c r="L36" s="6">
        <v>0.47990961784065234</v>
      </c>
      <c r="M36" s="6">
        <v>3.5769449447275079E-3</v>
      </c>
    </row>
    <row r="37" spans="1:16" ht="15.95" customHeight="1" x14ac:dyDescent="0.25">
      <c r="A37" s="6" t="s">
        <v>2257</v>
      </c>
      <c r="B37" s="6" t="s">
        <v>2258</v>
      </c>
      <c r="C37" s="6" t="s">
        <v>2259</v>
      </c>
      <c r="D37" s="6">
        <v>10</v>
      </c>
      <c r="E37" s="6">
        <v>6</v>
      </c>
      <c r="F37" s="6">
        <v>6</v>
      </c>
      <c r="G37" s="6">
        <v>1</v>
      </c>
      <c r="H37" s="6">
        <v>8.9</v>
      </c>
      <c r="I37" s="6">
        <v>106.05</v>
      </c>
      <c r="J37" s="6">
        <v>315460000</v>
      </c>
      <c r="K37" s="6">
        <v>151970000</v>
      </c>
      <c r="L37" s="6">
        <v>0.48174094972421233</v>
      </c>
      <c r="M37" s="6">
        <v>3.7595278098920019E-3</v>
      </c>
    </row>
    <row r="38" spans="1:16" ht="15.95" customHeight="1" x14ac:dyDescent="0.25">
      <c r="A38" s="6" t="s">
        <v>2260</v>
      </c>
      <c r="B38" s="6" t="s">
        <v>2261</v>
      </c>
      <c r="C38" s="6" t="s">
        <v>2262</v>
      </c>
      <c r="D38" s="6">
        <v>17</v>
      </c>
      <c r="E38" s="6">
        <v>11</v>
      </c>
      <c r="F38" s="6">
        <v>11</v>
      </c>
      <c r="G38" s="6">
        <v>3</v>
      </c>
      <c r="H38" s="6">
        <v>4.8</v>
      </c>
      <c r="I38" s="6">
        <v>346.22</v>
      </c>
      <c r="J38" s="6">
        <v>431790000</v>
      </c>
      <c r="K38" s="6">
        <v>208780000</v>
      </c>
      <c r="L38" s="6">
        <v>0.48352208249380474</v>
      </c>
      <c r="M38" s="6">
        <v>3.9444808824101009E-3</v>
      </c>
    </row>
    <row r="39" spans="1:16" ht="15.95" customHeight="1" x14ac:dyDescent="0.25">
      <c r="A39" s="6" t="s">
        <v>2263</v>
      </c>
      <c r="B39" s="6" t="s">
        <v>2264</v>
      </c>
      <c r="C39" s="6" t="s">
        <v>2265</v>
      </c>
      <c r="D39" s="6">
        <v>8</v>
      </c>
      <c r="E39" s="6">
        <v>9</v>
      </c>
      <c r="F39" s="6">
        <v>9</v>
      </c>
      <c r="G39" s="6">
        <v>9</v>
      </c>
      <c r="H39" s="6">
        <v>76.599999999999994</v>
      </c>
      <c r="I39" s="6">
        <v>62.945999999999998</v>
      </c>
      <c r="J39" s="6">
        <v>1917900000</v>
      </c>
      <c r="K39" s="6">
        <v>933720000</v>
      </c>
      <c r="L39" s="6">
        <v>0.48684498670420784</v>
      </c>
      <c r="M39" s="6">
        <v>4.3097574187690316E-3</v>
      </c>
    </row>
    <row r="40" spans="1:16" ht="15.95" customHeight="1" x14ac:dyDescent="0.25">
      <c r="A40" s="6" t="s">
        <v>2266</v>
      </c>
      <c r="B40" s="6" t="s">
        <v>2231</v>
      </c>
      <c r="C40" s="6" t="s">
        <v>2267</v>
      </c>
      <c r="D40" s="6">
        <v>5</v>
      </c>
      <c r="E40" s="6">
        <v>93</v>
      </c>
      <c r="F40" s="6">
        <v>12</v>
      </c>
      <c r="G40" s="6">
        <v>0</v>
      </c>
      <c r="H40" s="6">
        <v>51.7</v>
      </c>
      <c r="I40" s="6">
        <v>192.35</v>
      </c>
      <c r="J40" s="6">
        <v>4833500000</v>
      </c>
      <c r="K40" s="6">
        <v>2362700000</v>
      </c>
      <c r="L40" s="6">
        <v>0.4888176269783801</v>
      </c>
      <c r="M40" s="6">
        <v>4.5395661589126427E-3</v>
      </c>
    </row>
    <row r="41" spans="1:16" ht="15.95" customHeight="1" x14ac:dyDescent="0.25">
      <c r="A41" s="6" t="s">
        <v>2268</v>
      </c>
      <c r="B41" s="6" t="s">
        <v>2269</v>
      </c>
      <c r="C41" s="6" t="s">
        <v>2270</v>
      </c>
      <c r="D41" s="6">
        <v>18</v>
      </c>
      <c r="E41" s="6">
        <v>14</v>
      </c>
      <c r="F41" s="6">
        <v>14</v>
      </c>
      <c r="G41" s="6">
        <v>14</v>
      </c>
      <c r="H41" s="6">
        <v>7.6</v>
      </c>
      <c r="I41" s="6">
        <v>250.29</v>
      </c>
      <c r="J41" s="6">
        <v>498190000</v>
      </c>
      <c r="K41" s="6">
        <v>244760000</v>
      </c>
      <c r="L41" s="6">
        <v>0.49129850057207103</v>
      </c>
      <c r="M41" s="6">
        <v>4.8428939948954837E-3</v>
      </c>
    </row>
    <row r="42" spans="1:16" ht="15.95" customHeight="1" x14ac:dyDescent="0.25">
      <c r="A42" s="6" t="s">
        <v>165</v>
      </c>
      <c r="B42" s="6" t="s">
        <v>2271</v>
      </c>
      <c r="C42" s="6" t="s">
        <v>1888</v>
      </c>
      <c r="D42" s="6">
        <v>15</v>
      </c>
      <c r="E42" s="6">
        <v>5</v>
      </c>
      <c r="F42" s="6">
        <v>5</v>
      </c>
      <c r="G42" s="6">
        <v>5</v>
      </c>
      <c r="H42" s="6">
        <v>19.600000000000001</v>
      </c>
      <c r="I42" s="6">
        <v>33.018999999999998</v>
      </c>
      <c r="J42" s="6">
        <v>166950000</v>
      </c>
      <c r="K42" s="6">
        <v>82920000</v>
      </c>
      <c r="L42" s="6">
        <v>0.49667565139263253</v>
      </c>
      <c r="M42" s="6">
        <v>5.5580660417028829E-3</v>
      </c>
    </row>
    <row r="43" spans="1:16" ht="15.95" customHeight="1" x14ac:dyDescent="0.25">
      <c r="A43" s="6" t="s">
        <v>2272</v>
      </c>
      <c r="B43" s="6" t="s">
        <v>2273</v>
      </c>
      <c r="C43" s="6" t="s">
        <v>2274</v>
      </c>
      <c r="D43" s="6">
        <v>25</v>
      </c>
      <c r="E43" s="6">
        <v>94</v>
      </c>
      <c r="F43" s="6">
        <v>94</v>
      </c>
      <c r="G43" s="6">
        <v>0</v>
      </c>
      <c r="H43" s="6">
        <v>51.3</v>
      </c>
      <c r="I43" s="6">
        <v>194.72</v>
      </c>
      <c r="J43" s="6">
        <v>147690000000</v>
      </c>
      <c r="K43" s="6">
        <v>73765000000</v>
      </c>
      <c r="L43" s="6">
        <v>0.49945832486965946</v>
      </c>
      <c r="M43" s="6">
        <v>5.9609811683525391E-3</v>
      </c>
    </row>
    <row r="44" spans="1:16" ht="15.95" customHeight="1" x14ac:dyDescent="0.25">
      <c r="A44" s="6" t="s">
        <v>342</v>
      </c>
      <c r="B44" s="6" t="s">
        <v>2275</v>
      </c>
      <c r="C44" s="6" t="s">
        <v>343</v>
      </c>
      <c r="D44" s="6">
        <v>16</v>
      </c>
      <c r="E44" s="6">
        <v>15</v>
      </c>
      <c r="F44" s="6">
        <v>15</v>
      </c>
      <c r="G44" s="6">
        <v>15</v>
      </c>
      <c r="H44" s="6">
        <v>42.6</v>
      </c>
      <c r="I44" s="6">
        <v>47.777000000000001</v>
      </c>
      <c r="J44" s="6">
        <v>762170000</v>
      </c>
      <c r="K44" s="6">
        <v>1524400000</v>
      </c>
      <c r="L44" s="6">
        <v>2.0000787225946968</v>
      </c>
      <c r="M44" s="6">
        <v>3.1500028101201449E-2</v>
      </c>
    </row>
    <row r="45" spans="1:16" ht="15.95" customHeight="1" x14ac:dyDescent="0.25">
      <c r="A45" s="6" t="s">
        <v>588</v>
      </c>
      <c r="B45" s="6" t="s">
        <v>589</v>
      </c>
      <c r="C45" s="6" t="s">
        <v>590</v>
      </c>
      <c r="D45" s="6">
        <v>12</v>
      </c>
      <c r="E45" s="6">
        <v>2</v>
      </c>
      <c r="F45" s="6">
        <v>2</v>
      </c>
      <c r="G45" s="6">
        <v>2</v>
      </c>
      <c r="H45" s="6">
        <v>9.5</v>
      </c>
      <c r="I45" s="6">
        <v>36.417999999999999</v>
      </c>
      <c r="J45" s="6">
        <v>117580000</v>
      </c>
      <c r="K45" s="6">
        <v>235500000</v>
      </c>
      <c r="L45" s="6">
        <v>2.0028916482394967</v>
      </c>
      <c r="M45" s="6">
        <v>3.1167730702186949E-2</v>
      </c>
      <c r="P45" s="7" t="s">
        <v>8105</v>
      </c>
    </row>
    <row r="46" spans="1:16" ht="15.95" customHeight="1" x14ac:dyDescent="0.25">
      <c r="A46" s="6" t="s">
        <v>2276</v>
      </c>
      <c r="B46" s="6" t="s">
        <v>2277</v>
      </c>
      <c r="C46" s="6" t="s">
        <v>2278</v>
      </c>
      <c r="D46" s="6">
        <v>17</v>
      </c>
      <c r="E46" s="6">
        <v>13</v>
      </c>
      <c r="F46" s="6">
        <v>13</v>
      </c>
      <c r="G46" s="6">
        <v>13</v>
      </c>
      <c r="H46" s="6">
        <v>39.6</v>
      </c>
      <c r="I46" s="6">
        <v>46.027999999999999</v>
      </c>
      <c r="J46" s="6">
        <v>1149200000</v>
      </c>
      <c r="K46" s="6">
        <v>2326200000</v>
      </c>
      <c r="L46" s="6">
        <v>2.0241907413853113</v>
      </c>
      <c r="M46" s="6">
        <v>2.8761842955545569E-2</v>
      </c>
    </row>
    <row r="47" spans="1:16" ht="15.95" customHeight="1" x14ac:dyDescent="0.25">
      <c r="A47" s="6" t="s">
        <v>2279</v>
      </c>
      <c r="B47" s="6" t="s">
        <v>2280</v>
      </c>
      <c r="C47" s="6" t="s">
        <v>2281</v>
      </c>
      <c r="D47" s="6">
        <v>14</v>
      </c>
      <c r="E47" s="6">
        <v>4</v>
      </c>
      <c r="F47" s="6">
        <v>4</v>
      </c>
      <c r="G47" s="6">
        <v>2</v>
      </c>
      <c r="H47" s="6">
        <v>29.6</v>
      </c>
      <c r="I47" s="6">
        <v>22.23</v>
      </c>
      <c r="J47" s="6">
        <v>276970000</v>
      </c>
      <c r="K47" s="6">
        <v>568510000</v>
      </c>
      <c r="L47" s="6">
        <v>2.0526049752680793</v>
      </c>
      <c r="M47" s="6">
        <v>2.583682339833078E-2</v>
      </c>
    </row>
    <row r="48" spans="1:16" ht="15.95" customHeight="1" x14ac:dyDescent="0.25">
      <c r="A48" s="6" t="s">
        <v>2282</v>
      </c>
      <c r="B48" s="6" t="s">
        <v>2283</v>
      </c>
      <c r="C48" s="6" t="s">
        <v>2284</v>
      </c>
      <c r="D48" s="6">
        <v>15</v>
      </c>
      <c r="E48" s="6">
        <v>2</v>
      </c>
      <c r="F48" s="6">
        <v>2</v>
      </c>
      <c r="G48" s="6">
        <v>2</v>
      </c>
      <c r="H48" s="6">
        <v>1.1000000000000001</v>
      </c>
      <c r="I48" s="6">
        <v>151.37</v>
      </c>
      <c r="J48" s="6">
        <v>956060000</v>
      </c>
      <c r="K48" s="6">
        <v>1969500000</v>
      </c>
      <c r="L48" s="6">
        <v>2.0600171537351213</v>
      </c>
      <c r="M48" s="6">
        <v>2.5123685524523681E-2</v>
      </c>
    </row>
    <row r="49" spans="1:13" ht="15.95" customHeight="1" x14ac:dyDescent="0.25">
      <c r="A49" s="6" t="s">
        <v>2285</v>
      </c>
      <c r="B49" s="6" t="s">
        <v>2286</v>
      </c>
      <c r="C49" s="6" t="s">
        <v>2287</v>
      </c>
      <c r="D49" s="6">
        <v>16</v>
      </c>
      <c r="E49" s="6">
        <v>17</v>
      </c>
      <c r="F49" s="6">
        <v>17</v>
      </c>
      <c r="G49" s="6">
        <v>17</v>
      </c>
      <c r="H49" s="6">
        <v>52.6</v>
      </c>
      <c r="I49" s="6">
        <v>55.66</v>
      </c>
      <c r="J49" s="6">
        <v>1122700000</v>
      </c>
      <c r="K49" s="6">
        <v>2316200000</v>
      </c>
      <c r="L49" s="6">
        <v>2.0630622606217153</v>
      </c>
      <c r="M49" s="6">
        <v>2.4836413374561949E-2</v>
      </c>
    </row>
    <row r="50" spans="1:13" ht="15.95" customHeight="1" x14ac:dyDescent="0.25">
      <c r="A50" s="6" t="s">
        <v>459</v>
      </c>
      <c r="B50" s="6" t="s">
        <v>2288</v>
      </c>
      <c r="C50" s="6" t="s">
        <v>460</v>
      </c>
      <c r="D50" s="6">
        <v>15</v>
      </c>
      <c r="E50" s="6">
        <v>17</v>
      </c>
      <c r="F50" s="6">
        <v>17</v>
      </c>
      <c r="G50" s="6">
        <v>17</v>
      </c>
      <c r="H50" s="6">
        <v>49.3</v>
      </c>
      <c r="I50" s="6">
        <v>45.426000000000002</v>
      </c>
      <c r="J50" s="6">
        <v>1492800000</v>
      </c>
      <c r="K50" s="6">
        <v>3103700000</v>
      </c>
      <c r="L50" s="6">
        <v>2.0791130760986065</v>
      </c>
      <c r="M50" s="6">
        <v>2.337533667217143E-2</v>
      </c>
    </row>
    <row r="51" spans="1:13" ht="15.95" customHeight="1" x14ac:dyDescent="0.25">
      <c r="A51" s="6" t="s">
        <v>1135</v>
      </c>
      <c r="B51" s="6" t="s">
        <v>2289</v>
      </c>
      <c r="C51" s="6" t="s">
        <v>1137</v>
      </c>
      <c r="D51" s="6">
        <v>15</v>
      </c>
      <c r="E51" s="6">
        <v>2</v>
      </c>
      <c r="F51" s="6">
        <v>2</v>
      </c>
      <c r="G51" s="6">
        <v>2</v>
      </c>
      <c r="H51" s="6">
        <v>6.1</v>
      </c>
      <c r="I51" s="6">
        <v>46.801000000000002</v>
      </c>
      <c r="J51" s="6">
        <v>28682000</v>
      </c>
      <c r="K51" s="6">
        <v>59837000</v>
      </c>
      <c r="L51" s="6">
        <v>2.0862213234781395</v>
      </c>
      <c r="M51" s="6">
        <v>2.2755924940899591E-2</v>
      </c>
    </row>
    <row r="52" spans="1:13" ht="15.95" customHeight="1" x14ac:dyDescent="0.25">
      <c r="A52" s="6" t="s">
        <v>2290</v>
      </c>
      <c r="B52" s="6" t="s">
        <v>2291</v>
      </c>
      <c r="C52" s="6" t="s">
        <v>2292</v>
      </c>
      <c r="D52" s="6">
        <v>16</v>
      </c>
      <c r="E52" s="6">
        <v>7</v>
      </c>
      <c r="F52" s="6">
        <v>7</v>
      </c>
      <c r="G52" s="6">
        <v>7</v>
      </c>
      <c r="H52" s="6">
        <v>5.3</v>
      </c>
      <c r="I52" s="6">
        <v>217.39</v>
      </c>
      <c r="J52" s="6">
        <v>121410000</v>
      </c>
      <c r="K52" s="6">
        <v>255400000</v>
      </c>
      <c r="L52" s="6">
        <v>2.1036158471295612</v>
      </c>
      <c r="M52" s="6">
        <v>2.130825023313717E-2</v>
      </c>
    </row>
    <row r="53" spans="1:13" ht="15.95" customHeight="1" x14ac:dyDescent="0.25">
      <c r="A53" s="6" t="s">
        <v>2293</v>
      </c>
      <c r="B53" s="6" t="s">
        <v>2294</v>
      </c>
      <c r="C53" s="6" t="s">
        <v>2295</v>
      </c>
      <c r="D53" s="6">
        <v>15</v>
      </c>
      <c r="E53" s="6">
        <v>3</v>
      </c>
      <c r="F53" s="6">
        <v>3</v>
      </c>
      <c r="G53" s="6">
        <v>3</v>
      </c>
      <c r="H53" s="6">
        <v>11.4</v>
      </c>
      <c r="I53" s="6">
        <v>41.058999999999997</v>
      </c>
      <c r="J53" s="6">
        <v>34062000</v>
      </c>
      <c r="K53" s="6">
        <v>71960000</v>
      </c>
      <c r="L53" s="6">
        <v>2.1126181668721742</v>
      </c>
      <c r="M53" s="6">
        <v>2.0595449121088499E-2</v>
      </c>
    </row>
    <row r="54" spans="1:13" ht="15.95" customHeight="1" x14ac:dyDescent="0.25">
      <c r="A54" s="6" t="s">
        <v>2296</v>
      </c>
      <c r="B54" s="6" t="s">
        <v>2297</v>
      </c>
      <c r="C54" s="6" t="s">
        <v>2298</v>
      </c>
      <c r="D54" s="6">
        <v>16</v>
      </c>
      <c r="E54" s="6">
        <v>7</v>
      </c>
      <c r="F54" s="6">
        <v>7</v>
      </c>
      <c r="G54" s="6">
        <v>7</v>
      </c>
      <c r="H54" s="6">
        <v>10.7</v>
      </c>
      <c r="I54" s="6">
        <v>94.236000000000004</v>
      </c>
      <c r="J54" s="6">
        <v>128870000</v>
      </c>
      <c r="K54" s="6">
        <v>273150000</v>
      </c>
      <c r="L54" s="6">
        <v>2.1195778691704819</v>
      </c>
      <c r="M54" s="6">
        <v>2.0060721537597768E-2</v>
      </c>
    </row>
    <row r="55" spans="1:13" ht="15.95" customHeight="1" x14ac:dyDescent="0.25">
      <c r="A55" s="6" t="s">
        <v>2299</v>
      </c>
      <c r="B55" s="6" t="s">
        <v>2300</v>
      </c>
      <c r="C55" s="6" t="s">
        <v>686</v>
      </c>
      <c r="D55" s="6">
        <v>16</v>
      </c>
      <c r="E55" s="6">
        <v>3</v>
      </c>
      <c r="F55" s="6">
        <v>3</v>
      </c>
      <c r="G55" s="6">
        <v>3</v>
      </c>
      <c r="H55" s="6">
        <v>27.7</v>
      </c>
      <c r="I55" s="6">
        <v>26.530999999999999</v>
      </c>
      <c r="J55" s="6">
        <v>152680000</v>
      </c>
      <c r="K55" s="6">
        <v>324720000</v>
      </c>
      <c r="L55" s="6">
        <v>2.1268011527377522</v>
      </c>
      <c r="M55" s="6">
        <v>1.9520385123073861E-2</v>
      </c>
    </row>
    <row r="56" spans="1:13" ht="15.95" customHeight="1" x14ac:dyDescent="0.25">
      <c r="A56" s="6" t="s">
        <v>2301</v>
      </c>
      <c r="B56" s="6" t="s">
        <v>2302</v>
      </c>
      <c r="C56" s="6" t="s">
        <v>2303</v>
      </c>
      <c r="D56" s="6">
        <v>17</v>
      </c>
      <c r="E56" s="6">
        <v>4</v>
      </c>
      <c r="F56" s="6">
        <v>4</v>
      </c>
      <c r="G56" s="6">
        <v>4</v>
      </c>
      <c r="H56" s="6">
        <v>6.1</v>
      </c>
      <c r="I56" s="6">
        <v>87.460999999999999</v>
      </c>
      <c r="J56" s="6">
        <v>47053000</v>
      </c>
      <c r="K56" s="6">
        <v>100440000</v>
      </c>
      <c r="L56" s="6">
        <v>2.134614158502115</v>
      </c>
      <c r="M56" s="6">
        <v>1.8952275048522229E-2</v>
      </c>
    </row>
    <row r="57" spans="1:13" ht="15.95" customHeight="1" x14ac:dyDescent="0.25">
      <c r="A57" s="6" t="s">
        <v>2304</v>
      </c>
      <c r="B57" s="6" t="s">
        <v>2305</v>
      </c>
      <c r="C57" s="6" t="s">
        <v>2306</v>
      </c>
      <c r="D57" s="6">
        <v>16</v>
      </c>
      <c r="E57" s="6">
        <v>5</v>
      </c>
      <c r="F57" s="6">
        <v>5</v>
      </c>
      <c r="G57" s="6">
        <v>5</v>
      </c>
      <c r="H57" s="6">
        <v>13</v>
      </c>
      <c r="I57" s="6">
        <v>58.920999999999999</v>
      </c>
      <c r="J57" s="6">
        <v>75871000</v>
      </c>
      <c r="K57" s="6">
        <v>162890000</v>
      </c>
      <c r="L57" s="6">
        <v>2.1469336109976145</v>
      </c>
      <c r="M57" s="6">
        <v>1.80898364567313E-2</v>
      </c>
    </row>
    <row r="58" spans="1:13" ht="15.95" customHeight="1" x14ac:dyDescent="0.25">
      <c r="A58" s="6" t="s">
        <v>2307</v>
      </c>
      <c r="B58" s="6" t="s">
        <v>2308</v>
      </c>
      <c r="C58" s="6" t="s">
        <v>2309</v>
      </c>
      <c r="D58" s="6">
        <v>27</v>
      </c>
      <c r="E58" s="6">
        <v>2</v>
      </c>
      <c r="F58" s="6">
        <v>2</v>
      </c>
      <c r="G58" s="6">
        <v>2</v>
      </c>
      <c r="H58" s="6">
        <v>0.8</v>
      </c>
      <c r="I58" s="6">
        <v>439.76</v>
      </c>
      <c r="J58" s="6">
        <v>65058000</v>
      </c>
      <c r="K58" s="6">
        <v>140240000</v>
      </c>
      <c r="L58" s="6">
        <v>2.1556149897014967</v>
      </c>
      <c r="M58" s="6">
        <v>1.7505740919805061E-2</v>
      </c>
    </row>
    <row r="59" spans="1:13" ht="15.95" customHeight="1" x14ac:dyDescent="0.25">
      <c r="A59" s="6" t="s">
        <v>2310</v>
      </c>
      <c r="B59" s="6" t="s">
        <v>2311</v>
      </c>
      <c r="C59" s="6" t="s">
        <v>283</v>
      </c>
      <c r="D59" s="6">
        <v>15</v>
      </c>
      <c r="E59" s="6">
        <v>5</v>
      </c>
      <c r="F59" s="6">
        <v>5</v>
      </c>
      <c r="G59" s="6">
        <v>5</v>
      </c>
      <c r="H59" s="6">
        <v>32.6</v>
      </c>
      <c r="I59" s="6">
        <v>22.26</v>
      </c>
      <c r="J59" s="6">
        <v>135480000</v>
      </c>
      <c r="K59" s="6">
        <v>296200000</v>
      </c>
      <c r="L59" s="6">
        <v>2.1863005609684087</v>
      </c>
      <c r="M59" s="6">
        <v>1.5588212142380559E-2</v>
      </c>
    </row>
    <row r="60" spans="1:13" ht="15.95" customHeight="1" x14ac:dyDescent="0.25">
      <c r="A60" s="6" t="s">
        <v>432</v>
      </c>
      <c r="B60" s="6" t="s">
        <v>433</v>
      </c>
      <c r="C60" s="6" t="s">
        <v>434</v>
      </c>
      <c r="D60" s="6">
        <v>23</v>
      </c>
      <c r="E60" s="6">
        <v>30</v>
      </c>
      <c r="F60" s="6">
        <v>30</v>
      </c>
      <c r="G60" s="6">
        <v>30</v>
      </c>
      <c r="H60" s="6">
        <v>43.3</v>
      </c>
      <c r="I60" s="6">
        <v>87.504000000000005</v>
      </c>
      <c r="J60" s="6">
        <v>6110500000</v>
      </c>
      <c r="K60" s="6">
        <v>13370000000</v>
      </c>
      <c r="L60" s="6">
        <v>2.1880369855167339</v>
      </c>
      <c r="M60" s="6">
        <v>1.5486214024340949E-2</v>
      </c>
    </row>
    <row r="61" spans="1:13" ht="15.95" customHeight="1" x14ac:dyDescent="0.25">
      <c r="A61" s="6" t="s">
        <v>1444</v>
      </c>
      <c r="B61" s="6" t="s">
        <v>2312</v>
      </c>
      <c r="C61" s="6" t="s">
        <v>1446</v>
      </c>
      <c r="D61" s="6">
        <v>17</v>
      </c>
      <c r="E61" s="6">
        <v>2</v>
      </c>
      <c r="F61" s="6">
        <v>2</v>
      </c>
      <c r="G61" s="6">
        <v>2</v>
      </c>
      <c r="H61" s="6">
        <v>26.4</v>
      </c>
      <c r="I61" s="6">
        <v>9.7739999999999991</v>
      </c>
      <c r="J61" s="6">
        <v>382250000</v>
      </c>
      <c r="K61" s="6">
        <v>839760000</v>
      </c>
      <c r="L61" s="6">
        <v>2.1968868541530413</v>
      </c>
      <c r="M61" s="6">
        <v>1.497665713971285E-2</v>
      </c>
    </row>
    <row r="62" spans="1:13" ht="15.95" customHeight="1" x14ac:dyDescent="0.25">
      <c r="A62" s="6" t="s">
        <v>2313</v>
      </c>
      <c r="B62" s="6" t="s">
        <v>2314</v>
      </c>
      <c r="C62" s="6" t="s">
        <v>2315</v>
      </c>
      <c r="D62" s="6">
        <v>18</v>
      </c>
      <c r="E62" s="6">
        <v>7</v>
      </c>
      <c r="F62" s="6">
        <v>6</v>
      </c>
      <c r="G62" s="6">
        <v>6</v>
      </c>
      <c r="H62" s="6">
        <v>11.9</v>
      </c>
      <c r="I62" s="6">
        <v>87.608999999999995</v>
      </c>
      <c r="J62" s="6">
        <v>97980000</v>
      </c>
      <c r="K62" s="6">
        <v>215820000</v>
      </c>
      <c r="L62" s="6">
        <v>2.2026944274341704</v>
      </c>
      <c r="M62" s="6">
        <v>1.4651427069209889E-2</v>
      </c>
    </row>
    <row r="63" spans="1:13" ht="15.95" customHeight="1" x14ac:dyDescent="0.25">
      <c r="A63" s="6" t="s">
        <v>2316</v>
      </c>
      <c r="B63" s="6" t="s">
        <v>2317</v>
      </c>
      <c r="C63" s="6" t="s">
        <v>2318</v>
      </c>
      <c r="D63" s="6">
        <v>15</v>
      </c>
      <c r="E63" s="6">
        <v>5</v>
      </c>
      <c r="F63" s="6">
        <v>5</v>
      </c>
      <c r="G63" s="6">
        <v>5</v>
      </c>
      <c r="H63" s="6">
        <v>24.8</v>
      </c>
      <c r="I63" s="6">
        <v>29.960999999999999</v>
      </c>
      <c r="J63" s="6">
        <v>243340000</v>
      </c>
      <c r="K63" s="6">
        <v>540570000</v>
      </c>
      <c r="L63" s="6">
        <v>2.221459686035999</v>
      </c>
      <c r="M63" s="6">
        <v>1.3648138413286499E-2</v>
      </c>
    </row>
    <row r="64" spans="1:13" ht="15.95" customHeight="1" x14ac:dyDescent="0.25">
      <c r="A64" s="6" t="s">
        <v>2319</v>
      </c>
      <c r="B64" s="6" t="s">
        <v>2320</v>
      </c>
      <c r="C64" s="6" t="s">
        <v>2321</v>
      </c>
      <c r="D64" s="6">
        <v>13</v>
      </c>
      <c r="E64" s="6">
        <v>3</v>
      </c>
      <c r="F64" s="6">
        <v>3</v>
      </c>
      <c r="G64" s="6">
        <v>3</v>
      </c>
      <c r="H64" s="6">
        <v>32.700000000000003</v>
      </c>
      <c r="I64" s="6">
        <v>17.776</v>
      </c>
      <c r="J64" s="6">
        <v>135410000</v>
      </c>
      <c r="K64" s="6">
        <v>301740000</v>
      </c>
      <c r="L64" s="6">
        <v>2.228343549220885</v>
      </c>
      <c r="M64" s="6">
        <v>1.329760924726252E-2</v>
      </c>
    </row>
    <row r="65" spans="1:13" ht="15.95" customHeight="1" x14ac:dyDescent="0.25">
      <c r="A65" s="6" t="s">
        <v>2322</v>
      </c>
      <c r="B65" s="6" t="s">
        <v>2323</v>
      </c>
      <c r="C65" s="6" t="s">
        <v>2324</v>
      </c>
      <c r="D65" s="6">
        <v>18</v>
      </c>
      <c r="E65" s="6">
        <v>4</v>
      </c>
      <c r="F65" s="6">
        <v>4</v>
      </c>
      <c r="G65" s="6">
        <v>4</v>
      </c>
      <c r="H65" s="6">
        <v>19.7</v>
      </c>
      <c r="I65" s="6">
        <v>34.170999999999999</v>
      </c>
      <c r="J65" s="6">
        <v>112410000</v>
      </c>
      <c r="K65" s="6">
        <v>251030000</v>
      </c>
      <c r="L65" s="6">
        <v>2.2331643092251579</v>
      </c>
      <c r="M65" s="6">
        <v>1.3057522022869099E-2</v>
      </c>
    </row>
    <row r="66" spans="1:13" ht="15.95" customHeight="1" x14ac:dyDescent="0.25">
      <c r="A66" s="6" t="s">
        <v>289</v>
      </c>
      <c r="B66" s="6" t="s">
        <v>2325</v>
      </c>
      <c r="C66" s="6" t="s">
        <v>290</v>
      </c>
      <c r="D66" s="6">
        <v>15</v>
      </c>
      <c r="E66" s="6">
        <v>16</v>
      </c>
      <c r="F66" s="6">
        <v>16</v>
      </c>
      <c r="G66" s="6">
        <v>16</v>
      </c>
      <c r="H66" s="6">
        <v>24.1</v>
      </c>
      <c r="I66" s="6">
        <v>108.18</v>
      </c>
      <c r="J66" s="6">
        <v>440690000</v>
      </c>
      <c r="K66" s="6">
        <v>985640000</v>
      </c>
      <c r="L66" s="6">
        <v>2.2365835394494997</v>
      </c>
      <c r="M66" s="6">
        <v>1.2889874612120031E-2</v>
      </c>
    </row>
    <row r="67" spans="1:13" ht="15.95" customHeight="1" x14ac:dyDescent="0.25">
      <c r="A67" s="6" t="s">
        <v>2326</v>
      </c>
      <c r="B67" s="6" t="s">
        <v>2327</v>
      </c>
      <c r="C67" s="6" t="s">
        <v>412</v>
      </c>
      <c r="D67" s="6">
        <v>15</v>
      </c>
      <c r="E67" s="6">
        <v>5</v>
      </c>
      <c r="F67" s="6">
        <v>5</v>
      </c>
      <c r="G67" s="6">
        <v>5</v>
      </c>
      <c r="H67" s="6">
        <v>10.8</v>
      </c>
      <c r="I67" s="6">
        <v>60.189</v>
      </c>
      <c r="J67" s="6">
        <v>147940000</v>
      </c>
      <c r="K67" s="6">
        <v>332170000</v>
      </c>
      <c r="L67" s="6">
        <v>2.2453021495200756</v>
      </c>
      <c r="M67" s="6">
        <v>1.247210139844045E-2</v>
      </c>
    </row>
    <row r="68" spans="1:13" ht="15.95" customHeight="1" x14ac:dyDescent="0.25">
      <c r="A68" s="6" t="s">
        <v>2328</v>
      </c>
      <c r="B68" s="6" t="s">
        <v>2329</v>
      </c>
      <c r="C68" s="6" t="s">
        <v>2330</v>
      </c>
      <c r="D68" s="6">
        <v>18</v>
      </c>
      <c r="E68" s="6">
        <v>14</v>
      </c>
      <c r="F68" s="6">
        <v>14</v>
      </c>
      <c r="G68" s="6">
        <v>14</v>
      </c>
      <c r="H68" s="6">
        <v>46.4</v>
      </c>
      <c r="I68" s="6">
        <v>48.703000000000003</v>
      </c>
      <c r="J68" s="6">
        <v>1420400000</v>
      </c>
      <c r="K68" s="6">
        <v>3269300000</v>
      </c>
      <c r="L68" s="6">
        <v>2.3016755843424388</v>
      </c>
      <c r="M68" s="6">
        <v>1.0080106411499539E-2</v>
      </c>
    </row>
    <row r="69" spans="1:13" ht="15.95" customHeight="1" x14ac:dyDescent="0.25">
      <c r="A69" s="6" t="s">
        <v>2331</v>
      </c>
      <c r="B69" s="6" t="s">
        <v>2332</v>
      </c>
      <c r="C69" s="6" t="s">
        <v>2333</v>
      </c>
      <c r="D69" s="6">
        <v>16</v>
      </c>
      <c r="E69" s="6">
        <v>5</v>
      </c>
      <c r="F69" s="6">
        <v>5</v>
      </c>
      <c r="G69" s="6">
        <v>5</v>
      </c>
      <c r="H69" s="6">
        <v>6</v>
      </c>
      <c r="I69" s="6">
        <v>123.47</v>
      </c>
      <c r="J69" s="6">
        <v>40017000</v>
      </c>
      <c r="K69" s="6">
        <v>92935000</v>
      </c>
      <c r="L69" s="6">
        <v>2.3223879851063298</v>
      </c>
      <c r="M69" s="6">
        <v>9.3221076740009051E-3</v>
      </c>
    </row>
    <row r="70" spans="1:13" ht="15.95" customHeight="1" x14ac:dyDescent="0.25">
      <c r="A70" s="6" t="s">
        <v>1147</v>
      </c>
      <c r="B70" s="6" t="s">
        <v>2334</v>
      </c>
      <c r="C70" s="6" t="s">
        <v>1149</v>
      </c>
      <c r="D70" s="6">
        <v>17</v>
      </c>
      <c r="E70" s="6">
        <v>3</v>
      </c>
      <c r="F70" s="6">
        <v>3</v>
      </c>
      <c r="G70" s="6">
        <v>3</v>
      </c>
      <c r="H70" s="6">
        <v>5.3</v>
      </c>
      <c r="I70" s="6">
        <v>77.179000000000002</v>
      </c>
      <c r="J70" s="6">
        <v>70434000</v>
      </c>
      <c r="K70" s="6">
        <v>165010000</v>
      </c>
      <c r="L70" s="6">
        <v>2.3427605985745519</v>
      </c>
      <c r="M70" s="6">
        <v>8.6324976467827864E-3</v>
      </c>
    </row>
    <row r="71" spans="1:13" ht="15.95" customHeight="1" x14ac:dyDescent="0.25">
      <c r="A71" s="6" t="s">
        <v>2335</v>
      </c>
      <c r="B71" s="6" t="s">
        <v>2336</v>
      </c>
      <c r="C71" s="6" t="s">
        <v>2337</v>
      </c>
      <c r="D71" s="6">
        <v>14</v>
      </c>
      <c r="E71" s="6">
        <v>3</v>
      </c>
      <c r="F71" s="6">
        <v>3</v>
      </c>
      <c r="G71" s="6">
        <v>2</v>
      </c>
      <c r="H71" s="6">
        <v>13</v>
      </c>
      <c r="I71" s="6">
        <v>29.91</v>
      </c>
      <c r="J71" s="6">
        <v>24774000</v>
      </c>
      <c r="K71" s="6">
        <v>58666000</v>
      </c>
      <c r="L71" s="6">
        <v>2.3680471462016626</v>
      </c>
      <c r="M71" s="6">
        <v>7.847536219968745E-3</v>
      </c>
    </row>
    <row r="72" spans="1:13" ht="15.95" customHeight="1" x14ac:dyDescent="0.25">
      <c r="A72" s="6" t="s">
        <v>2338</v>
      </c>
      <c r="B72" s="6" t="s">
        <v>352</v>
      </c>
      <c r="C72" s="6" t="s">
        <v>353</v>
      </c>
      <c r="D72" s="6">
        <v>20</v>
      </c>
      <c r="E72" s="6">
        <v>5</v>
      </c>
      <c r="F72" s="6">
        <v>5</v>
      </c>
      <c r="G72" s="6">
        <v>5</v>
      </c>
      <c r="H72" s="6">
        <v>31.5</v>
      </c>
      <c r="I72" s="6">
        <v>28.837</v>
      </c>
      <c r="J72" s="6">
        <v>115550000</v>
      </c>
      <c r="K72" s="6">
        <v>274530000</v>
      </c>
      <c r="L72" s="6">
        <v>2.3758546083946341</v>
      </c>
      <c r="M72" s="6">
        <v>7.6200152711183326E-3</v>
      </c>
    </row>
    <row r="73" spans="1:13" ht="15.95" customHeight="1" x14ac:dyDescent="0.25">
      <c r="A73" s="6" t="s">
        <v>314</v>
      </c>
      <c r="B73" s="6" t="s">
        <v>2339</v>
      </c>
      <c r="C73" s="6" t="s">
        <v>315</v>
      </c>
      <c r="D73" s="6">
        <v>17</v>
      </c>
      <c r="E73" s="6">
        <v>5</v>
      </c>
      <c r="F73" s="6">
        <v>5</v>
      </c>
      <c r="G73" s="6">
        <v>5</v>
      </c>
      <c r="H73" s="6">
        <v>12.1</v>
      </c>
      <c r="I73" s="6">
        <v>66.055999999999997</v>
      </c>
      <c r="J73" s="6">
        <v>108160000</v>
      </c>
      <c r="K73" s="6">
        <v>259750000</v>
      </c>
      <c r="L73" s="6">
        <v>2.4015347633136099</v>
      </c>
      <c r="M73" s="6">
        <v>6.9175196628464067E-3</v>
      </c>
    </row>
    <row r="74" spans="1:13" ht="15.95" customHeight="1" x14ac:dyDescent="0.25">
      <c r="A74" s="6" t="s">
        <v>2340</v>
      </c>
      <c r="B74" s="6" t="s">
        <v>2341</v>
      </c>
      <c r="C74" s="6" t="s">
        <v>2342</v>
      </c>
      <c r="D74" s="6">
        <v>16</v>
      </c>
      <c r="E74" s="6">
        <v>8</v>
      </c>
      <c r="F74" s="6">
        <v>8</v>
      </c>
      <c r="G74" s="6">
        <v>8</v>
      </c>
      <c r="H74" s="6">
        <v>23.5</v>
      </c>
      <c r="I74" s="6">
        <v>53.593000000000004</v>
      </c>
      <c r="J74" s="6">
        <v>100490000</v>
      </c>
      <c r="K74" s="6">
        <v>241440000</v>
      </c>
      <c r="L74" s="6">
        <v>2.402627127077321</v>
      </c>
      <c r="M74" s="6">
        <v>6.8891300972108507E-3</v>
      </c>
    </row>
    <row r="75" spans="1:13" ht="15.95" customHeight="1" x14ac:dyDescent="0.25">
      <c r="A75" s="6" t="s">
        <v>2343</v>
      </c>
      <c r="B75" s="6" t="s">
        <v>2344</v>
      </c>
      <c r="C75" s="6" t="s">
        <v>2345</v>
      </c>
      <c r="D75" s="6">
        <v>34</v>
      </c>
      <c r="E75" s="6">
        <v>12</v>
      </c>
      <c r="F75" s="6">
        <v>12</v>
      </c>
      <c r="G75" s="6">
        <v>12</v>
      </c>
      <c r="H75" s="6">
        <v>51.6</v>
      </c>
      <c r="I75" s="6">
        <v>34.106999999999999</v>
      </c>
      <c r="J75" s="6">
        <v>1079200000</v>
      </c>
      <c r="K75" s="6">
        <v>2595100000</v>
      </c>
      <c r="L75" s="6">
        <v>2.4046515937731647</v>
      </c>
      <c r="M75" s="6">
        <v>6.8368264369146024E-3</v>
      </c>
    </row>
    <row r="76" spans="1:13" ht="15.95" customHeight="1" x14ac:dyDescent="0.25">
      <c r="A76" s="6" t="s">
        <v>324</v>
      </c>
      <c r="B76" s="6" t="s">
        <v>2346</v>
      </c>
      <c r="C76" s="6" t="s">
        <v>325</v>
      </c>
      <c r="D76" s="6">
        <v>15</v>
      </c>
      <c r="E76" s="6">
        <v>9</v>
      </c>
      <c r="F76" s="6">
        <v>9</v>
      </c>
      <c r="G76" s="6">
        <v>9</v>
      </c>
      <c r="H76" s="6">
        <v>32</v>
      </c>
      <c r="I76" s="6">
        <v>53.085999999999999</v>
      </c>
      <c r="J76" s="6">
        <v>196530000</v>
      </c>
      <c r="K76" s="6">
        <v>473060000</v>
      </c>
      <c r="L76" s="6">
        <v>2.4070625349819368</v>
      </c>
      <c r="M76" s="6">
        <v>6.7750603345506331E-3</v>
      </c>
    </row>
    <row r="77" spans="1:13" ht="15.95" customHeight="1" x14ac:dyDescent="0.25">
      <c r="A77" s="6" t="s">
        <v>236</v>
      </c>
      <c r="B77" s="6" t="s">
        <v>2347</v>
      </c>
      <c r="C77" s="6" t="s">
        <v>238</v>
      </c>
      <c r="D77" s="6">
        <v>17</v>
      </c>
      <c r="E77" s="6">
        <v>7</v>
      </c>
      <c r="F77" s="6">
        <v>7</v>
      </c>
      <c r="G77" s="6">
        <v>7</v>
      </c>
      <c r="H77" s="6">
        <v>40.5</v>
      </c>
      <c r="I77" s="6">
        <v>29.992999999999999</v>
      </c>
      <c r="J77" s="6">
        <v>238020000</v>
      </c>
      <c r="K77" s="6">
        <v>575100000</v>
      </c>
      <c r="L77" s="6">
        <v>2.4161835139904211</v>
      </c>
      <c r="M77" s="6">
        <v>6.5464404911406192E-3</v>
      </c>
    </row>
    <row r="78" spans="1:13" ht="15.95" customHeight="1" x14ac:dyDescent="0.25">
      <c r="A78" s="6" t="s">
        <v>117</v>
      </c>
      <c r="B78" s="6" t="s">
        <v>2348</v>
      </c>
      <c r="C78" s="6" t="s">
        <v>119</v>
      </c>
      <c r="D78" s="6">
        <v>13</v>
      </c>
      <c r="E78" s="6">
        <v>4</v>
      </c>
      <c r="F78" s="6">
        <v>4</v>
      </c>
      <c r="G78" s="6">
        <v>4</v>
      </c>
      <c r="H78" s="6">
        <v>24.6</v>
      </c>
      <c r="I78" s="6">
        <v>29.289000000000001</v>
      </c>
      <c r="J78" s="6">
        <v>115350000</v>
      </c>
      <c r="K78" s="6">
        <v>280620000</v>
      </c>
      <c r="L78" s="6">
        <v>2.4327698309492845</v>
      </c>
      <c r="M78" s="6">
        <v>6.1504627421622429E-3</v>
      </c>
    </row>
    <row r="79" spans="1:13" ht="15.95" customHeight="1" x14ac:dyDescent="0.25">
      <c r="A79" s="6" t="s">
        <v>466</v>
      </c>
      <c r="B79" s="6" t="s">
        <v>2349</v>
      </c>
      <c r="C79" s="6" t="s">
        <v>467</v>
      </c>
      <c r="D79" s="6">
        <v>14</v>
      </c>
      <c r="E79" s="6">
        <v>8</v>
      </c>
      <c r="F79" s="6">
        <v>8</v>
      </c>
      <c r="G79" s="6">
        <v>7</v>
      </c>
      <c r="H79" s="6">
        <v>39.200000000000003</v>
      </c>
      <c r="I79" s="6">
        <v>28.77</v>
      </c>
      <c r="J79" s="6">
        <v>364820000</v>
      </c>
      <c r="K79" s="6">
        <v>890030000</v>
      </c>
      <c r="L79" s="6">
        <v>2.4396414670248339</v>
      </c>
      <c r="M79" s="6">
        <v>5.9935795556507873E-3</v>
      </c>
    </row>
    <row r="80" spans="1:13" ht="15.95" customHeight="1" x14ac:dyDescent="0.25">
      <c r="A80" s="6" t="s">
        <v>2350</v>
      </c>
      <c r="B80" s="6" t="s">
        <v>2351</v>
      </c>
      <c r="C80" s="6" t="s">
        <v>2352</v>
      </c>
      <c r="D80" s="6">
        <v>17</v>
      </c>
      <c r="E80" s="6">
        <v>3</v>
      </c>
      <c r="F80" s="6">
        <v>3</v>
      </c>
      <c r="G80" s="6">
        <v>3</v>
      </c>
      <c r="H80" s="6">
        <v>21.4</v>
      </c>
      <c r="I80" s="6">
        <v>25.164000000000001</v>
      </c>
      <c r="J80" s="6">
        <v>1057600000</v>
      </c>
      <c r="K80" s="6">
        <v>2828900000</v>
      </c>
      <c r="L80" s="6">
        <v>2.67482980332829</v>
      </c>
      <c r="M80" s="6">
        <v>2.4871222429913961E-3</v>
      </c>
    </row>
    <row r="81" spans="1:13" ht="15.95" customHeight="1" x14ac:dyDescent="0.25">
      <c r="A81" s="6" t="s">
        <v>2353</v>
      </c>
      <c r="B81" s="6" t="s">
        <v>2354</v>
      </c>
      <c r="C81" s="6" t="s">
        <v>2355</v>
      </c>
      <c r="D81" s="6">
        <v>19</v>
      </c>
      <c r="E81" s="6">
        <v>21</v>
      </c>
      <c r="F81" s="6">
        <v>21</v>
      </c>
      <c r="G81" s="6">
        <v>1</v>
      </c>
      <c r="H81" s="6">
        <v>28.9</v>
      </c>
      <c r="I81" s="6">
        <v>110.28</v>
      </c>
      <c r="J81" s="6">
        <v>1634000000</v>
      </c>
      <c r="K81" s="6">
        <v>4374000000</v>
      </c>
      <c r="L81" s="6">
        <v>2.6768665850673194</v>
      </c>
      <c r="M81" s="6">
        <v>2.468364387877401E-3</v>
      </c>
    </row>
    <row r="82" spans="1:13" ht="15.95" customHeight="1" x14ac:dyDescent="0.25">
      <c r="A82" s="6" t="s">
        <v>1949</v>
      </c>
      <c r="B82" s="6" t="s">
        <v>2356</v>
      </c>
      <c r="C82" s="6" t="s">
        <v>1951</v>
      </c>
      <c r="D82" s="6">
        <v>15</v>
      </c>
      <c r="E82" s="6">
        <v>4</v>
      </c>
      <c r="F82" s="6">
        <v>4</v>
      </c>
      <c r="G82" s="6">
        <v>4</v>
      </c>
      <c r="H82" s="6">
        <v>31.1</v>
      </c>
      <c r="I82" s="6">
        <v>20.984000000000002</v>
      </c>
      <c r="J82" s="6">
        <v>70814000</v>
      </c>
      <c r="K82" s="6">
        <v>194400000</v>
      </c>
      <c r="L82" s="6">
        <v>2.7452198717767669</v>
      </c>
      <c r="M82" s="6">
        <v>1.9155772688041789E-3</v>
      </c>
    </row>
    <row r="83" spans="1:13" ht="15.95" customHeight="1" x14ac:dyDescent="0.25">
      <c r="A83" s="6" t="s">
        <v>2357</v>
      </c>
      <c r="B83" s="6" t="s">
        <v>2358</v>
      </c>
      <c r="C83" s="6" t="s">
        <v>2359</v>
      </c>
      <c r="D83" s="6">
        <v>17</v>
      </c>
      <c r="E83" s="6">
        <v>5</v>
      </c>
      <c r="F83" s="6">
        <v>5</v>
      </c>
      <c r="G83" s="6">
        <v>5</v>
      </c>
      <c r="H83" s="6">
        <v>25.8</v>
      </c>
      <c r="I83" s="6">
        <v>27.934000000000001</v>
      </c>
      <c r="J83" s="6">
        <v>142070000</v>
      </c>
      <c r="K83" s="6">
        <v>390920000</v>
      </c>
      <c r="L83" s="6">
        <v>2.751601323291335</v>
      </c>
      <c r="M83" s="6">
        <v>1.8708680288485569E-3</v>
      </c>
    </row>
    <row r="84" spans="1:13" ht="15.95" customHeight="1" x14ac:dyDescent="0.25">
      <c r="A84" s="6" t="s">
        <v>387</v>
      </c>
      <c r="B84" s="6" t="s">
        <v>2360</v>
      </c>
      <c r="C84" s="6" t="s">
        <v>389</v>
      </c>
      <c r="D84" s="6">
        <v>17</v>
      </c>
      <c r="E84" s="6">
        <v>3</v>
      </c>
      <c r="F84" s="6">
        <v>3</v>
      </c>
      <c r="G84" s="6">
        <v>3</v>
      </c>
      <c r="H84" s="6">
        <v>5.8</v>
      </c>
      <c r="I84" s="6">
        <v>68.048000000000002</v>
      </c>
      <c r="J84" s="6">
        <v>126040000</v>
      </c>
      <c r="K84" s="6">
        <v>350860000</v>
      </c>
      <c r="L84" s="6">
        <v>2.7837194541415422</v>
      </c>
      <c r="M84" s="6">
        <v>1.6614373526898059E-3</v>
      </c>
    </row>
    <row r="85" spans="1:13" ht="15.95" customHeight="1" x14ac:dyDescent="0.25">
      <c r="A85" s="6" t="s">
        <v>2361</v>
      </c>
      <c r="B85" s="6" t="s">
        <v>2362</v>
      </c>
      <c r="C85" s="6" t="s">
        <v>2363</v>
      </c>
      <c r="D85" s="6">
        <v>17</v>
      </c>
      <c r="E85" s="6">
        <v>2</v>
      </c>
      <c r="F85" s="6">
        <v>2</v>
      </c>
      <c r="G85" s="6">
        <v>2</v>
      </c>
      <c r="H85" s="6">
        <v>21.1</v>
      </c>
      <c r="I85" s="6">
        <v>13.679</v>
      </c>
      <c r="J85" s="6">
        <v>33556000</v>
      </c>
      <c r="K85" s="6">
        <v>102780000</v>
      </c>
      <c r="L85" s="6">
        <v>3.0629395637143877</v>
      </c>
      <c r="M85" s="6">
        <v>5.9836528990537933E-4</v>
      </c>
    </row>
    <row r="86" spans="1:13" ht="15.95" customHeight="1" x14ac:dyDescent="0.25">
      <c r="A86" s="6" t="s">
        <v>316</v>
      </c>
      <c r="B86" s="6" t="s">
        <v>2364</v>
      </c>
      <c r="C86" s="6" t="s">
        <v>318</v>
      </c>
      <c r="D86" s="6">
        <v>20</v>
      </c>
      <c r="E86" s="6">
        <v>12</v>
      </c>
      <c r="F86" s="6">
        <v>12</v>
      </c>
      <c r="G86" s="6">
        <v>4</v>
      </c>
      <c r="H86" s="6">
        <v>31.1</v>
      </c>
      <c r="I86" s="6">
        <v>57.613</v>
      </c>
      <c r="J86" s="6">
        <v>583010000</v>
      </c>
      <c r="K86" s="6">
        <v>1789300000</v>
      </c>
      <c r="L86" s="6">
        <v>3.069072571654003</v>
      </c>
      <c r="M86" s="6">
        <v>5.8522792568776517E-4</v>
      </c>
    </row>
    <row r="87" spans="1:13" ht="15.95" customHeight="1" x14ac:dyDescent="0.25">
      <c r="A87" s="6" t="s">
        <v>2365</v>
      </c>
      <c r="B87" s="6" t="s">
        <v>2366</v>
      </c>
      <c r="C87" s="6" t="s">
        <v>2367</v>
      </c>
      <c r="D87" s="6">
        <v>16</v>
      </c>
      <c r="E87" s="6">
        <v>8</v>
      </c>
      <c r="F87" s="6">
        <v>8</v>
      </c>
      <c r="G87" s="6">
        <v>8</v>
      </c>
      <c r="H87" s="6">
        <v>35.799999999999997</v>
      </c>
      <c r="I87" s="6">
        <v>33.426000000000002</v>
      </c>
      <c r="J87" s="6">
        <v>279470000</v>
      </c>
      <c r="K87" s="6">
        <v>886770000</v>
      </c>
      <c r="L87" s="6">
        <v>3.1730418291766558</v>
      </c>
      <c r="M87" s="6">
        <v>4.0232012904175098E-4</v>
      </c>
    </row>
    <row r="88" spans="1:13" ht="15.95" customHeight="1" x14ac:dyDescent="0.25">
      <c r="A88" s="6" t="s">
        <v>2368</v>
      </c>
      <c r="B88" s="6" t="s">
        <v>2369</v>
      </c>
      <c r="C88" s="6" t="s">
        <v>2370</v>
      </c>
      <c r="D88" s="6">
        <v>14</v>
      </c>
      <c r="E88" s="6">
        <v>2</v>
      </c>
      <c r="F88" s="6">
        <v>2</v>
      </c>
      <c r="G88" s="6">
        <v>2</v>
      </c>
      <c r="H88" s="6">
        <v>20.399999999999999</v>
      </c>
      <c r="I88" s="6">
        <v>11.544</v>
      </c>
      <c r="J88" s="6">
        <v>341070000</v>
      </c>
      <c r="K88" s="6">
        <v>1307800000</v>
      </c>
      <c r="L88" s="6">
        <v>3.8344034948837473</v>
      </c>
      <c r="M88" s="6">
        <v>3.9927361704540687E-5</v>
      </c>
    </row>
    <row r="89" spans="1:13" ht="15.95" customHeight="1" x14ac:dyDescent="0.25">
      <c r="A89" s="6" t="s">
        <v>2371</v>
      </c>
      <c r="B89" s="6" t="s">
        <v>2372</v>
      </c>
      <c r="C89" s="6" t="s">
        <v>1701</v>
      </c>
      <c r="D89" s="6">
        <v>9</v>
      </c>
      <c r="E89" s="6">
        <v>10</v>
      </c>
      <c r="F89" s="6">
        <v>10</v>
      </c>
      <c r="G89" s="6">
        <v>8</v>
      </c>
      <c r="H89" s="6">
        <v>41.2</v>
      </c>
      <c r="I89" s="6">
        <v>42.305</v>
      </c>
      <c r="J89" s="6">
        <v>358470000</v>
      </c>
      <c r="K89" s="6">
        <v>2746600000</v>
      </c>
      <c r="L89" s="6">
        <v>7.6620079783524444</v>
      </c>
      <c r="M89" s="6">
        <v>6.0278823553853887E-10</v>
      </c>
    </row>
    <row r="90" spans="1:13" ht="15.95" customHeight="1" x14ac:dyDescent="0.25">
      <c r="A90" s="6" t="s">
        <v>2373</v>
      </c>
      <c r="B90" s="6" t="s">
        <v>2374</v>
      </c>
      <c r="C90" s="6" t="s">
        <v>2375</v>
      </c>
      <c r="D90" s="6">
        <v>8</v>
      </c>
      <c r="E90" s="6">
        <v>1</v>
      </c>
      <c r="F90" s="6">
        <v>1</v>
      </c>
      <c r="G90" s="6">
        <v>1</v>
      </c>
      <c r="H90" s="6">
        <v>32.700000000000003</v>
      </c>
      <c r="I90" s="6">
        <v>6.1688999999999998</v>
      </c>
      <c r="J90" s="6">
        <v>14209000</v>
      </c>
      <c r="K90" s="6">
        <v>0</v>
      </c>
      <c r="M90" s="7"/>
    </row>
    <row r="91" spans="1:13" ht="15.95" customHeight="1" x14ac:dyDescent="0.25">
      <c r="A91" s="6" t="s">
        <v>3668</v>
      </c>
      <c r="B91" s="6" t="s">
        <v>3669</v>
      </c>
      <c r="C91" s="6" t="s">
        <v>3670</v>
      </c>
      <c r="D91" s="6">
        <v>16</v>
      </c>
      <c r="E91" s="6">
        <v>2</v>
      </c>
      <c r="F91" s="6">
        <v>1</v>
      </c>
      <c r="G91" s="6">
        <v>1</v>
      </c>
      <c r="H91" s="6">
        <v>0.9</v>
      </c>
      <c r="I91" s="6">
        <v>350.9</v>
      </c>
      <c r="J91" s="6">
        <v>4589700</v>
      </c>
      <c r="K91" s="6">
        <v>0</v>
      </c>
      <c r="M91" s="7"/>
    </row>
    <row r="92" spans="1:13" ht="15.95" customHeight="1" x14ac:dyDescent="0.25">
      <c r="A92" s="6" t="s">
        <v>2927</v>
      </c>
      <c r="B92" s="6" t="s">
        <v>2928</v>
      </c>
      <c r="C92" s="6" t="s">
        <v>2929</v>
      </c>
      <c r="D92" s="6">
        <v>13</v>
      </c>
      <c r="E92" s="6">
        <v>1</v>
      </c>
      <c r="F92" s="6">
        <v>1</v>
      </c>
      <c r="G92" s="6">
        <v>1</v>
      </c>
      <c r="H92" s="6">
        <v>2.6</v>
      </c>
      <c r="I92" s="6">
        <v>50.76</v>
      </c>
      <c r="J92" s="6">
        <v>5337000</v>
      </c>
      <c r="K92" s="6">
        <v>0</v>
      </c>
      <c r="M92" s="7"/>
    </row>
    <row r="93" spans="1:13" ht="15.95" customHeight="1" x14ac:dyDescent="0.25">
      <c r="A93" s="6" t="s">
        <v>2930</v>
      </c>
      <c r="B93" s="6" t="s">
        <v>2931</v>
      </c>
      <c r="C93" s="6" t="s">
        <v>2932</v>
      </c>
      <c r="D93" s="6">
        <v>15</v>
      </c>
      <c r="E93" s="6">
        <v>1</v>
      </c>
      <c r="F93" s="6">
        <v>1</v>
      </c>
      <c r="G93" s="6">
        <v>1</v>
      </c>
      <c r="H93" s="6">
        <v>9.5</v>
      </c>
      <c r="I93" s="6">
        <v>22.451000000000001</v>
      </c>
      <c r="J93" s="6">
        <v>6270200</v>
      </c>
      <c r="K93" s="6">
        <v>0</v>
      </c>
      <c r="M93" s="7"/>
    </row>
    <row r="94" spans="1:13" ht="15.95" customHeight="1" x14ac:dyDescent="0.25">
      <c r="A94" s="6" t="s">
        <v>2405</v>
      </c>
      <c r="B94" s="6" t="s">
        <v>2406</v>
      </c>
      <c r="C94" s="6" t="s">
        <v>2407</v>
      </c>
      <c r="D94" s="6">
        <v>16</v>
      </c>
      <c r="E94" s="6">
        <v>1</v>
      </c>
      <c r="F94" s="6">
        <v>1</v>
      </c>
      <c r="G94" s="6">
        <v>1</v>
      </c>
      <c r="H94" s="6">
        <v>1.2</v>
      </c>
      <c r="I94" s="6">
        <v>111.69</v>
      </c>
      <c r="J94" s="6">
        <v>9028800</v>
      </c>
      <c r="K94" s="6">
        <v>0</v>
      </c>
      <c r="M94" s="7"/>
    </row>
    <row r="95" spans="1:13" ht="15.95" customHeight="1" x14ac:dyDescent="0.25">
      <c r="A95" s="6" t="s">
        <v>3346</v>
      </c>
      <c r="B95" s="6" t="s">
        <v>3347</v>
      </c>
      <c r="C95" s="6" t="s">
        <v>3348</v>
      </c>
      <c r="D95" s="6">
        <v>8</v>
      </c>
      <c r="E95" s="6">
        <v>1</v>
      </c>
      <c r="F95" s="6">
        <v>1</v>
      </c>
      <c r="G95" s="6">
        <v>1</v>
      </c>
      <c r="H95" s="6">
        <v>19.3</v>
      </c>
      <c r="I95" s="6">
        <v>9.7089999999999996</v>
      </c>
      <c r="J95" s="6">
        <v>10002000</v>
      </c>
      <c r="K95" s="6">
        <v>0</v>
      </c>
      <c r="M95" s="7"/>
    </row>
    <row r="96" spans="1:13" ht="15.95" customHeight="1" x14ac:dyDescent="0.25">
      <c r="A96" s="6" t="s">
        <v>2875</v>
      </c>
      <c r="B96" s="6" t="s">
        <v>2876</v>
      </c>
      <c r="C96" s="6" t="s">
        <v>2877</v>
      </c>
      <c r="D96" s="6">
        <v>15</v>
      </c>
      <c r="E96" s="6">
        <v>1</v>
      </c>
      <c r="F96" s="6">
        <v>1</v>
      </c>
      <c r="G96" s="6">
        <v>1</v>
      </c>
      <c r="H96" s="6">
        <v>1.8</v>
      </c>
      <c r="I96" s="6">
        <v>101.44</v>
      </c>
      <c r="J96" s="6">
        <v>11375000</v>
      </c>
      <c r="K96" s="6">
        <v>0</v>
      </c>
      <c r="M96" s="7"/>
    </row>
    <row r="97" spans="1:13" ht="15.95" customHeight="1" x14ac:dyDescent="0.25">
      <c r="A97" s="6" t="s">
        <v>3295</v>
      </c>
      <c r="B97" s="6" t="s">
        <v>3296</v>
      </c>
      <c r="C97" s="6" t="s">
        <v>3297</v>
      </c>
      <c r="D97" s="6">
        <v>15</v>
      </c>
      <c r="E97" s="6">
        <v>1</v>
      </c>
      <c r="F97" s="6">
        <v>1</v>
      </c>
      <c r="G97" s="6">
        <v>1</v>
      </c>
      <c r="H97" s="6">
        <v>10.199999999999999</v>
      </c>
      <c r="I97" s="6">
        <v>15.33</v>
      </c>
      <c r="J97" s="6">
        <v>12140000</v>
      </c>
      <c r="K97" s="6">
        <v>0</v>
      </c>
      <c r="M97" s="7"/>
    </row>
    <row r="98" spans="1:13" ht="15.95" customHeight="1" x14ac:dyDescent="0.25">
      <c r="A98" s="6" t="s">
        <v>3491</v>
      </c>
      <c r="B98" s="6" t="s">
        <v>3492</v>
      </c>
      <c r="C98" s="6" t="s">
        <v>3493</v>
      </c>
      <c r="D98" s="6">
        <v>13</v>
      </c>
      <c r="E98" s="6">
        <v>1</v>
      </c>
      <c r="F98" s="6">
        <v>1</v>
      </c>
      <c r="G98" s="6">
        <v>1</v>
      </c>
      <c r="H98" s="6">
        <v>1.9</v>
      </c>
      <c r="I98" s="6">
        <v>74.495000000000005</v>
      </c>
      <c r="J98" s="6">
        <v>12398000</v>
      </c>
      <c r="K98" s="6">
        <v>0</v>
      </c>
      <c r="M98" s="7"/>
    </row>
    <row r="99" spans="1:13" ht="15.95" customHeight="1" x14ac:dyDescent="0.25">
      <c r="A99" s="6" t="s">
        <v>3511</v>
      </c>
      <c r="B99" s="6" t="s">
        <v>3512</v>
      </c>
      <c r="C99" s="6" t="s">
        <v>3513</v>
      </c>
      <c r="D99" s="6">
        <v>16</v>
      </c>
      <c r="E99" s="6">
        <v>2</v>
      </c>
      <c r="F99" s="6">
        <v>2</v>
      </c>
      <c r="G99" s="6">
        <v>2</v>
      </c>
      <c r="H99" s="6">
        <v>22.6</v>
      </c>
      <c r="I99" s="6">
        <v>11.326000000000001</v>
      </c>
      <c r="J99" s="6">
        <v>12502000</v>
      </c>
      <c r="K99" s="6">
        <v>0</v>
      </c>
      <c r="M99" s="7"/>
    </row>
    <row r="100" spans="1:13" ht="15.95" customHeight="1" x14ac:dyDescent="0.25">
      <c r="A100" s="6" t="s">
        <v>3217</v>
      </c>
      <c r="B100" s="6" t="s">
        <v>3218</v>
      </c>
      <c r="C100" s="6" t="s">
        <v>3219</v>
      </c>
      <c r="D100" s="6">
        <v>17</v>
      </c>
      <c r="E100" s="6">
        <v>1</v>
      </c>
      <c r="F100" s="6">
        <v>1</v>
      </c>
      <c r="G100" s="6">
        <v>1</v>
      </c>
      <c r="H100" s="6">
        <v>5.3</v>
      </c>
      <c r="I100" s="6">
        <v>26.806999999999999</v>
      </c>
      <c r="J100" s="6">
        <v>12710000</v>
      </c>
      <c r="K100" s="6">
        <v>0</v>
      </c>
      <c r="M100" s="7"/>
    </row>
    <row r="101" spans="1:13" ht="15.95" customHeight="1" x14ac:dyDescent="0.25">
      <c r="A101" s="6" t="s">
        <v>3250</v>
      </c>
      <c r="B101" s="6" t="s">
        <v>3251</v>
      </c>
      <c r="C101" s="6" t="s">
        <v>3252</v>
      </c>
      <c r="D101" s="6">
        <v>16</v>
      </c>
      <c r="E101" s="6">
        <v>2</v>
      </c>
      <c r="F101" s="6">
        <v>2</v>
      </c>
      <c r="G101" s="6">
        <v>2</v>
      </c>
      <c r="H101" s="6">
        <v>2.2999999999999998</v>
      </c>
      <c r="I101" s="6">
        <v>108.27</v>
      </c>
      <c r="J101" s="6">
        <v>12798000</v>
      </c>
      <c r="K101" s="6">
        <v>0</v>
      </c>
      <c r="M101" s="7"/>
    </row>
    <row r="102" spans="1:13" ht="15.95" customHeight="1" x14ac:dyDescent="0.25">
      <c r="A102" s="6" t="s">
        <v>3494</v>
      </c>
      <c r="B102" s="6" t="s">
        <v>3495</v>
      </c>
      <c r="C102" s="6" t="s">
        <v>3496</v>
      </c>
      <c r="D102" s="6">
        <v>16</v>
      </c>
      <c r="E102" s="6">
        <v>1</v>
      </c>
      <c r="F102" s="6">
        <v>1</v>
      </c>
      <c r="G102" s="6">
        <v>1</v>
      </c>
      <c r="H102" s="6">
        <v>9.8000000000000007</v>
      </c>
      <c r="I102" s="6">
        <v>18.204000000000001</v>
      </c>
      <c r="J102" s="6">
        <v>12949000</v>
      </c>
      <c r="K102" s="6">
        <v>0</v>
      </c>
      <c r="M102" s="7"/>
    </row>
    <row r="103" spans="1:13" ht="15.95" customHeight="1" x14ac:dyDescent="0.25">
      <c r="A103" s="6" t="s">
        <v>3009</v>
      </c>
      <c r="B103" s="6" t="s">
        <v>3010</v>
      </c>
      <c r="C103" s="6" t="s">
        <v>3011</v>
      </c>
      <c r="D103" s="6">
        <v>17</v>
      </c>
      <c r="E103" s="6">
        <v>2</v>
      </c>
      <c r="F103" s="6">
        <v>2</v>
      </c>
      <c r="G103" s="6">
        <v>2</v>
      </c>
      <c r="H103" s="6">
        <v>3.7</v>
      </c>
      <c r="I103" s="6">
        <v>132.80000000000001</v>
      </c>
      <c r="J103" s="6">
        <v>13102000</v>
      </c>
      <c r="K103" s="6">
        <v>0</v>
      </c>
      <c r="M103" s="7"/>
    </row>
    <row r="104" spans="1:13" ht="15.95" customHeight="1" x14ac:dyDescent="0.25">
      <c r="A104" s="6" t="s">
        <v>3424</v>
      </c>
      <c r="B104" s="6" t="s">
        <v>3425</v>
      </c>
      <c r="C104" s="6" t="s">
        <v>3426</v>
      </c>
      <c r="D104" s="6">
        <v>16</v>
      </c>
      <c r="E104" s="6">
        <v>1</v>
      </c>
      <c r="F104" s="6">
        <v>1</v>
      </c>
      <c r="G104" s="6">
        <v>1</v>
      </c>
      <c r="H104" s="6">
        <v>4.8</v>
      </c>
      <c r="I104" s="6">
        <v>37.174999999999997</v>
      </c>
      <c r="J104" s="6">
        <v>13128000</v>
      </c>
      <c r="K104" s="6">
        <v>0</v>
      </c>
      <c r="M104" s="7"/>
    </row>
    <row r="105" spans="1:13" ht="15.95" customHeight="1" x14ac:dyDescent="0.25">
      <c r="A105" s="6" t="s">
        <v>2430</v>
      </c>
      <c r="B105" s="6" t="s">
        <v>2431</v>
      </c>
      <c r="C105" s="6" t="s">
        <v>2432</v>
      </c>
      <c r="D105" s="6">
        <v>15</v>
      </c>
      <c r="E105" s="6">
        <v>1</v>
      </c>
      <c r="F105" s="6">
        <v>1</v>
      </c>
      <c r="G105" s="6">
        <v>1</v>
      </c>
      <c r="H105" s="6">
        <v>7.8</v>
      </c>
      <c r="I105" s="6">
        <v>23.199000000000002</v>
      </c>
      <c r="J105" s="6">
        <v>13209000</v>
      </c>
      <c r="K105" s="6">
        <v>0</v>
      </c>
      <c r="M105" s="7"/>
    </row>
    <row r="106" spans="1:13" ht="15.95" customHeight="1" x14ac:dyDescent="0.25">
      <c r="A106" s="6" t="s">
        <v>3614</v>
      </c>
      <c r="B106" s="6" t="s">
        <v>3615</v>
      </c>
      <c r="C106" s="6" t="s">
        <v>3616</v>
      </c>
      <c r="D106" s="6">
        <v>19</v>
      </c>
      <c r="E106" s="6">
        <v>2</v>
      </c>
      <c r="F106" s="6">
        <v>2</v>
      </c>
      <c r="G106" s="6">
        <v>2</v>
      </c>
      <c r="H106" s="6">
        <v>0.9</v>
      </c>
      <c r="I106" s="6">
        <v>317.12</v>
      </c>
      <c r="J106" s="6">
        <v>13340000</v>
      </c>
      <c r="K106" s="6">
        <v>0</v>
      </c>
      <c r="M106" s="7"/>
    </row>
    <row r="107" spans="1:13" ht="15.95" customHeight="1" x14ac:dyDescent="0.25">
      <c r="A107" s="6" t="s">
        <v>3223</v>
      </c>
      <c r="B107" s="6" t="s">
        <v>3224</v>
      </c>
      <c r="C107" s="6" t="s">
        <v>3225</v>
      </c>
      <c r="D107" s="6">
        <v>16</v>
      </c>
      <c r="E107" s="6">
        <v>2</v>
      </c>
      <c r="F107" s="6">
        <v>2</v>
      </c>
      <c r="G107" s="6">
        <v>2</v>
      </c>
      <c r="H107" s="6">
        <v>1.7</v>
      </c>
      <c r="I107" s="6">
        <v>192.04</v>
      </c>
      <c r="J107" s="6">
        <v>13945000</v>
      </c>
      <c r="K107" s="6">
        <v>0</v>
      </c>
      <c r="M107" s="7"/>
    </row>
    <row r="108" spans="1:13" ht="15.95" customHeight="1" x14ac:dyDescent="0.25">
      <c r="A108" s="6" t="s">
        <v>3433</v>
      </c>
      <c r="B108" s="6" t="s">
        <v>3434</v>
      </c>
      <c r="C108" s="6" t="s">
        <v>3435</v>
      </c>
      <c r="D108" s="6">
        <v>16</v>
      </c>
      <c r="E108" s="6">
        <v>2</v>
      </c>
      <c r="F108" s="6">
        <v>2</v>
      </c>
      <c r="G108" s="6">
        <v>2</v>
      </c>
      <c r="H108" s="6">
        <v>25.7</v>
      </c>
      <c r="I108" s="6">
        <v>16.850999999999999</v>
      </c>
      <c r="J108" s="6">
        <v>14303000</v>
      </c>
      <c r="K108" s="6">
        <v>0</v>
      </c>
      <c r="M108" s="7"/>
    </row>
    <row r="109" spans="1:13" ht="15.95" customHeight="1" x14ac:dyDescent="0.25">
      <c r="A109" s="6" t="s">
        <v>2947</v>
      </c>
      <c r="B109" s="6" t="s">
        <v>2948</v>
      </c>
      <c r="C109" s="6" t="s">
        <v>2949</v>
      </c>
      <c r="D109" s="6">
        <v>16</v>
      </c>
      <c r="E109" s="6">
        <v>1</v>
      </c>
      <c r="F109" s="6">
        <v>1</v>
      </c>
      <c r="G109" s="6">
        <v>1</v>
      </c>
      <c r="H109" s="6">
        <v>4.7</v>
      </c>
      <c r="I109" s="6">
        <v>46.814</v>
      </c>
      <c r="J109" s="6">
        <v>14452000</v>
      </c>
      <c r="K109" s="6">
        <v>0</v>
      </c>
      <c r="M109" s="7"/>
    </row>
    <row r="110" spans="1:13" ht="15.95" customHeight="1" x14ac:dyDescent="0.25">
      <c r="A110" s="6" t="s">
        <v>2580</v>
      </c>
      <c r="B110" s="6" t="s">
        <v>2581</v>
      </c>
      <c r="C110" s="6" t="s">
        <v>2582</v>
      </c>
      <c r="D110" s="6">
        <v>15</v>
      </c>
      <c r="E110" s="6">
        <v>1</v>
      </c>
      <c r="F110" s="6">
        <v>1</v>
      </c>
      <c r="G110" s="6">
        <v>1</v>
      </c>
      <c r="H110" s="6">
        <v>18.899999999999999</v>
      </c>
      <c r="I110" s="6">
        <v>11.407999999999999</v>
      </c>
      <c r="J110" s="6">
        <v>14514000</v>
      </c>
      <c r="K110" s="6">
        <v>0</v>
      </c>
      <c r="M110" s="7"/>
    </row>
    <row r="111" spans="1:13" ht="15.95" customHeight="1" x14ac:dyDescent="0.25">
      <c r="A111" s="6" t="s">
        <v>3337</v>
      </c>
      <c r="B111" s="6" t="s">
        <v>3338</v>
      </c>
      <c r="C111" s="6" t="s">
        <v>3339</v>
      </c>
      <c r="D111" s="6">
        <v>18</v>
      </c>
      <c r="E111" s="6">
        <v>5</v>
      </c>
      <c r="F111" s="6">
        <v>5</v>
      </c>
      <c r="G111" s="6">
        <v>5</v>
      </c>
      <c r="H111" s="6">
        <v>1.7</v>
      </c>
      <c r="I111" s="6">
        <v>333</v>
      </c>
      <c r="J111" s="6">
        <v>14681000</v>
      </c>
      <c r="K111" s="6">
        <v>0</v>
      </c>
      <c r="M111" s="7"/>
    </row>
    <row r="112" spans="1:13" ht="15.95" customHeight="1" x14ac:dyDescent="0.25">
      <c r="A112" s="6" t="s">
        <v>2850</v>
      </c>
      <c r="B112" s="6" t="s">
        <v>2851</v>
      </c>
      <c r="C112" s="6" t="s">
        <v>2852</v>
      </c>
      <c r="D112" s="6">
        <v>15</v>
      </c>
      <c r="E112" s="6">
        <v>1</v>
      </c>
      <c r="F112" s="6">
        <v>1</v>
      </c>
      <c r="G112" s="6">
        <v>1</v>
      </c>
      <c r="H112" s="6">
        <v>2.4</v>
      </c>
      <c r="I112" s="6">
        <v>91.557000000000002</v>
      </c>
      <c r="J112" s="6">
        <v>14744000</v>
      </c>
      <c r="K112" s="6">
        <v>0</v>
      </c>
      <c r="M112" s="7"/>
    </row>
    <row r="113" spans="1:13" ht="15.95" customHeight="1" x14ac:dyDescent="0.25">
      <c r="A113" s="6" t="s">
        <v>3089</v>
      </c>
      <c r="B113" s="6" t="s">
        <v>3090</v>
      </c>
      <c r="C113" s="6" t="s">
        <v>3091</v>
      </c>
      <c r="D113" s="6">
        <v>15</v>
      </c>
      <c r="E113" s="6">
        <v>1</v>
      </c>
      <c r="F113" s="6">
        <v>1</v>
      </c>
      <c r="G113" s="6">
        <v>1</v>
      </c>
      <c r="H113" s="6">
        <v>4.2</v>
      </c>
      <c r="I113" s="6">
        <v>25.411000000000001</v>
      </c>
      <c r="J113" s="6">
        <v>14980000</v>
      </c>
      <c r="K113" s="6">
        <v>0</v>
      </c>
      <c r="M113" s="7"/>
    </row>
    <row r="114" spans="1:13" ht="15.95" customHeight="1" x14ac:dyDescent="0.25">
      <c r="A114" s="6" t="s">
        <v>3040</v>
      </c>
      <c r="B114" s="6" t="s">
        <v>3041</v>
      </c>
      <c r="C114" s="6" t="s">
        <v>3042</v>
      </c>
      <c r="D114" s="6">
        <v>15</v>
      </c>
      <c r="E114" s="6">
        <v>1</v>
      </c>
      <c r="F114" s="6">
        <v>1</v>
      </c>
      <c r="G114" s="6">
        <v>1</v>
      </c>
      <c r="H114" s="6">
        <v>10.7</v>
      </c>
      <c r="I114" s="6">
        <v>17.702999999999999</v>
      </c>
      <c r="J114" s="6">
        <v>15249000</v>
      </c>
      <c r="K114" s="6">
        <v>0</v>
      </c>
      <c r="M114" s="7"/>
    </row>
    <row r="115" spans="1:13" ht="15.95" customHeight="1" x14ac:dyDescent="0.25">
      <c r="A115" s="6" t="s">
        <v>2643</v>
      </c>
      <c r="B115" s="6" t="s">
        <v>2644</v>
      </c>
      <c r="C115" s="6" t="s">
        <v>2645</v>
      </c>
      <c r="D115" s="6">
        <v>15</v>
      </c>
      <c r="E115" s="6">
        <v>2</v>
      </c>
      <c r="F115" s="6">
        <v>2</v>
      </c>
      <c r="G115" s="6">
        <v>2</v>
      </c>
      <c r="H115" s="6">
        <v>12.5</v>
      </c>
      <c r="I115" s="6">
        <v>38.164000000000001</v>
      </c>
      <c r="J115" s="6">
        <v>16013000</v>
      </c>
      <c r="K115" s="6">
        <v>0</v>
      </c>
      <c r="M115" s="7"/>
    </row>
    <row r="116" spans="1:13" ht="15.95" customHeight="1" x14ac:dyDescent="0.25">
      <c r="A116" s="6" t="s">
        <v>2384</v>
      </c>
      <c r="B116" s="6" t="s">
        <v>2385</v>
      </c>
      <c r="C116" s="6" t="s">
        <v>2386</v>
      </c>
      <c r="D116" s="6">
        <v>16</v>
      </c>
      <c r="E116" s="6">
        <v>2</v>
      </c>
      <c r="F116" s="6">
        <v>2</v>
      </c>
      <c r="G116" s="6">
        <v>2</v>
      </c>
      <c r="H116" s="6">
        <v>9.1999999999999993</v>
      </c>
      <c r="I116" s="6">
        <v>41.308</v>
      </c>
      <c r="J116" s="6">
        <v>17072000</v>
      </c>
      <c r="K116" s="6">
        <v>0</v>
      </c>
      <c r="M116" s="7"/>
    </row>
    <row r="117" spans="1:13" ht="15.95" customHeight="1" x14ac:dyDescent="0.25">
      <c r="A117" s="6" t="s">
        <v>3229</v>
      </c>
      <c r="B117" s="6" t="s">
        <v>3230</v>
      </c>
      <c r="C117" s="6" t="s">
        <v>3231</v>
      </c>
      <c r="D117" s="6">
        <v>14</v>
      </c>
      <c r="E117" s="6">
        <v>3</v>
      </c>
      <c r="F117" s="6">
        <v>3</v>
      </c>
      <c r="G117" s="6">
        <v>3</v>
      </c>
      <c r="H117" s="6">
        <v>9.8000000000000007</v>
      </c>
      <c r="I117" s="6">
        <v>46.779000000000003</v>
      </c>
      <c r="J117" s="6">
        <v>17321000</v>
      </c>
      <c r="K117" s="6">
        <v>0</v>
      </c>
      <c r="M117" s="7"/>
    </row>
    <row r="118" spans="1:13" ht="15.95" customHeight="1" x14ac:dyDescent="0.25">
      <c r="A118" s="6" t="s">
        <v>2837</v>
      </c>
      <c r="B118" s="6" t="s">
        <v>2838</v>
      </c>
      <c r="C118" s="6" t="s">
        <v>2839</v>
      </c>
      <c r="D118" s="6">
        <v>26</v>
      </c>
      <c r="E118" s="6">
        <v>3</v>
      </c>
      <c r="F118" s="6">
        <v>3</v>
      </c>
      <c r="G118" s="6">
        <v>3</v>
      </c>
      <c r="H118" s="6">
        <v>0.5</v>
      </c>
      <c r="I118" s="6">
        <v>1111.8</v>
      </c>
      <c r="J118" s="6">
        <v>17533000</v>
      </c>
      <c r="K118" s="6">
        <v>0</v>
      </c>
      <c r="M118" s="7"/>
    </row>
    <row r="119" spans="1:13" ht="15.95" customHeight="1" x14ac:dyDescent="0.25">
      <c r="A119" s="6" t="s">
        <v>3821</v>
      </c>
      <c r="B119" s="6" t="s">
        <v>3822</v>
      </c>
      <c r="C119" s="6" t="s">
        <v>3823</v>
      </c>
      <c r="D119" s="6">
        <v>8</v>
      </c>
      <c r="E119" s="6">
        <v>2</v>
      </c>
      <c r="F119" s="6">
        <v>2</v>
      </c>
      <c r="G119" s="6">
        <v>2</v>
      </c>
      <c r="H119" s="6">
        <v>11.3</v>
      </c>
      <c r="I119" s="6">
        <v>65.150000000000006</v>
      </c>
      <c r="J119" s="6">
        <v>17739000</v>
      </c>
      <c r="K119" s="6">
        <v>0</v>
      </c>
      <c r="M119" s="7"/>
    </row>
    <row r="120" spans="1:13" ht="15.95" customHeight="1" x14ac:dyDescent="0.25">
      <c r="A120" s="6" t="s">
        <v>2822</v>
      </c>
      <c r="B120" s="6" t="s">
        <v>2823</v>
      </c>
      <c r="C120" s="6" t="s">
        <v>2824</v>
      </c>
      <c r="D120" s="6">
        <v>14</v>
      </c>
      <c r="E120" s="6">
        <v>1</v>
      </c>
      <c r="F120" s="6">
        <v>1</v>
      </c>
      <c r="G120" s="6">
        <v>1</v>
      </c>
      <c r="H120" s="6">
        <v>5.6</v>
      </c>
      <c r="I120" s="6">
        <v>64.414000000000001</v>
      </c>
      <c r="J120" s="6">
        <v>18147000</v>
      </c>
      <c r="K120" s="6">
        <v>0</v>
      </c>
      <c r="M120" s="7"/>
    </row>
    <row r="121" spans="1:13" ht="15.95" customHeight="1" x14ac:dyDescent="0.25">
      <c r="A121" s="6" t="s">
        <v>2938</v>
      </c>
      <c r="B121" s="6" t="s">
        <v>2939</v>
      </c>
      <c r="C121" s="6" t="s">
        <v>2940</v>
      </c>
      <c r="D121" s="6">
        <v>10</v>
      </c>
      <c r="E121" s="6">
        <v>1</v>
      </c>
      <c r="F121" s="6">
        <v>1</v>
      </c>
      <c r="G121" s="6">
        <v>1</v>
      </c>
      <c r="H121" s="6">
        <v>7.3</v>
      </c>
      <c r="I121" s="6">
        <v>14.148999999999999</v>
      </c>
      <c r="J121" s="6">
        <v>18514000</v>
      </c>
      <c r="K121" s="6">
        <v>0</v>
      </c>
      <c r="M121" s="7"/>
    </row>
    <row r="122" spans="1:13" ht="15.95" customHeight="1" x14ac:dyDescent="0.25">
      <c r="A122" s="6" t="s">
        <v>3161</v>
      </c>
      <c r="B122" s="6" t="s">
        <v>3162</v>
      </c>
      <c r="C122" s="6" t="s">
        <v>3163</v>
      </c>
      <c r="D122" s="6">
        <v>14</v>
      </c>
      <c r="E122" s="6">
        <v>2</v>
      </c>
      <c r="F122" s="6">
        <v>2</v>
      </c>
      <c r="G122" s="6">
        <v>2</v>
      </c>
      <c r="H122" s="6">
        <v>4.3</v>
      </c>
      <c r="I122" s="6">
        <v>65.997</v>
      </c>
      <c r="J122" s="6">
        <v>18527000</v>
      </c>
      <c r="K122" s="6">
        <v>0</v>
      </c>
      <c r="M122" s="7"/>
    </row>
    <row r="123" spans="1:13" ht="15.95" customHeight="1" x14ac:dyDescent="0.25">
      <c r="A123" s="6" t="s">
        <v>2688</v>
      </c>
      <c r="B123" s="6" t="s">
        <v>2689</v>
      </c>
      <c r="C123" s="6" t="s">
        <v>2690</v>
      </c>
      <c r="D123" s="6">
        <v>16</v>
      </c>
      <c r="E123" s="6">
        <v>1</v>
      </c>
      <c r="F123" s="6">
        <v>1</v>
      </c>
      <c r="G123" s="6">
        <v>1</v>
      </c>
      <c r="H123" s="6">
        <v>6.6</v>
      </c>
      <c r="I123" s="6">
        <v>22.17</v>
      </c>
      <c r="J123" s="6">
        <v>19058000</v>
      </c>
      <c r="K123" s="6">
        <v>0</v>
      </c>
      <c r="M123" s="7"/>
    </row>
    <row r="124" spans="1:13" ht="15.95" customHeight="1" x14ac:dyDescent="0.25">
      <c r="A124" s="6" t="s">
        <v>2976</v>
      </c>
      <c r="B124" s="6" t="s">
        <v>2977</v>
      </c>
      <c r="C124" s="6" t="s">
        <v>2978</v>
      </c>
      <c r="D124" s="6">
        <v>15</v>
      </c>
      <c r="E124" s="6">
        <v>1</v>
      </c>
      <c r="F124" s="6">
        <v>1</v>
      </c>
      <c r="G124" s="6">
        <v>1</v>
      </c>
      <c r="H124" s="6">
        <v>1.7</v>
      </c>
      <c r="I124" s="6">
        <v>77.570999999999998</v>
      </c>
      <c r="J124" s="6">
        <v>19295000</v>
      </c>
      <c r="K124" s="6">
        <v>0</v>
      </c>
      <c r="M124" s="7"/>
    </row>
    <row r="125" spans="1:13" ht="15.95" customHeight="1" x14ac:dyDescent="0.25">
      <c r="A125" s="6" t="s">
        <v>3185</v>
      </c>
      <c r="B125" s="6" t="s">
        <v>3186</v>
      </c>
      <c r="C125" s="6" t="s">
        <v>3187</v>
      </c>
      <c r="D125" s="6">
        <v>16</v>
      </c>
      <c r="E125" s="6">
        <v>1</v>
      </c>
      <c r="F125" s="6">
        <v>1</v>
      </c>
      <c r="G125" s="6">
        <v>1</v>
      </c>
      <c r="H125" s="6">
        <v>1.5</v>
      </c>
      <c r="I125" s="6">
        <v>109.13</v>
      </c>
      <c r="J125" s="6">
        <v>19537000</v>
      </c>
      <c r="K125" s="6">
        <v>0</v>
      </c>
      <c r="M125" s="7"/>
    </row>
    <row r="126" spans="1:13" ht="15.95" customHeight="1" x14ac:dyDescent="0.25">
      <c r="A126" s="6" t="s">
        <v>3112</v>
      </c>
      <c r="B126" s="6" t="s">
        <v>3113</v>
      </c>
      <c r="C126" s="6" t="s">
        <v>3114</v>
      </c>
      <c r="D126" s="6">
        <v>15</v>
      </c>
      <c r="E126" s="6">
        <v>2</v>
      </c>
      <c r="F126" s="6">
        <v>2</v>
      </c>
      <c r="G126" s="6">
        <v>2</v>
      </c>
      <c r="H126" s="6">
        <v>4.4000000000000004</v>
      </c>
      <c r="I126" s="6">
        <v>81.525000000000006</v>
      </c>
      <c r="J126" s="6">
        <v>19776000</v>
      </c>
      <c r="K126" s="6">
        <v>0</v>
      </c>
      <c r="M126" s="7"/>
    </row>
    <row r="127" spans="1:13" ht="15.95" customHeight="1" x14ac:dyDescent="0.25">
      <c r="A127" s="6" t="s">
        <v>2538</v>
      </c>
      <c r="B127" s="6" t="s">
        <v>2539</v>
      </c>
      <c r="C127" s="6" t="s">
        <v>2540</v>
      </c>
      <c r="D127" s="6">
        <v>14</v>
      </c>
      <c r="E127" s="6">
        <v>1</v>
      </c>
      <c r="F127" s="6">
        <v>1</v>
      </c>
      <c r="G127" s="6">
        <v>1</v>
      </c>
      <c r="H127" s="6">
        <v>1.6</v>
      </c>
      <c r="I127" s="6">
        <v>95.253</v>
      </c>
      <c r="J127" s="6">
        <v>20016000</v>
      </c>
      <c r="K127" s="6">
        <v>0</v>
      </c>
      <c r="M127" s="7"/>
    </row>
    <row r="128" spans="1:13" ht="15.95" customHeight="1" x14ac:dyDescent="0.25">
      <c r="A128" s="6" t="s">
        <v>2457</v>
      </c>
      <c r="B128" s="6" t="s">
        <v>2458</v>
      </c>
      <c r="C128" s="6" t="s">
        <v>2459</v>
      </c>
      <c r="D128" s="6">
        <v>13</v>
      </c>
      <c r="E128" s="6">
        <v>1</v>
      </c>
      <c r="F128" s="6">
        <v>1</v>
      </c>
      <c r="G128" s="6">
        <v>1</v>
      </c>
      <c r="H128" s="6">
        <v>2.7</v>
      </c>
      <c r="I128" s="6">
        <v>48.963999999999999</v>
      </c>
      <c r="J128" s="6">
        <v>20256000</v>
      </c>
      <c r="K128" s="6">
        <v>0</v>
      </c>
      <c r="M128" s="7"/>
    </row>
    <row r="129" spans="1:13" ht="15.95" customHeight="1" x14ac:dyDescent="0.25">
      <c r="A129" s="6" t="s">
        <v>2421</v>
      </c>
      <c r="B129" s="6" t="s">
        <v>2422</v>
      </c>
      <c r="C129" s="6" t="s">
        <v>2423</v>
      </c>
      <c r="D129" s="6">
        <v>15</v>
      </c>
      <c r="E129" s="6">
        <v>1</v>
      </c>
      <c r="F129" s="6">
        <v>1</v>
      </c>
      <c r="G129" s="6">
        <v>1</v>
      </c>
      <c r="H129" s="6">
        <v>2.8</v>
      </c>
      <c r="I129" s="6">
        <v>56.32</v>
      </c>
      <c r="J129" s="6">
        <v>20895000</v>
      </c>
      <c r="K129" s="6">
        <v>0</v>
      </c>
      <c r="M129" s="7"/>
    </row>
    <row r="130" spans="1:13" ht="15.95" customHeight="1" x14ac:dyDescent="0.25">
      <c r="A130" s="6" t="s">
        <v>2825</v>
      </c>
      <c r="B130" s="6" t="s">
        <v>2826</v>
      </c>
      <c r="C130" s="6" t="s">
        <v>2827</v>
      </c>
      <c r="D130" s="6">
        <v>19</v>
      </c>
      <c r="E130" s="6">
        <v>4</v>
      </c>
      <c r="F130" s="6">
        <v>4</v>
      </c>
      <c r="G130" s="6">
        <v>4</v>
      </c>
      <c r="H130" s="6">
        <v>3.1</v>
      </c>
      <c r="I130" s="6">
        <v>222.83</v>
      </c>
      <c r="J130" s="6">
        <v>21263000</v>
      </c>
      <c r="K130" s="6">
        <v>0</v>
      </c>
      <c r="M130" s="7"/>
    </row>
    <row r="131" spans="1:13" ht="15.95" customHeight="1" x14ac:dyDescent="0.25">
      <c r="A131" s="6" t="s">
        <v>2415</v>
      </c>
      <c r="B131" s="6" t="s">
        <v>2416</v>
      </c>
      <c r="C131" s="6" t="s">
        <v>2417</v>
      </c>
      <c r="D131" s="6">
        <v>14</v>
      </c>
      <c r="E131" s="6">
        <v>1</v>
      </c>
      <c r="F131" s="6">
        <v>1</v>
      </c>
      <c r="G131" s="6">
        <v>1</v>
      </c>
      <c r="H131" s="6">
        <v>9.6</v>
      </c>
      <c r="I131" s="6">
        <v>19.446999999999999</v>
      </c>
      <c r="J131" s="6">
        <v>21595000</v>
      </c>
      <c r="K131" s="6">
        <v>0</v>
      </c>
      <c r="M131" s="7"/>
    </row>
    <row r="132" spans="1:13" ht="15.95" customHeight="1" x14ac:dyDescent="0.25">
      <c r="A132" s="6" t="s">
        <v>3060</v>
      </c>
      <c r="B132" s="6" t="s">
        <v>3061</v>
      </c>
      <c r="C132" s="6" t="s">
        <v>3062</v>
      </c>
      <c r="D132" s="6">
        <v>19</v>
      </c>
      <c r="E132" s="6">
        <v>2</v>
      </c>
      <c r="F132" s="6">
        <v>2</v>
      </c>
      <c r="G132" s="6">
        <v>2</v>
      </c>
      <c r="H132" s="6">
        <v>4.5999999999999996</v>
      </c>
      <c r="I132" s="6">
        <v>96.564999999999998</v>
      </c>
      <c r="J132" s="6">
        <v>22210000</v>
      </c>
      <c r="K132" s="6">
        <v>0</v>
      </c>
      <c r="M132" s="7"/>
    </row>
    <row r="133" spans="1:13" ht="15.95" customHeight="1" x14ac:dyDescent="0.25">
      <c r="A133" s="6" t="s">
        <v>2559</v>
      </c>
      <c r="B133" s="6" t="s">
        <v>2560</v>
      </c>
      <c r="C133" s="6" t="s">
        <v>2561</v>
      </c>
      <c r="D133" s="6">
        <v>30</v>
      </c>
      <c r="E133" s="6">
        <v>3</v>
      </c>
      <c r="F133" s="6">
        <v>3</v>
      </c>
      <c r="G133" s="6">
        <v>3</v>
      </c>
      <c r="H133" s="6">
        <v>3.6</v>
      </c>
      <c r="I133" s="6">
        <v>206.46</v>
      </c>
      <c r="J133" s="6">
        <v>22683000</v>
      </c>
      <c r="K133" s="6">
        <v>0</v>
      </c>
      <c r="M133" s="7"/>
    </row>
    <row r="134" spans="1:13" ht="15.95" customHeight="1" x14ac:dyDescent="0.25">
      <c r="A134" s="6" t="s">
        <v>3858</v>
      </c>
      <c r="B134" s="6" t="s">
        <v>3856</v>
      </c>
      <c r="C134" s="6" t="s">
        <v>3859</v>
      </c>
      <c r="D134" s="6">
        <v>1</v>
      </c>
      <c r="E134" s="6">
        <v>26</v>
      </c>
      <c r="F134" s="6">
        <v>1</v>
      </c>
      <c r="G134" s="6">
        <v>1</v>
      </c>
      <c r="H134" s="6">
        <v>54.7</v>
      </c>
      <c r="I134" s="6">
        <v>43.732999999999997</v>
      </c>
      <c r="J134" s="6">
        <v>23014000</v>
      </c>
      <c r="K134" s="6">
        <v>0</v>
      </c>
      <c r="M134" s="7"/>
    </row>
    <row r="135" spans="1:13" ht="15.95" customHeight="1" x14ac:dyDescent="0.25">
      <c r="A135" s="6" t="s">
        <v>3152</v>
      </c>
      <c r="B135" s="6" t="s">
        <v>3153</v>
      </c>
      <c r="C135" s="6" t="s">
        <v>3154</v>
      </c>
      <c r="D135" s="6">
        <v>16</v>
      </c>
      <c r="E135" s="6">
        <v>2</v>
      </c>
      <c r="F135" s="6">
        <v>2</v>
      </c>
      <c r="G135" s="6">
        <v>2</v>
      </c>
      <c r="H135" s="6">
        <v>10.9</v>
      </c>
      <c r="I135" s="6">
        <v>32.774000000000001</v>
      </c>
      <c r="J135" s="6">
        <v>23442000</v>
      </c>
      <c r="K135" s="6">
        <v>0</v>
      </c>
      <c r="M135" s="7"/>
    </row>
    <row r="136" spans="1:13" ht="15.95" customHeight="1" x14ac:dyDescent="0.25">
      <c r="A136" s="6" t="s">
        <v>3340</v>
      </c>
      <c r="B136" s="6" t="s">
        <v>3341</v>
      </c>
      <c r="C136" s="6" t="s">
        <v>3342</v>
      </c>
      <c r="D136" s="6">
        <v>16</v>
      </c>
      <c r="E136" s="6">
        <v>2</v>
      </c>
      <c r="F136" s="6">
        <v>2</v>
      </c>
      <c r="G136" s="6">
        <v>2</v>
      </c>
      <c r="H136" s="6">
        <v>0.7</v>
      </c>
      <c r="I136" s="6">
        <v>319.92</v>
      </c>
      <c r="J136" s="6">
        <v>23638000</v>
      </c>
      <c r="K136" s="6">
        <v>0</v>
      </c>
      <c r="M136" s="7"/>
    </row>
    <row r="137" spans="1:13" ht="15.95" customHeight="1" x14ac:dyDescent="0.25">
      <c r="A137" s="6" t="s">
        <v>3182</v>
      </c>
      <c r="B137" s="6" t="s">
        <v>3183</v>
      </c>
      <c r="C137" s="6" t="s">
        <v>3184</v>
      </c>
      <c r="D137" s="6">
        <v>16</v>
      </c>
      <c r="E137" s="6">
        <v>1</v>
      </c>
      <c r="F137" s="6">
        <v>1</v>
      </c>
      <c r="G137" s="6">
        <v>1</v>
      </c>
      <c r="H137" s="6">
        <v>1.1000000000000001</v>
      </c>
      <c r="I137" s="6">
        <v>118.41</v>
      </c>
      <c r="J137" s="6">
        <v>23695000</v>
      </c>
      <c r="K137" s="6">
        <v>0</v>
      </c>
      <c r="M137" s="7"/>
    </row>
    <row r="138" spans="1:13" ht="15.95" customHeight="1" x14ac:dyDescent="0.25">
      <c r="A138" s="6" t="s">
        <v>3236</v>
      </c>
      <c r="B138" s="6" t="s">
        <v>3237</v>
      </c>
      <c r="C138" s="6" t="s">
        <v>3238</v>
      </c>
      <c r="D138" s="6">
        <v>27</v>
      </c>
      <c r="E138" s="6">
        <v>2</v>
      </c>
      <c r="F138" s="6">
        <v>2</v>
      </c>
      <c r="G138" s="6">
        <v>2</v>
      </c>
      <c r="H138" s="6">
        <v>1.3</v>
      </c>
      <c r="I138" s="6">
        <v>226.64</v>
      </c>
      <c r="J138" s="6">
        <v>24223000</v>
      </c>
      <c r="K138" s="6">
        <v>0</v>
      </c>
      <c r="M138" s="7"/>
    </row>
    <row r="139" spans="1:13" ht="15.95" customHeight="1" x14ac:dyDescent="0.25">
      <c r="A139" s="6" t="s">
        <v>3073</v>
      </c>
      <c r="B139" s="6" t="s">
        <v>3074</v>
      </c>
      <c r="C139" s="6" t="s">
        <v>3075</v>
      </c>
      <c r="D139" s="6">
        <v>18</v>
      </c>
      <c r="E139" s="6">
        <v>1</v>
      </c>
      <c r="F139" s="6">
        <v>1</v>
      </c>
      <c r="G139" s="6">
        <v>1</v>
      </c>
      <c r="H139" s="6">
        <v>1.4</v>
      </c>
      <c r="I139" s="6">
        <v>125.35</v>
      </c>
      <c r="J139" s="6">
        <v>24283000</v>
      </c>
      <c r="K139" s="6">
        <v>0</v>
      </c>
      <c r="M139" s="7"/>
    </row>
    <row r="140" spans="1:13" ht="15.95" customHeight="1" x14ac:dyDescent="0.25">
      <c r="A140" s="6" t="s">
        <v>3000</v>
      </c>
      <c r="B140" s="6" t="s">
        <v>3001</v>
      </c>
      <c r="C140" s="6" t="s">
        <v>3002</v>
      </c>
      <c r="D140" s="6">
        <v>15</v>
      </c>
      <c r="E140" s="6">
        <v>1</v>
      </c>
      <c r="F140" s="6">
        <v>1</v>
      </c>
      <c r="G140" s="6">
        <v>1</v>
      </c>
      <c r="H140" s="6">
        <v>3.5</v>
      </c>
      <c r="I140" s="6">
        <v>50.8</v>
      </c>
      <c r="J140" s="6">
        <v>24336000</v>
      </c>
      <c r="K140" s="6">
        <v>0</v>
      </c>
      <c r="M140" s="7"/>
    </row>
    <row r="141" spans="1:13" ht="15.95" customHeight="1" x14ac:dyDescent="0.25">
      <c r="A141" s="6" t="s">
        <v>3355</v>
      </c>
      <c r="B141" s="6" t="s">
        <v>3356</v>
      </c>
      <c r="C141" s="6" t="s">
        <v>3357</v>
      </c>
      <c r="D141" s="6">
        <v>18</v>
      </c>
      <c r="E141" s="6">
        <v>2</v>
      </c>
      <c r="F141" s="6">
        <v>2</v>
      </c>
      <c r="G141" s="6">
        <v>2</v>
      </c>
      <c r="H141" s="6">
        <v>5.2</v>
      </c>
      <c r="I141" s="6">
        <v>65.057000000000002</v>
      </c>
      <c r="J141" s="6">
        <v>25191000</v>
      </c>
      <c r="K141" s="6">
        <v>0</v>
      </c>
      <c r="M141" s="7"/>
    </row>
    <row r="142" spans="1:13" ht="15.95" customHeight="1" x14ac:dyDescent="0.25">
      <c r="A142" s="6" t="s">
        <v>2661</v>
      </c>
      <c r="B142" s="6" t="s">
        <v>2662</v>
      </c>
      <c r="C142" s="6" t="s">
        <v>2663</v>
      </c>
      <c r="D142" s="6">
        <v>15</v>
      </c>
      <c r="E142" s="6">
        <v>1</v>
      </c>
      <c r="F142" s="6">
        <v>1</v>
      </c>
      <c r="G142" s="6">
        <v>1</v>
      </c>
      <c r="H142" s="6">
        <v>2.9</v>
      </c>
      <c r="I142" s="6">
        <v>53.246000000000002</v>
      </c>
      <c r="J142" s="6">
        <v>25453000</v>
      </c>
      <c r="K142" s="6">
        <v>0</v>
      </c>
      <c r="M142" s="7"/>
    </row>
    <row r="143" spans="1:13" ht="15.95" customHeight="1" x14ac:dyDescent="0.25">
      <c r="A143" s="6" t="s">
        <v>2611</v>
      </c>
      <c r="B143" s="6" t="s">
        <v>2612</v>
      </c>
      <c r="C143" s="6" t="s">
        <v>2613</v>
      </c>
      <c r="D143" s="6">
        <v>16</v>
      </c>
      <c r="E143" s="6">
        <v>2</v>
      </c>
      <c r="F143" s="6">
        <v>2</v>
      </c>
      <c r="G143" s="6">
        <v>2</v>
      </c>
      <c r="H143" s="6">
        <v>0.4</v>
      </c>
      <c r="I143" s="6">
        <v>553.54</v>
      </c>
      <c r="J143" s="6">
        <v>25539000</v>
      </c>
      <c r="K143" s="6">
        <v>0</v>
      </c>
      <c r="M143" s="7"/>
    </row>
    <row r="144" spans="1:13" ht="15.95" customHeight="1" x14ac:dyDescent="0.25">
      <c r="A144" s="6" t="s">
        <v>2583</v>
      </c>
      <c r="B144" s="6" t="s">
        <v>2584</v>
      </c>
      <c r="C144" s="6" t="s">
        <v>2585</v>
      </c>
      <c r="D144" s="6">
        <v>15</v>
      </c>
      <c r="E144" s="6">
        <v>1</v>
      </c>
      <c r="F144" s="6">
        <v>1</v>
      </c>
      <c r="G144" s="6">
        <v>1</v>
      </c>
      <c r="H144" s="6">
        <v>4.7</v>
      </c>
      <c r="I144" s="6">
        <v>27.645</v>
      </c>
      <c r="J144" s="6">
        <v>25960000</v>
      </c>
      <c r="K144" s="6">
        <v>0</v>
      </c>
      <c r="M144" s="7"/>
    </row>
    <row r="145" spans="1:13" ht="15.95" customHeight="1" x14ac:dyDescent="0.25">
      <c r="A145" s="6" t="s">
        <v>3706</v>
      </c>
      <c r="B145" s="6" t="s">
        <v>3707</v>
      </c>
      <c r="C145" s="6" t="s">
        <v>3708</v>
      </c>
      <c r="D145" s="6">
        <v>18</v>
      </c>
      <c r="E145" s="6">
        <v>2</v>
      </c>
      <c r="F145" s="6">
        <v>2</v>
      </c>
      <c r="G145" s="6">
        <v>2</v>
      </c>
      <c r="H145" s="6">
        <v>0.7</v>
      </c>
      <c r="I145" s="6">
        <v>468.17</v>
      </c>
      <c r="J145" s="6">
        <v>26050000</v>
      </c>
      <c r="K145" s="6">
        <v>0</v>
      </c>
      <c r="M145" s="7"/>
    </row>
    <row r="146" spans="1:13" ht="15.95" customHeight="1" x14ac:dyDescent="0.25">
      <c r="A146" s="6" t="s">
        <v>3745</v>
      </c>
      <c r="B146" s="6" t="s">
        <v>3746</v>
      </c>
      <c r="C146" s="6" t="s">
        <v>3747</v>
      </c>
      <c r="D146" s="6">
        <v>16</v>
      </c>
      <c r="E146" s="6">
        <v>2</v>
      </c>
      <c r="F146" s="6">
        <v>2</v>
      </c>
      <c r="G146" s="6">
        <v>2</v>
      </c>
      <c r="H146" s="6">
        <v>5.3</v>
      </c>
      <c r="I146" s="6">
        <v>53.737000000000002</v>
      </c>
      <c r="J146" s="6">
        <v>26361000</v>
      </c>
      <c r="K146" s="6">
        <v>0</v>
      </c>
      <c r="M146" s="7"/>
    </row>
    <row r="147" spans="1:13" ht="15.95" customHeight="1" x14ac:dyDescent="0.25">
      <c r="A147" s="6" t="s">
        <v>2379</v>
      </c>
      <c r="B147" s="6" t="s">
        <v>2380</v>
      </c>
      <c r="C147" s="6" t="s">
        <v>2381</v>
      </c>
      <c r="D147" s="6">
        <v>17</v>
      </c>
      <c r="E147" s="6">
        <v>2</v>
      </c>
      <c r="F147" s="6">
        <v>2</v>
      </c>
      <c r="G147" s="6">
        <v>2</v>
      </c>
      <c r="H147" s="6">
        <v>1.6</v>
      </c>
      <c r="I147" s="6">
        <v>242.78</v>
      </c>
      <c r="J147" s="6">
        <v>26803000</v>
      </c>
      <c r="K147" s="6">
        <v>0</v>
      </c>
      <c r="M147" s="7"/>
    </row>
    <row r="148" spans="1:13" ht="15.95" customHeight="1" x14ac:dyDescent="0.25">
      <c r="A148" s="6" t="s">
        <v>3115</v>
      </c>
      <c r="B148" s="6" t="s">
        <v>3116</v>
      </c>
      <c r="C148" s="6" t="s">
        <v>3117</v>
      </c>
      <c r="D148" s="6">
        <v>16</v>
      </c>
      <c r="E148" s="6">
        <v>1</v>
      </c>
      <c r="F148" s="6">
        <v>1</v>
      </c>
      <c r="G148" s="6">
        <v>1</v>
      </c>
      <c r="H148" s="6">
        <v>1.4</v>
      </c>
      <c r="I148" s="6">
        <v>77.835999999999999</v>
      </c>
      <c r="J148" s="6">
        <v>27342000</v>
      </c>
      <c r="K148" s="6">
        <v>0</v>
      </c>
      <c r="M148" s="7"/>
    </row>
    <row r="149" spans="1:13" ht="15.95" customHeight="1" x14ac:dyDescent="0.25">
      <c r="A149" s="6" t="s">
        <v>3580</v>
      </c>
      <c r="B149" s="6" t="s">
        <v>3581</v>
      </c>
      <c r="C149" s="6" t="s">
        <v>3582</v>
      </c>
      <c r="D149" s="6">
        <v>14</v>
      </c>
      <c r="E149" s="6">
        <v>2</v>
      </c>
      <c r="F149" s="6">
        <v>2</v>
      </c>
      <c r="G149" s="6">
        <v>2</v>
      </c>
      <c r="H149" s="6">
        <v>9.1999999999999993</v>
      </c>
      <c r="I149" s="6">
        <v>31.05</v>
      </c>
      <c r="J149" s="6">
        <v>27407000</v>
      </c>
      <c r="K149" s="6">
        <v>0</v>
      </c>
      <c r="M149" s="7"/>
    </row>
    <row r="150" spans="1:13" ht="15.95" customHeight="1" x14ac:dyDescent="0.25">
      <c r="A150" s="6" t="s">
        <v>2713</v>
      </c>
      <c r="B150" s="6" t="s">
        <v>2714</v>
      </c>
      <c r="C150" s="6" t="s">
        <v>2715</v>
      </c>
      <c r="D150" s="6">
        <v>16</v>
      </c>
      <c r="E150" s="6">
        <v>2</v>
      </c>
      <c r="F150" s="6">
        <v>2</v>
      </c>
      <c r="G150" s="6">
        <v>2</v>
      </c>
      <c r="H150" s="6">
        <v>2.8</v>
      </c>
      <c r="I150" s="6">
        <v>151.54</v>
      </c>
      <c r="J150" s="6">
        <v>28019000</v>
      </c>
      <c r="K150" s="6">
        <v>0</v>
      </c>
      <c r="M150" s="7"/>
    </row>
    <row r="151" spans="1:13" ht="15.95" customHeight="1" x14ac:dyDescent="0.25">
      <c r="A151" s="6" t="s">
        <v>3543</v>
      </c>
      <c r="B151" s="6" t="s">
        <v>3544</v>
      </c>
      <c r="C151" s="6" t="s">
        <v>3545</v>
      </c>
      <c r="D151" s="6">
        <v>15</v>
      </c>
      <c r="E151" s="6">
        <v>2</v>
      </c>
      <c r="F151" s="6">
        <v>2</v>
      </c>
      <c r="G151" s="6">
        <v>2</v>
      </c>
      <c r="H151" s="6">
        <v>21.7</v>
      </c>
      <c r="I151" s="6">
        <v>11.222</v>
      </c>
      <c r="J151" s="6">
        <v>28396000</v>
      </c>
      <c r="K151" s="6">
        <v>0</v>
      </c>
      <c r="M151" s="7"/>
    </row>
    <row r="152" spans="1:13" ht="15.95" customHeight="1" x14ac:dyDescent="0.25">
      <c r="A152" s="6" t="s">
        <v>2865</v>
      </c>
      <c r="B152" s="6" t="s">
        <v>2866</v>
      </c>
      <c r="C152" s="6" t="s">
        <v>2867</v>
      </c>
      <c r="D152" s="6">
        <v>15</v>
      </c>
      <c r="E152" s="6">
        <v>1</v>
      </c>
      <c r="F152" s="6">
        <v>1</v>
      </c>
      <c r="G152" s="6">
        <v>1</v>
      </c>
      <c r="H152" s="6">
        <v>5.2</v>
      </c>
      <c r="I152" s="6">
        <v>22.8</v>
      </c>
      <c r="J152" s="6">
        <v>28709000</v>
      </c>
      <c r="K152" s="6">
        <v>0</v>
      </c>
      <c r="M152" s="7"/>
    </row>
    <row r="153" spans="1:13" ht="15.95" customHeight="1" x14ac:dyDescent="0.25">
      <c r="A153" s="6" t="s">
        <v>3076</v>
      </c>
      <c r="B153" s="6" t="s">
        <v>3077</v>
      </c>
      <c r="C153" s="6" t="s">
        <v>3078</v>
      </c>
      <c r="D153" s="6">
        <v>17</v>
      </c>
      <c r="E153" s="6">
        <v>1</v>
      </c>
      <c r="F153" s="6">
        <v>1</v>
      </c>
      <c r="G153" s="6">
        <v>1</v>
      </c>
      <c r="H153" s="6">
        <v>0.7</v>
      </c>
      <c r="I153" s="6">
        <v>212.72</v>
      </c>
      <c r="J153" s="6">
        <v>28786000</v>
      </c>
      <c r="K153" s="6">
        <v>0</v>
      </c>
      <c r="M153" s="7"/>
    </row>
    <row r="154" spans="1:13" ht="15.95" customHeight="1" x14ac:dyDescent="0.25">
      <c r="A154" s="6" t="s">
        <v>3170</v>
      </c>
      <c r="B154" s="6" t="s">
        <v>3171</v>
      </c>
      <c r="C154" s="6" t="s">
        <v>3172</v>
      </c>
      <c r="D154" s="6">
        <v>16</v>
      </c>
      <c r="E154" s="6">
        <v>1</v>
      </c>
      <c r="F154" s="6">
        <v>1</v>
      </c>
      <c r="G154" s="6">
        <v>1</v>
      </c>
      <c r="H154" s="6">
        <v>2.7</v>
      </c>
      <c r="I154" s="6">
        <v>61.427999999999997</v>
      </c>
      <c r="J154" s="6">
        <v>29652000</v>
      </c>
      <c r="K154" s="6">
        <v>0</v>
      </c>
      <c r="M154" s="7"/>
    </row>
    <row r="155" spans="1:13" ht="15.95" customHeight="1" x14ac:dyDescent="0.25">
      <c r="A155" s="6" t="s">
        <v>2390</v>
      </c>
      <c r="C155" s="6" t="s">
        <v>2391</v>
      </c>
      <c r="D155" s="6">
        <v>15</v>
      </c>
      <c r="E155" s="6">
        <v>3</v>
      </c>
      <c r="F155" s="6">
        <v>2</v>
      </c>
      <c r="G155" s="6">
        <v>2</v>
      </c>
      <c r="H155" s="6">
        <v>7.6</v>
      </c>
      <c r="I155" s="6">
        <v>79.048000000000002</v>
      </c>
      <c r="J155" s="6">
        <v>29871000</v>
      </c>
      <c r="K155" s="6">
        <v>0</v>
      </c>
      <c r="M155" s="7"/>
    </row>
    <row r="156" spans="1:13" ht="15.95" customHeight="1" x14ac:dyDescent="0.25">
      <c r="A156" s="6" t="s">
        <v>3658</v>
      </c>
      <c r="B156" s="6" t="s">
        <v>3659</v>
      </c>
      <c r="C156" s="6" t="s">
        <v>3660</v>
      </c>
      <c r="D156" s="6">
        <v>23</v>
      </c>
      <c r="E156" s="6">
        <v>2</v>
      </c>
      <c r="F156" s="6">
        <v>2</v>
      </c>
      <c r="G156" s="6">
        <v>2</v>
      </c>
      <c r="H156" s="6">
        <v>7.2</v>
      </c>
      <c r="I156" s="6">
        <v>44.460999999999999</v>
      </c>
      <c r="J156" s="6">
        <v>29872000</v>
      </c>
      <c r="K156" s="6">
        <v>0</v>
      </c>
      <c r="M156" s="7"/>
    </row>
    <row r="157" spans="1:13" ht="15.95" customHeight="1" x14ac:dyDescent="0.25">
      <c r="A157" s="6" t="s">
        <v>2960</v>
      </c>
      <c r="B157" s="6" t="s">
        <v>2961</v>
      </c>
      <c r="C157" s="6" t="s">
        <v>2962</v>
      </c>
      <c r="D157" s="6">
        <v>14</v>
      </c>
      <c r="E157" s="6">
        <v>1</v>
      </c>
      <c r="F157" s="6">
        <v>1</v>
      </c>
      <c r="G157" s="6">
        <v>1</v>
      </c>
      <c r="H157" s="6">
        <v>8.6999999999999993</v>
      </c>
      <c r="I157" s="6">
        <v>23.677</v>
      </c>
      <c r="J157" s="6">
        <v>30031000</v>
      </c>
      <c r="K157" s="6">
        <v>0</v>
      </c>
      <c r="M157" s="7"/>
    </row>
    <row r="158" spans="1:13" ht="15.95" customHeight="1" x14ac:dyDescent="0.25">
      <c r="A158" s="6" t="s">
        <v>3602</v>
      </c>
      <c r="B158" s="6" t="s">
        <v>3603</v>
      </c>
      <c r="C158" s="6" t="s">
        <v>3604</v>
      </c>
      <c r="D158" s="6">
        <v>27</v>
      </c>
      <c r="E158" s="6">
        <v>3</v>
      </c>
      <c r="F158" s="6">
        <v>3</v>
      </c>
      <c r="G158" s="6">
        <v>3</v>
      </c>
      <c r="H158" s="6">
        <v>0.6</v>
      </c>
      <c r="I158" s="6">
        <v>720.95</v>
      </c>
      <c r="J158" s="6">
        <v>30050000</v>
      </c>
      <c r="K158" s="6">
        <v>0</v>
      </c>
      <c r="M158" s="7"/>
    </row>
    <row r="159" spans="1:13" ht="15.95" customHeight="1" x14ac:dyDescent="0.25">
      <c r="A159" s="6" t="s">
        <v>3919</v>
      </c>
      <c r="B159" s="6" t="s">
        <v>3920</v>
      </c>
      <c r="C159" s="6" t="s">
        <v>3921</v>
      </c>
      <c r="D159" s="6">
        <v>11</v>
      </c>
      <c r="E159" s="6">
        <v>2</v>
      </c>
      <c r="F159" s="6">
        <v>1</v>
      </c>
      <c r="G159" s="6">
        <v>1</v>
      </c>
      <c r="H159" s="6">
        <v>0.5</v>
      </c>
      <c r="I159" s="6">
        <v>655.65</v>
      </c>
      <c r="J159" s="6">
        <v>30172000</v>
      </c>
      <c r="K159" s="6">
        <v>0</v>
      </c>
      <c r="M159" s="7"/>
    </row>
    <row r="160" spans="1:13" ht="15.95" customHeight="1" x14ac:dyDescent="0.25">
      <c r="A160" s="6" t="s">
        <v>1759</v>
      </c>
      <c r="B160" s="6" t="s">
        <v>3069</v>
      </c>
      <c r="C160" s="6" t="s">
        <v>1761</v>
      </c>
      <c r="D160" s="6">
        <v>17</v>
      </c>
      <c r="E160" s="6">
        <v>3</v>
      </c>
      <c r="F160" s="6">
        <v>3</v>
      </c>
      <c r="G160" s="6">
        <v>3</v>
      </c>
      <c r="H160" s="6">
        <v>4.4000000000000004</v>
      </c>
      <c r="I160" s="6">
        <v>118.59</v>
      </c>
      <c r="J160" s="6">
        <v>30485000</v>
      </c>
      <c r="K160" s="6">
        <v>0</v>
      </c>
      <c r="M160" s="7"/>
    </row>
    <row r="161" spans="1:13" ht="15.95" customHeight="1" x14ac:dyDescent="0.25">
      <c r="A161" s="6" t="s">
        <v>2522</v>
      </c>
      <c r="B161" s="6" t="s">
        <v>2523</v>
      </c>
      <c r="C161" s="6" t="s">
        <v>2524</v>
      </c>
      <c r="D161" s="6">
        <v>19</v>
      </c>
      <c r="E161" s="6">
        <v>2</v>
      </c>
      <c r="F161" s="6">
        <v>2</v>
      </c>
      <c r="G161" s="6">
        <v>2</v>
      </c>
      <c r="H161" s="6">
        <v>1.1000000000000001</v>
      </c>
      <c r="I161" s="6">
        <v>221.91</v>
      </c>
      <c r="J161" s="6">
        <v>30610000</v>
      </c>
      <c r="K161" s="6">
        <v>0</v>
      </c>
      <c r="M161" s="7"/>
    </row>
    <row r="162" spans="1:13" ht="15.95" customHeight="1" x14ac:dyDescent="0.25">
      <c r="A162" s="6" t="s">
        <v>2860</v>
      </c>
      <c r="B162" s="6" t="s">
        <v>2861</v>
      </c>
      <c r="C162" s="6" t="s">
        <v>2862</v>
      </c>
      <c r="D162" s="6">
        <v>17</v>
      </c>
      <c r="E162" s="6">
        <v>2</v>
      </c>
      <c r="F162" s="6">
        <v>2</v>
      </c>
      <c r="G162" s="6">
        <v>2</v>
      </c>
      <c r="H162" s="6">
        <v>11.9</v>
      </c>
      <c r="I162" s="6">
        <v>27.001999999999999</v>
      </c>
      <c r="J162" s="6">
        <v>30976000</v>
      </c>
      <c r="K162" s="6">
        <v>0</v>
      </c>
      <c r="M162" s="7"/>
    </row>
    <row r="163" spans="1:13" ht="15.95" customHeight="1" x14ac:dyDescent="0.25">
      <c r="A163" s="6" t="s">
        <v>3485</v>
      </c>
      <c r="B163" s="6" t="s">
        <v>3486</v>
      </c>
      <c r="C163" s="6" t="s">
        <v>3487</v>
      </c>
      <c r="D163" s="6">
        <v>15</v>
      </c>
      <c r="E163" s="6">
        <v>2</v>
      </c>
      <c r="F163" s="6">
        <v>2</v>
      </c>
      <c r="G163" s="6">
        <v>2</v>
      </c>
      <c r="H163" s="6">
        <v>7.3</v>
      </c>
      <c r="I163" s="6">
        <v>55.218000000000004</v>
      </c>
      <c r="J163" s="6">
        <v>31031000</v>
      </c>
      <c r="K163" s="6">
        <v>0</v>
      </c>
      <c r="M163" s="7"/>
    </row>
    <row r="164" spans="1:13" ht="15.95" customHeight="1" x14ac:dyDescent="0.25">
      <c r="A164" s="6" t="s">
        <v>3599</v>
      </c>
      <c r="B164" s="6" t="s">
        <v>3600</v>
      </c>
      <c r="C164" s="6" t="s">
        <v>3601</v>
      </c>
      <c r="D164" s="6">
        <v>19</v>
      </c>
      <c r="E164" s="6">
        <v>4</v>
      </c>
      <c r="F164" s="6">
        <v>4</v>
      </c>
      <c r="G164" s="6">
        <v>4</v>
      </c>
      <c r="H164" s="6">
        <v>0.7</v>
      </c>
      <c r="I164" s="6">
        <v>1011.8</v>
      </c>
      <c r="J164" s="6">
        <v>31568000</v>
      </c>
      <c r="K164" s="6">
        <v>0</v>
      </c>
      <c r="M164" s="7"/>
    </row>
    <row r="165" spans="1:13" ht="15.95" customHeight="1" x14ac:dyDescent="0.25">
      <c r="A165" s="6" t="s">
        <v>2816</v>
      </c>
      <c r="B165" s="6" t="s">
        <v>2817</v>
      </c>
      <c r="C165" s="6" t="s">
        <v>2818</v>
      </c>
      <c r="D165" s="6">
        <v>19</v>
      </c>
      <c r="E165" s="6">
        <v>3</v>
      </c>
      <c r="F165" s="6">
        <v>3</v>
      </c>
      <c r="G165" s="6">
        <v>3</v>
      </c>
      <c r="H165" s="6">
        <v>1.3</v>
      </c>
      <c r="I165" s="6">
        <v>429.69</v>
      </c>
      <c r="J165" s="6">
        <v>32539000</v>
      </c>
      <c r="K165" s="6">
        <v>0</v>
      </c>
      <c r="M165" s="7"/>
    </row>
    <row r="166" spans="1:13" ht="15.95" customHeight="1" x14ac:dyDescent="0.25">
      <c r="A166" s="6" t="s">
        <v>1981</v>
      </c>
      <c r="B166" s="6" t="s">
        <v>3661</v>
      </c>
      <c r="C166" s="6" t="s">
        <v>1983</v>
      </c>
      <c r="D166" s="6">
        <v>10</v>
      </c>
      <c r="E166" s="6">
        <v>1</v>
      </c>
      <c r="F166" s="6">
        <v>1</v>
      </c>
      <c r="G166" s="6">
        <v>1</v>
      </c>
      <c r="H166" s="6">
        <v>32.700000000000003</v>
      </c>
      <c r="I166" s="6">
        <v>6.1840999999999999</v>
      </c>
      <c r="J166" s="6">
        <v>32544000</v>
      </c>
      <c r="K166" s="6">
        <v>0</v>
      </c>
      <c r="M166" s="7"/>
    </row>
    <row r="167" spans="1:13" ht="15.95" customHeight="1" x14ac:dyDescent="0.25">
      <c r="A167" s="6" t="s">
        <v>3470</v>
      </c>
      <c r="B167" s="6" t="s">
        <v>3471</v>
      </c>
      <c r="C167" s="6" t="s">
        <v>3472</v>
      </c>
      <c r="D167" s="6">
        <v>17</v>
      </c>
      <c r="E167" s="6">
        <v>1</v>
      </c>
      <c r="F167" s="6">
        <v>1</v>
      </c>
      <c r="G167" s="6">
        <v>1</v>
      </c>
      <c r="H167" s="6">
        <v>7.3</v>
      </c>
      <c r="I167" s="6">
        <v>17.876999999999999</v>
      </c>
      <c r="J167" s="6">
        <v>32604000</v>
      </c>
      <c r="K167" s="6">
        <v>0</v>
      </c>
      <c r="M167" s="7"/>
    </row>
    <row r="168" spans="1:13" ht="15.95" customHeight="1" x14ac:dyDescent="0.25">
      <c r="A168" s="6" t="s">
        <v>2472</v>
      </c>
      <c r="B168" s="6" t="s">
        <v>2473</v>
      </c>
      <c r="C168" s="6" t="s">
        <v>2474</v>
      </c>
      <c r="D168" s="6">
        <v>13</v>
      </c>
      <c r="E168" s="6">
        <v>3</v>
      </c>
      <c r="F168" s="6">
        <v>3</v>
      </c>
      <c r="G168" s="6">
        <v>3</v>
      </c>
      <c r="H168" s="6">
        <v>6.4</v>
      </c>
      <c r="I168" s="6">
        <v>76.075999999999993</v>
      </c>
      <c r="J168" s="6">
        <v>32809000</v>
      </c>
      <c r="K168" s="6">
        <v>0</v>
      </c>
      <c r="M168" s="7"/>
    </row>
    <row r="169" spans="1:13" ht="15.95" customHeight="1" x14ac:dyDescent="0.25">
      <c r="A169" s="6" t="s">
        <v>3188</v>
      </c>
      <c r="B169" s="6" t="s">
        <v>3189</v>
      </c>
      <c r="C169" s="6" t="s">
        <v>1237</v>
      </c>
      <c r="D169" s="6">
        <v>16</v>
      </c>
      <c r="E169" s="6">
        <v>2</v>
      </c>
      <c r="F169" s="6">
        <v>2</v>
      </c>
      <c r="G169" s="6">
        <v>2</v>
      </c>
      <c r="H169" s="6">
        <v>3</v>
      </c>
      <c r="I169" s="6">
        <v>100.05</v>
      </c>
      <c r="J169" s="6">
        <v>32865000</v>
      </c>
      <c r="K169" s="6">
        <v>0</v>
      </c>
      <c r="M169" s="7"/>
    </row>
    <row r="170" spans="1:13" ht="15.95" customHeight="1" x14ac:dyDescent="0.25">
      <c r="A170" s="6" t="s">
        <v>2779</v>
      </c>
      <c r="B170" s="6" t="s">
        <v>2780</v>
      </c>
      <c r="C170" s="6" t="s">
        <v>2781</v>
      </c>
      <c r="D170" s="6">
        <v>16</v>
      </c>
      <c r="E170" s="6">
        <v>4</v>
      </c>
      <c r="F170" s="6">
        <v>4</v>
      </c>
      <c r="G170" s="6">
        <v>4</v>
      </c>
      <c r="H170" s="6">
        <v>2.6</v>
      </c>
      <c r="I170" s="6">
        <v>280.82</v>
      </c>
      <c r="J170" s="6">
        <v>32926000</v>
      </c>
      <c r="K170" s="6">
        <v>0</v>
      </c>
      <c r="M170" s="7"/>
    </row>
    <row r="171" spans="1:13" ht="15.95" customHeight="1" x14ac:dyDescent="0.25">
      <c r="A171" s="6" t="s">
        <v>3391</v>
      </c>
      <c r="B171" s="6" t="s">
        <v>3392</v>
      </c>
      <c r="C171" s="6" t="s">
        <v>3393</v>
      </c>
      <c r="D171" s="6">
        <v>15</v>
      </c>
      <c r="E171" s="6">
        <v>2</v>
      </c>
      <c r="F171" s="6">
        <v>2</v>
      </c>
      <c r="G171" s="6">
        <v>2</v>
      </c>
      <c r="H171" s="6">
        <v>13.1</v>
      </c>
      <c r="I171" s="6">
        <v>19.707000000000001</v>
      </c>
      <c r="J171" s="6">
        <v>33027000</v>
      </c>
      <c r="K171" s="6">
        <v>0</v>
      </c>
      <c r="M171" s="7"/>
    </row>
    <row r="172" spans="1:13" ht="15.95" customHeight="1" x14ac:dyDescent="0.25">
      <c r="A172" s="6" t="s">
        <v>2556</v>
      </c>
      <c r="B172" s="6" t="s">
        <v>2557</v>
      </c>
      <c r="C172" s="6" t="s">
        <v>2558</v>
      </c>
      <c r="D172" s="6">
        <v>15</v>
      </c>
      <c r="E172" s="6">
        <v>4</v>
      </c>
      <c r="F172" s="6">
        <v>4</v>
      </c>
      <c r="G172" s="6">
        <v>4</v>
      </c>
      <c r="H172" s="6">
        <v>3.8</v>
      </c>
      <c r="I172" s="6">
        <v>171.22</v>
      </c>
      <c r="J172" s="6">
        <v>33112000</v>
      </c>
      <c r="K172" s="6">
        <v>0</v>
      </c>
      <c r="M172" s="7"/>
    </row>
    <row r="173" spans="1:13" ht="15.95" customHeight="1" x14ac:dyDescent="0.25">
      <c r="A173" s="6" t="s">
        <v>406</v>
      </c>
      <c r="B173" s="6" t="s">
        <v>3598</v>
      </c>
      <c r="C173" s="6" t="s">
        <v>407</v>
      </c>
      <c r="D173" s="6">
        <v>13</v>
      </c>
      <c r="E173" s="6">
        <v>2</v>
      </c>
      <c r="F173" s="6">
        <v>2</v>
      </c>
      <c r="G173" s="6">
        <v>2</v>
      </c>
      <c r="H173" s="6">
        <v>9.3000000000000007</v>
      </c>
      <c r="I173" s="6">
        <v>37.14</v>
      </c>
      <c r="J173" s="6">
        <v>33126000</v>
      </c>
      <c r="K173" s="6">
        <v>0</v>
      </c>
      <c r="M173" s="7"/>
    </row>
    <row r="174" spans="1:13" ht="15.95" customHeight="1" x14ac:dyDescent="0.25">
      <c r="A174" s="6" t="s">
        <v>3243</v>
      </c>
      <c r="B174" s="6" t="s">
        <v>3244</v>
      </c>
      <c r="C174" s="6" t="s">
        <v>3245</v>
      </c>
      <c r="D174" s="6">
        <v>15</v>
      </c>
      <c r="E174" s="6">
        <v>2</v>
      </c>
      <c r="F174" s="6">
        <v>2</v>
      </c>
      <c r="G174" s="6">
        <v>2</v>
      </c>
      <c r="H174" s="6">
        <v>13.7</v>
      </c>
      <c r="I174" s="6">
        <v>27.675000000000001</v>
      </c>
      <c r="J174" s="6">
        <v>33302000</v>
      </c>
      <c r="K174" s="6">
        <v>0</v>
      </c>
      <c r="M174" s="7"/>
    </row>
    <row r="175" spans="1:13" ht="15.95" customHeight="1" x14ac:dyDescent="0.25">
      <c r="A175" s="6" t="s">
        <v>2793</v>
      </c>
      <c r="B175" s="6" t="s">
        <v>2794</v>
      </c>
      <c r="C175" s="6" t="s">
        <v>2795</v>
      </c>
      <c r="D175" s="6">
        <v>13</v>
      </c>
      <c r="E175" s="6">
        <v>1</v>
      </c>
      <c r="F175" s="6">
        <v>1</v>
      </c>
      <c r="G175" s="6">
        <v>1</v>
      </c>
      <c r="H175" s="6">
        <v>5.9</v>
      </c>
      <c r="I175" s="6">
        <v>26.463999999999999</v>
      </c>
      <c r="J175" s="6">
        <v>33548000</v>
      </c>
      <c r="K175" s="6">
        <v>0</v>
      </c>
      <c r="M175" s="7"/>
    </row>
    <row r="176" spans="1:13" ht="15.95" customHeight="1" x14ac:dyDescent="0.25">
      <c r="A176" s="6" t="s">
        <v>3155</v>
      </c>
      <c r="B176" s="6" t="s">
        <v>3156</v>
      </c>
      <c r="C176" s="6" t="s">
        <v>3157</v>
      </c>
      <c r="D176" s="6">
        <v>14</v>
      </c>
      <c r="E176" s="6">
        <v>1</v>
      </c>
      <c r="F176" s="6">
        <v>1</v>
      </c>
      <c r="G176" s="6">
        <v>1</v>
      </c>
      <c r="H176" s="6">
        <v>5.7</v>
      </c>
      <c r="I176" s="6">
        <v>28.207000000000001</v>
      </c>
      <c r="J176" s="6">
        <v>33554000</v>
      </c>
      <c r="K176" s="6">
        <v>0</v>
      </c>
      <c r="M176" s="7"/>
    </row>
    <row r="177" spans="1:13" ht="15.95" customHeight="1" x14ac:dyDescent="0.25">
      <c r="A177" s="6" t="s">
        <v>2993</v>
      </c>
      <c r="B177" s="6" t="s">
        <v>2994</v>
      </c>
      <c r="C177" s="6" t="s">
        <v>2995</v>
      </c>
      <c r="D177" s="6">
        <v>18</v>
      </c>
      <c r="E177" s="6">
        <v>4</v>
      </c>
      <c r="F177" s="6">
        <v>4</v>
      </c>
      <c r="G177" s="6">
        <v>4</v>
      </c>
      <c r="H177" s="6">
        <v>6.1</v>
      </c>
      <c r="I177" s="6">
        <v>138.26</v>
      </c>
      <c r="J177" s="6">
        <v>33978000</v>
      </c>
      <c r="K177" s="6">
        <v>0</v>
      </c>
      <c r="M177" s="7"/>
    </row>
    <row r="178" spans="1:13" ht="15.95" customHeight="1" x14ac:dyDescent="0.25">
      <c r="A178" s="6" t="s">
        <v>3608</v>
      </c>
      <c r="B178" s="6" t="s">
        <v>3609</v>
      </c>
      <c r="C178" s="6" t="s">
        <v>3610</v>
      </c>
      <c r="D178" s="6">
        <v>16</v>
      </c>
      <c r="E178" s="6">
        <v>2</v>
      </c>
      <c r="F178" s="6">
        <v>2</v>
      </c>
      <c r="G178" s="6">
        <v>2</v>
      </c>
      <c r="H178" s="6">
        <v>8.3000000000000007</v>
      </c>
      <c r="I178" s="6">
        <v>40.069000000000003</v>
      </c>
      <c r="J178" s="6">
        <v>34206000</v>
      </c>
      <c r="K178" s="6">
        <v>0</v>
      </c>
      <c r="M178" s="7"/>
    </row>
    <row r="179" spans="1:13" ht="15.95" customHeight="1" x14ac:dyDescent="0.25">
      <c r="A179" s="6" t="s">
        <v>2729</v>
      </c>
      <c r="B179" s="6" t="s">
        <v>2730</v>
      </c>
      <c r="C179" s="6" t="s">
        <v>2731</v>
      </c>
      <c r="D179" s="6">
        <v>17</v>
      </c>
      <c r="E179" s="6">
        <v>2</v>
      </c>
      <c r="F179" s="6">
        <v>2</v>
      </c>
      <c r="G179" s="6">
        <v>2</v>
      </c>
      <c r="H179" s="6">
        <v>2.5</v>
      </c>
      <c r="I179" s="6">
        <v>130.97999999999999</v>
      </c>
      <c r="J179" s="6">
        <v>34286000</v>
      </c>
      <c r="K179" s="6">
        <v>0</v>
      </c>
      <c r="M179" s="7"/>
    </row>
    <row r="180" spans="1:13" ht="15.95" customHeight="1" x14ac:dyDescent="0.25">
      <c r="A180" s="6" t="s">
        <v>3476</v>
      </c>
      <c r="B180" s="6" t="s">
        <v>3477</v>
      </c>
      <c r="C180" s="6" t="s">
        <v>3478</v>
      </c>
      <c r="D180" s="6">
        <v>13</v>
      </c>
      <c r="E180" s="6">
        <v>4</v>
      </c>
      <c r="F180" s="6">
        <v>4</v>
      </c>
      <c r="G180" s="6">
        <v>4</v>
      </c>
      <c r="H180" s="6">
        <v>17.100000000000001</v>
      </c>
      <c r="I180" s="6">
        <v>38.189</v>
      </c>
      <c r="J180" s="6">
        <v>35238000</v>
      </c>
      <c r="K180" s="6">
        <v>0</v>
      </c>
      <c r="M180" s="7"/>
    </row>
    <row r="181" spans="1:13" ht="15.95" customHeight="1" x14ac:dyDescent="0.25">
      <c r="A181" s="6" t="s">
        <v>3689</v>
      </c>
      <c r="B181" s="6" t="s">
        <v>3690</v>
      </c>
      <c r="C181" s="6" t="s">
        <v>3691</v>
      </c>
      <c r="D181" s="6">
        <v>20</v>
      </c>
      <c r="E181" s="6">
        <v>3</v>
      </c>
      <c r="F181" s="6">
        <v>3</v>
      </c>
      <c r="G181" s="6">
        <v>3</v>
      </c>
      <c r="H181" s="6">
        <v>2.6</v>
      </c>
      <c r="I181" s="6">
        <v>157.38999999999999</v>
      </c>
      <c r="J181" s="6">
        <v>35272000</v>
      </c>
      <c r="K181" s="6">
        <v>0</v>
      </c>
      <c r="M181" s="7"/>
    </row>
    <row r="182" spans="1:13" ht="15.95" customHeight="1" x14ac:dyDescent="0.25">
      <c r="A182" s="6" t="s">
        <v>2577</v>
      </c>
      <c r="B182" s="6" t="s">
        <v>2578</v>
      </c>
      <c r="C182" s="6" t="s">
        <v>2579</v>
      </c>
      <c r="D182" s="6">
        <v>17</v>
      </c>
      <c r="E182" s="6">
        <v>2</v>
      </c>
      <c r="F182" s="6">
        <v>2</v>
      </c>
      <c r="G182" s="6">
        <v>2</v>
      </c>
      <c r="H182" s="6">
        <v>1.6</v>
      </c>
      <c r="I182" s="6">
        <v>166.97</v>
      </c>
      <c r="J182" s="6">
        <v>35423000</v>
      </c>
      <c r="K182" s="6">
        <v>0</v>
      </c>
      <c r="M182" s="7"/>
    </row>
    <row r="183" spans="1:13" ht="15.95" customHeight="1" x14ac:dyDescent="0.25">
      <c r="A183" s="6" t="s">
        <v>1584</v>
      </c>
      <c r="B183" s="6" t="s">
        <v>2531</v>
      </c>
      <c r="C183" s="6" t="s">
        <v>1586</v>
      </c>
      <c r="D183" s="6">
        <v>14</v>
      </c>
      <c r="E183" s="6">
        <v>2</v>
      </c>
      <c r="F183" s="6">
        <v>2</v>
      </c>
      <c r="G183" s="6">
        <v>2</v>
      </c>
      <c r="H183" s="6">
        <v>1.4</v>
      </c>
      <c r="I183" s="6">
        <v>214.48</v>
      </c>
      <c r="J183" s="6">
        <v>35763000</v>
      </c>
      <c r="K183" s="6">
        <v>0</v>
      </c>
      <c r="M183" s="7"/>
    </row>
    <row r="184" spans="1:13" ht="15.95" customHeight="1" x14ac:dyDescent="0.25">
      <c r="A184" s="6" t="s">
        <v>2707</v>
      </c>
      <c r="B184" s="6" t="s">
        <v>2708</v>
      </c>
      <c r="C184" s="6" t="s">
        <v>2709</v>
      </c>
      <c r="D184" s="6">
        <v>15</v>
      </c>
      <c r="E184" s="6">
        <v>2</v>
      </c>
      <c r="F184" s="6">
        <v>2</v>
      </c>
      <c r="G184" s="6">
        <v>2</v>
      </c>
      <c r="H184" s="6">
        <v>7.1</v>
      </c>
      <c r="I184" s="6">
        <v>47.999000000000002</v>
      </c>
      <c r="J184" s="6">
        <v>36211000</v>
      </c>
      <c r="K184" s="6">
        <v>0</v>
      </c>
      <c r="M184" s="7"/>
    </row>
    <row r="185" spans="1:13" ht="15.95" customHeight="1" x14ac:dyDescent="0.25">
      <c r="A185" s="6" t="s">
        <v>2673</v>
      </c>
      <c r="B185" s="6" t="s">
        <v>2674</v>
      </c>
      <c r="C185" s="6" t="s">
        <v>2675</v>
      </c>
      <c r="D185" s="6">
        <v>14</v>
      </c>
      <c r="E185" s="6">
        <v>1</v>
      </c>
      <c r="F185" s="6">
        <v>1</v>
      </c>
      <c r="G185" s="6">
        <v>1</v>
      </c>
      <c r="H185" s="6">
        <v>5.8</v>
      </c>
      <c r="I185" s="6">
        <v>33.253999999999998</v>
      </c>
      <c r="J185" s="6">
        <v>36542000</v>
      </c>
      <c r="K185" s="6">
        <v>0</v>
      </c>
      <c r="M185" s="7"/>
    </row>
    <row r="186" spans="1:13" ht="15.95" customHeight="1" x14ac:dyDescent="0.25">
      <c r="A186" s="6" t="s">
        <v>3283</v>
      </c>
      <c r="B186" s="6" t="s">
        <v>3284</v>
      </c>
      <c r="C186" s="6" t="s">
        <v>3285</v>
      </c>
      <c r="D186" s="6">
        <v>12</v>
      </c>
      <c r="E186" s="6">
        <v>1</v>
      </c>
      <c r="F186" s="6">
        <v>1</v>
      </c>
      <c r="G186" s="6">
        <v>1</v>
      </c>
      <c r="H186" s="6">
        <v>16.899999999999999</v>
      </c>
      <c r="I186" s="6">
        <v>7.5293999999999999</v>
      </c>
      <c r="J186" s="6">
        <v>36550000</v>
      </c>
      <c r="K186" s="6">
        <v>0</v>
      </c>
      <c r="M186" s="7"/>
    </row>
    <row r="187" spans="1:13" ht="15.95" customHeight="1" x14ac:dyDescent="0.25">
      <c r="A187" s="6" t="s">
        <v>3196</v>
      </c>
      <c r="B187" s="6" t="s">
        <v>3197</v>
      </c>
      <c r="C187" s="6" t="s">
        <v>3198</v>
      </c>
      <c r="D187" s="6">
        <v>18</v>
      </c>
      <c r="E187" s="6">
        <v>2</v>
      </c>
      <c r="F187" s="6">
        <v>2</v>
      </c>
      <c r="G187" s="6">
        <v>2</v>
      </c>
      <c r="H187" s="6">
        <v>1.9</v>
      </c>
      <c r="I187" s="6">
        <v>173.39</v>
      </c>
      <c r="J187" s="6">
        <v>36799000</v>
      </c>
      <c r="K187" s="6">
        <v>0</v>
      </c>
      <c r="M187" s="7"/>
    </row>
    <row r="188" spans="1:13" ht="15.95" customHeight="1" x14ac:dyDescent="0.25">
      <c r="A188" s="6" t="s">
        <v>3190</v>
      </c>
      <c r="B188" s="6" t="s">
        <v>3191</v>
      </c>
      <c r="C188" s="6" t="s">
        <v>3192</v>
      </c>
      <c r="D188" s="6">
        <v>25</v>
      </c>
      <c r="E188" s="6">
        <v>2</v>
      </c>
      <c r="F188" s="6">
        <v>2</v>
      </c>
      <c r="G188" s="6">
        <v>2</v>
      </c>
      <c r="H188" s="6">
        <v>2.5</v>
      </c>
      <c r="I188" s="6">
        <v>125.44</v>
      </c>
      <c r="J188" s="6">
        <v>36855000</v>
      </c>
      <c r="K188" s="6">
        <v>0</v>
      </c>
      <c r="M188" s="7"/>
    </row>
    <row r="189" spans="1:13" ht="15.95" customHeight="1" x14ac:dyDescent="0.25">
      <c r="A189" s="6" t="s">
        <v>2568</v>
      </c>
      <c r="B189" s="6" t="s">
        <v>2569</v>
      </c>
      <c r="C189" s="6" t="s">
        <v>2570</v>
      </c>
      <c r="D189" s="6">
        <v>15</v>
      </c>
      <c r="E189" s="6">
        <v>3</v>
      </c>
      <c r="F189" s="6">
        <v>3</v>
      </c>
      <c r="G189" s="6">
        <v>3</v>
      </c>
      <c r="H189" s="6">
        <v>6.5</v>
      </c>
      <c r="I189" s="6">
        <v>68.558999999999997</v>
      </c>
      <c r="J189" s="6">
        <v>37384000</v>
      </c>
      <c r="K189" s="6">
        <v>0</v>
      </c>
      <c r="M189" s="7"/>
    </row>
    <row r="190" spans="1:13" ht="15.95" customHeight="1" x14ac:dyDescent="0.25">
      <c r="A190" s="6" t="s">
        <v>756</v>
      </c>
      <c r="B190" s="6" t="s">
        <v>2953</v>
      </c>
      <c r="C190" s="6" t="s">
        <v>758</v>
      </c>
      <c r="D190" s="6">
        <v>13</v>
      </c>
      <c r="E190" s="6">
        <v>1</v>
      </c>
      <c r="F190" s="6">
        <v>1</v>
      </c>
      <c r="G190" s="6">
        <v>1</v>
      </c>
      <c r="H190" s="6">
        <v>3.5</v>
      </c>
      <c r="I190" s="6">
        <v>35.009</v>
      </c>
      <c r="J190" s="6">
        <v>37589000</v>
      </c>
      <c r="K190" s="6">
        <v>0</v>
      </c>
      <c r="M190" s="7"/>
    </row>
    <row r="191" spans="1:13" ht="15.95" customHeight="1" x14ac:dyDescent="0.25">
      <c r="A191" s="6" t="s">
        <v>3836</v>
      </c>
      <c r="B191" s="6" t="s">
        <v>3837</v>
      </c>
      <c r="C191" s="6" t="s">
        <v>3838</v>
      </c>
      <c r="D191" s="6">
        <v>2</v>
      </c>
      <c r="E191" s="6">
        <v>7</v>
      </c>
      <c r="F191" s="6">
        <v>2</v>
      </c>
      <c r="G191" s="6">
        <v>0</v>
      </c>
      <c r="H191" s="6">
        <v>26.4</v>
      </c>
      <c r="I191" s="6">
        <v>27.56</v>
      </c>
      <c r="J191" s="6">
        <v>37819000</v>
      </c>
      <c r="K191" s="6">
        <v>0</v>
      </c>
      <c r="M191" s="7"/>
    </row>
    <row r="192" spans="1:13" ht="15.95" customHeight="1" x14ac:dyDescent="0.25">
      <c r="A192" s="6" t="s">
        <v>2510</v>
      </c>
      <c r="B192" s="6" t="s">
        <v>2511</v>
      </c>
      <c r="C192" s="6" t="s">
        <v>2512</v>
      </c>
      <c r="D192" s="6">
        <v>13</v>
      </c>
      <c r="E192" s="6">
        <v>2</v>
      </c>
      <c r="F192" s="6">
        <v>2</v>
      </c>
      <c r="G192" s="6">
        <v>2</v>
      </c>
      <c r="H192" s="6">
        <v>21.8</v>
      </c>
      <c r="I192" s="6">
        <v>14.885999999999999</v>
      </c>
      <c r="J192" s="6">
        <v>37986000</v>
      </c>
      <c r="K192" s="6">
        <v>0</v>
      </c>
      <c r="M192" s="7"/>
    </row>
    <row r="193" spans="1:13" ht="15.95" customHeight="1" x14ac:dyDescent="0.25">
      <c r="A193" s="6" t="s">
        <v>2433</v>
      </c>
      <c r="B193" s="6" t="s">
        <v>2434</v>
      </c>
      <c r="C193" s="6" t="s">
        <v>2435</v>
      </c>
      <c r="D193" s="6">
        <v>11</v>
      </c>
      <c r="E193" s="6">
        <v>1</v>
      </c>
      <c r="F193" s="6">
        <v>1</v>
      </c>
      <c r="G193" s="6">
        <v>1</v>
      </c>
      <c r="H193" s="6">
        <v>7.9</v>
      </c>
      <c r="I193" s="6">
        <v>26.195</v>
      </c>
      <c r="J193" s="6">
        <v>38181000</v>
      </c>
      <c r="K193" s="6">
        <v>0</v>
      </c>
      <c r="M193" s="7"/>
    </row>
    <row r="194" spans="1:13" ht="15.95" customHeight="1" x14ac:dyDescent="0.25">
      <c r="A194" s="6" t="s">
        <v>2541</v>
      </c>
      <c r="B194" s="6" t="s">
        <v>2542</v>
      </c>
      <c r="C194" s="6" t="s">
        <v>2543</v>
      </c>
      <c r="D194" s="6">
        <v>12</v>
      </c>
      <c r="E194" s="6">
        <v>2</v>
      </c>
      <c r="F194" s="6">
        <v>2</v>
      </c>
      <c r="G194" s="6">
        <v>1</v>
      </c>
      <c r="H194" s="6">
        <v>19.899999999999999</v>
      </c>
      <c r="I194" s="6">
        <v>21.718</v>
      </c>
      <c r="J194" s="6">
        <v>38608000</v>
      </c>
      <c r="K194" s="6">
        <v>0</v>
      </c>
      <c r="M194" s="7"/>
    </row>
    <row r="195" spans="1:13" ht="15.95" customHeight="1" x14ac:dyDescent="0.25">
      <c r="A195" s="6" t="s">
        <v>3358</v>
      </c>
      <c r="B195" s="6" t="s">
        <v>3359</v>
      </c>
      <c r="C195" s="6" t="s">
        <v>3360</v>
      </c>
      <c r="D195" s="6">
        <v>18</v>
      </c>
      <c r="E195" s="6">
        <v>2</v>
      </c>
      <c r="F195" s="6">
        <v>2</v>
      </c>
      <c r="G195" s="6">
        <v>2</v>
      </c>
      <c r="H195" s="6">
        <v>1.7</v>
      </c>
      <c r="I195" s="6">
        <v>165.51</v>
      </c>
      <c r="J195" s="6">
        <v>38671000</v>
      </c>
      <c r="K195" s="6">
        <v>0</v>
      </c>
      <c r="M195" s="7"/>
    </row>
    <row r="196" spans="1:13" ht="15.95" customHeight="1" x14ac:dyDescent="0.25">
      <c r="A196" s="6" t="s">
        <v>2463</v>
      </c>
      <c r="B196" s="6" t="s">
        <v>2464</v>
      </c>
      <c r="C196" s="6" t="s">
        <v>2465</v>
      </c>
      <c r="D196" s="6">
        <v>18</v>
      </c>
      <c r="E196" s="6">
        <v>3</v>
      </c>
      <c r="F196" s="6">
        <v>1</v>
      </c>
      <c r="G196" s="6">
        <v>1</v>
      </c>
      <c r="H196" s="6">
        <v>5.5</v>
      </c>
      <c r="I196" s="6">
        <v>70.241</v>
      </c>
      <c r="J196" s="6">
        <v>38816000</v>
      </c>
      <c r="K196" s="6">
        <v>0</v>
      </c>
      <c r="M196" s="7"/>
    </row>
    <row r="197" spans="1:13" ht="15.95" customHeight="1" x14ac:dyDescent="0.25">
      <c r="A197" s="6" t="s">
        <v>3721</v>
      </c>
      <c r="B197" s="6" t="s">
        <v>3722</v>
      </c>
      <c r="C197" s="6" t="s">
        <v>3723</v>
      </c>
      <c r="D197" s="6">
        <v>37</v>
      </c>
      <c r="E197" s="6">
        <v>3</v>
      </c>
      <c r="F197" s="6">
        <v>3</v>
      </c>
      <c r="G197" s="6">
        <v>3</v>
      </c>
      <c r="H197" s="6">
        <v>8</v>
      </c>
      <c r="I197" s="6">
        <v>61.133000000000003</v>
      </c>
      <c r="J197" s="6">
        <v>38888000</v>
      </c>
      <c r="K197" s="6">
        <v>0</v>
      </c>
      <c r="M197" s="7"/>
    </row>
    <row r="198" spans="1:13" ht="15.95" customHeight="1" x14ac:dyDescent="0.25">
      <c r="A198" s="6" t="s">
        <v>2920</v>
      </c>
      <c r="B198" s="6" t="s">
        <v>2921</v>
      </c>
      <c r="C198" s="6" t="s">
        <v>2922</v>
      </c>
      <c r="D198" s="6">
        <v>17</v>
      </c>
      <c r="E198" s="6">
        <v>3</v>
      </c>
      <c r="F198" s="6">
        <v>3</v>
      </c>
      <c r="G198" s="6">
        <v>3</v>
      </c>
      <c r="H198" s="6">
        <v>3.1</v>
      </c>
      <c r="I198" s="6">
        <v>139.25</v>
      </c>
      <c r="J198" s="6">
        <v>39159000</v>
      </c>
      <c r="K198" s="6">
        <v>0</v>
      </c>
      <c r="M198" s="7"/>
    </row>
    <row r="199" spans="1:13" ht="15.95" customHeight="1" x14ac:dyDescent="0.25">
      <c r="A199" s="6" t="s">
        <v>3304</v>
      </c>
      <c r="B199" s="6" t="s">
        <v>3305</v>
      </c>
      <c r="C199" s="6" t="s">
        <v>3306</v>
      </c>
      <c r="D199" s="6">
        <v>16</v>
      </c>
      <c r="E199" s="6">
        <v>4</v>
      </c>
      <c r="F199" s="6">
        <v>4</v>
      </c>
      <c r="G199" s="6">
        <v>4</v>
      </c>
      <c r="H199" s="6">
        <v>12.7</v>
      </c>
      <c r="I199" s="6">
        <v>49.53</v>
      </c>
      <c r="J199" s="6">
        <v>39167000</v>
      </c>
      <c r="K199" s="6">
        <v>0</v>
      </c>
      <c r="M199" s="7"/>
    </row>
    <row r="200" spans="1:13" ht="15.95" customHeight="1" x14ac:dyDescent="0.25">
      <c r="A200" s="6" t="s">
        <v>2655</v>
      </c>
      <c r="B200" s="6" t="s">
        <v>2656</v>
      </c>
      <c r="C200" s="6" t="s">
        <v>2657</v>
      </c>
      <c r="D200" s="6">
        <v>16</v>
      </c>
      <c r="E200" s="6">
        <v>2</v>
      </c>
      <c r="F200" s="6">
        <v>2</v>
      </c>
      <c r="G200" s="6">
        <v>2</v>
      </c>
      <c r="H200" s="6">
        <v>4</v>
      </c>
      <c r="I200" s="6">
        <v>103.21</v>
      </c>
      <c r="J200" s="6">
        <v>39738000</v>
      </c>
      <c r="K200" s="6">
        <v>0</v>
      </c>
      <c r="M200" s="7"/>
    </row>
    <row r="201" spans="1:13" ht="15.95" customHeight="1" x14ac:dyDescent="0.25">
      <c r="A201" s="6" t="s">
        <v>2634</v>
      </c>
      <c r="B201" s="6" t="s">
        <v>2635</v>
      </c>
      <c r="C201" s="6" t="s">
        <v>2636</v>
      </c>
      <c r="D201" s="6">
        <v>15</v>
      </c>
      <c r="E201" s="6">
        <v>3</v>
      </c>
      <c r="F201" s="6">
        <v>3</v>
      </c>
      <c r="G201" s="6">
        <v>3</v>
      </c>
      <c r="H201" s="6">
        <v>4.7</v>
      </c>
      <c r="I201" s="6">
        <v>70.043000000000006</v>
      </c>
      <c r="J201" s="6">
        <v>40845000</v>
      </c>
      <c r="K201" s="6">
        <v>0</v>
      </c>
      <c r="M201" s="7"/>
    </row>
    <row r="202" spans="1:13" ht="15.95" customHeight="1" x14ac:dyDescent="0.25">
      <c r="A202" s="6" t="s">
        <v>3016</v>
      </c>
      <c r="B202" s="6" t="s">
        <v>3017</v>
      </c>
      <c r="C202" s="6" t="s">
        <v>3018</v>
      </c>
      <c r="D202" s="6">
        <v>19</v>
      </c>
      <c r="E202" s="6">
        <v>2</v>
      </c>
      <c r="F202" s="6">
        <v>2</v>
      </c>
      <c r="G202" s="6">
        <v>2</v>
      </c>
      <c r="H202" s="6">
        <v>4.5999999999999996</v>
      </c>
      <c r="I202" s="6">
        <v>107.66</v>
      </c>
      <c r="J202" s="6">
        <v>41100000</v>
      </c>
      <c r="K202" s="6">
        <v>0</v>
      </c>
      <c r="M202" s="7"/>
    </row>
    <row r="203" spans="1:13" ht="15.95" customHeight="1" x14ac:dyDescent="0.25">
      <c r="A203" s="6" t="s">
        <v>3910</v>
      </c>
      <c r="B203" s="6" t="s">
        <v>3911</v>
      </c>
      <c r="C203" s="6" t="s">
        <v>3912</v>
      </c>
      <c r="D203" s="6">
        <v>19</v>
      </c>
      <c r="E203" s="6">
        <v>2</v>
      </c>
      <c r="F203" s="6">
        <v>2</v>
      </c>
      <c r="G203" s="6">
        <v>1</v>
      </c>
      <c r="H203" s="6">
        <v>2.1</v>
      </c>
      <c r="I203" s="6">
        <v>102.76</v>
      </c>
      <c r="J203" s="6">
        <v>41163000</v>
      </c>
      <c r="K203" s="6">
        <v>0</v>
      </c>
      <c r="M203" s="7"/>
    </row>
    <row r="204" spans="1:13" ht="15.95" customHeight="1" x14ac:dyDescent="0.25">
      <c r="A204" s="6" t="s">
        <v>3761</v>
      </c>
      <c r="B204" s="6" t="s">
        <v>3762</v>
      </c>
      <c r="C204" s="6" t="s">
        <v>3763</v>
      </c>
      <c r="D204" s="6">
        <v>9</v>
      </c>
      <c r="E204" s="6">
        <v>46</v>
      </c>
      <c r="F204" s="6">
        <v>1</v>
      </c>
      <c r="G204" s="6">
        <v>1</v>
      </c>
      <c r="H204" s="6">
        <v>44.5</v>
      </c>
      <c r="I204" s="6">
        <v>140.26</v>
      </c>
      <c r="J204" s="6">
        <v>41914000</v>
      </c>
      <c r="K204" s="6">
        <v>0</v>
      </c>
      <c r="M204" s="7"/>
    </row>
    <row r="205" spans="1:13" ht="15.95" customHeight="1" x14ac:dyDescent="0.25">
      <c r="A205" s="6" t="s">
        <v>3366</v>
      </c>
      <c r="B205" s="6" t="s">
        <v>3367</v>
      </c>
      <c r="C205" s="6" t="s">
        <v>3368</v>
      </c>
      <c r="D205" s="6">
        <v>17</v>
      </c>
      <c r="E205" s="6">
        <v>3</v>
      </c>
      <c r="F205" s="6">
        <v>3</v>
      </c>
      <c r="G205" s="6">
        <v>3</v>
      </c>
      <c r="H205" s="6">
        <v>2.1</v>
      </c>
      <c r="I205" s="6">
        <v>171.07</v>
      </c>
      <c r="J205" s="6">
        <v>41975000</v>
      </c>
      <c r="K205" s="6">
        <v>0</v>
      </c>
      <c r="M205" s="7"/>
    </row>
    <row r="206" spans="1:13" ht="15.95" customHeight="1" x14ac:dyDescent="0.25">
      <c r="A206" s="6" t="s">
        <v>3167</v>
      </c>
      <c r="B206" s="6" t="s">
        <v>3168</v>
      </c>
      <c r="C206" s="6" t="s">
        <v>3169</v>
      </c>
      <c r="D206" s="6">
        <v>17</v>
      </c>
      <c r="E206" s="6">
        <v>2</v>
      </c>
      <c r="F206" s="6">
        <v>2</v>
      </c>
      <c r="G206" s="6">
        <v>2</v>
      </c>
      <c r="H206" s="6">
        <v>4.9000000000000004</v>
      </c>
      <c r="I206" s="6">
        <v>86.156000000000006</v>
      </c>
      <c r="J206" s="6">
        <v>42034000</v>
      </c>
      <c r="K206" s="6">
        <v>0</v>
      </c>
      <c r="M206" s="7"/>
    </row>
    <row r="207" spans="1:13" ht="15.95" customHeight="1" x14ac:dyDescent="0.25">
      <c r="A207" s="6" t="s">
        <v>1471</v>
      </c>
      <c r="B207" s="6" t="s">
        <v>889</v>
      </c>
      <c r="C207" s="6" t="s">
        <v>1472</v>
      </c>
      <c r="D207" s="6">
        <v>1</v>
      </c>
      <c r="E207" s="6">
        <v>25</v>
      </c>
      <c r="F207" s="6">
        <v>1</v>
      </c>
      <c r="G207" s="6">
        <v>1</v>
      </c>
      <c r="H207" s="6">
        <v>61.7</v>
      </c>
      <c r="I207" s="6">
        <v>42.814999999999998</v>
      </c>
      <c r="J207" s="6">
        <v>42230000</v>
      </c>
      <c r="K207" s="6">
        <v>0</v>
      </c>
      <c r="M207" s="7"/>
    </row>
    <row r="208" spans="1:13" ht="15.95" customHeight="1" x14ac:dyDescent="0.25">
      <c r="A208" s="6" t="s">
        <v>3808</v>
      </c>
      <c r="B208" s="6" t="s">
        <v>3809</v>
      </c>
      <c r="C208" s="6" t="s">
        <v>3810</v>
      </c>
      <c r="D208" s="6">
        <v>2</v>
      </c>
      <c r="E208" s="6">
        <v>1</v>
      </c>
      <c r="F208" s="6">
        <v>1</v>
      </c>
      <c r="G208" s="6">
        <v>1</v>
      </c>
      <c r="H208" s="6">
        <v>1.8</v>
      </c>
      <c r="I208" s="6">
        <v>101.2</v>
      </c>
      <c r="J208" s="6">
        <v>42315000</v>
      </c>
      <c r="K208" s="6">
        <v>0</v>
      </c>
      <c r="M208" s="7"/>
    </row>
    <row r="209" spans="1:13" ht="15.95" customHeight="1" x14ac:dyDescent="0.25">
      <c r="A209" s="6" t="s">
        <v>3066</v>
      </c>
      <c r="B209" s="6" t="s">
        <v>3067</v>
      </c>
      <c r="C209" s="6" t="s">
        <v>3068</v>
      </c>
      <c r="D209" s="6">
        <v>12</v>
      </c>
      <c r="E209" s="6">
        <v>2</v>
      </c>
      <c r="F209" s="6">
        <v>2</v>
      </c>
      <c r="G209" s="6">
        <v>2</v>
      </c>
      <c r="H209" s="6">
        <v>42.7</v>
      </c>
      <c r="I209" s="6">
        <v>8.6890000000000001</v>
      </c>
      <c r="J209" s="6">
        <v>42356000</v>
      </c>
      <c r="K209" s="6">
        <v>0</v>
      </c>
      <c r="M209" s="7"/>
    </row>
    <row r="210" spans="1:13" ht="15.95" customHeight="1" x14ac:dyDescent="0.25">
      <c r="A210" s="6" t="s">
        <v>3695</v>
      </c>
      <c r="B210" s="6" t="s">
        <v>3696</v>
      </c>
      <c r="C210" s="6" t="s">
        <v>3697</v>
      </c>
      <c r="D210" s="6">
        <v>14</v>
      </c>
      <c r="E210" s="6">
        <v>4</v>
      </c>
      <c r="F210" s="6">
        <v>2</v>
      </c>
      <c r="G210" s="6">
        <v>2</v>
      </c>
      <c r="H210" s="6">
        <v>21.5</v>
      </c>
      <c r="I210" s="6">
        <v>33.906999999999996</v>
      </c>
      <c r="J210" s="6">
        <v>43498000</v>
      </c>
      <c r="K210" s="6">
        <v>0</v>
      </c>
      <c r="M210" s="7"/>
    </row>
    <row r="211" spans="1:13" ht="15.95" customHeight="1" x14ac:dyDescent="0.25">
      <c r="A211" s="6" t="s">
        <v>3146</v>
      </c>
      <c r="B211" s="6" t="s">
        <v>3147</v>
      </c>
      <c r="C211" s="6" t="s">
        <v>3148</v>
      </c>
      <c r="D211" s="6">
        <v>15</v>
      </c>
      <c r="E211" s="6">
        <v>2</v>
      </c>
      <c r="F211" s="6">
        <v>2</v>
      </c>
      <c r="G211" s="6">
        <v>2</v>
      </c>
      <c r="H211" s="6">
        <v>18.100000000000001</v>
      </c>
      <c r="I211" s="6">
        <v>18.786999999999999</v>
      </c>
      <c r="J211" s="6">
        <v>43938000</v>
      </c>
      <c r="K211" s="6">
        <v>0</v>
      </c>
      <c r="M211" s="7"/>
    </row>
    <row r="212" spans="1:13" ht="15.95" customHeight="1" x14ac:dyDescent="0.25">
      <c r="A212" s="6" t="s">
        <v>2525</v>
      </c>
      <c r="B212" s="6" t="s">
        <v>2526</v>
      </c>
      <c r="C212" s="6" t="s">
        <v>2527</v>
      </c>
      <c r="D212" s="6">
        <v>15</v>
      </c>
      <c r="E212" s="6">
        <v>2</v>
      </c>
      <c r="F212" s="6">
        <v>2</v>
      </c>
      <c r="G212" s="6">
        <v>2</v>
      </c>
      <c r="H212" s="6">
        <v>8.8000000000000007</v>
      </c>
      <c r="I212" s="6">
        <v>41.298999999999999</v>
      </c>
      <c r="J212" s="6">
        <v>44036000</v>
      </c>
      <c r="K212" s="6">
        <v>0</v>
      </c>
      <c r="M212" s="7"/>
    </row>
    <row r="213" spans="1:13" ht="15.95" customHeight="1" x14ac:dyDescent="0.25">
      <c r="A213" s="6" t="s">
        <v>2982</v>
      </c>
      <c r="B213" s="6" t="s">
        <v>2983</v>
      </c>
      <c r="C213" s="6" t="s">
        <v>730</v>
      </c>
      <c r="D213" s="6">
        <v>17</v>
      </c>
      <c r="E213" s="6">
        <v>5</v>
      </c>
      <c r="F213" s="6">
        <v>5</v>
      </c>
      <c r="G213" s="6">
        <v>5</v>
      </c>
      <c r="H213" s="6">
        <v>4.3</v>
      </c>
      <c r="I213" s="6">
        <v>195.56</v>
      </c>
      <c r="J213" s="6">
        <v>44811000</v>
      </c>
      <c r="K213" s="6">
        <v>0</v>
      </c>
      <c r="M213" s="7"/>
    </row>
    <row r="214" spans="1:13" ht="15.95" customHeight="1" x14ac:dyDescent="0.25">
      <c r="A214" s="6" t="s">
        <v>3124</v>
      </c>
      <c r="B214" s="6" t="s">
        <v>3125</v>
      </c>
      <c r="C214" s="6" t="s">
        <v>3126</v>
      </c>
      <c r="D214" s="6">
        <v>17</v>
      </c>
      <c r="E214" s="6">
        <v>3</v>
      </c>
      <c r="F214" s="6">
        <v>3</v>
      </c>
      <c r="G214" s="6">
        <v>3</v>
      </c>
      <c r="H214" s="6">
        <v>4.5</v>
      </c>
      <c r="I214" s="6">
        <v>98.87</v>
      </c>
      <c r="J214" s="6">
        <v>44930000</v>
      </c>
      <c r="K214" s="6">
        <v>0</v>
      </c>
      <c r="M214" s="7"/>
    </row>
    <row r="215" spans="1:13" ht="15.95" customHeight="1" x14ac:dyDescent="0.25">
      <c r="A215" s="6" t="s">
        <v>2811</v>
      </c>
      <c r="B215" s="6" t="s">
        <v>2812</v>
      </c>
      <c r="C215" s="6" t="s">
        <v>1353</v>
      </c>
      <c r="D215" s="6">
        <v>15</v>
      </c>
      <c r="E215" s="6">
        <v>3</v>
      </c>
      <c r="F215" s="6">
        <v>3</v>
      </c>
      <c r="G215" s="6">
        <v>3</v>
      </c>
      <c r="H215" s="6">
        <v>2.5</v>
      </c>
      <c r="I215" s="6">
        <v>150.03</v>
      </c>
      <c r="J215" s="6">
        <v>45049000</v>
      </c>
      <c r="K215" s="6">
        <v>0</v>
      </c>
      <c r="M215" s="7"/>
    </row>
    <row r="216" spans="1:13" ht="15.95" customHeight="1" x14ac:dyDescent="0.25">
      <c r="A216" s="6" t="s">
        <v>2957</v>
      </c>
      <c r="B216" s="6" t="s">
        <v>2958</v>
      </c>
      <c r="C216" s="6" t="s">
        <v>2959</v>
      </c>
      <c r="D216" s="6">
        <v>14</v>
      </c>
      <c r="E216" s="6">
        <v>3</v>
      </c>
      <c r="F216" s="6">
        <v>3</v>
      </c>
      <c r="G216" s="6">
        <v>3</v>
      </c>
      <c r="H216" s="6">
        <v>7.1</v>
      </c>
      <c r="I216" s="6">
        <v>60.661999999999999</v>
      </c>
      <c r="J216" s="6">
        <v>45496000</v>
      </c>
      <c r="K216" s="6">
        <v>0</v>
      </c>
      <c r="M216" s="7"/>
    </row>
    <row r="217" spans="1:13" ht="15.95" customHeight="1" x14ac:dyDescent="0.25">
      <c r="A217" s="6" t="s">
        <v>2762</v>
      </c>
      <c r="B217" s="6" t="s">
        <v>2763</v>
      </c>
      <c r="C217" s="6" t="s">
        <v>2764</v>
      </c>
      <c r="D217" s="6">
        <v>14</v>
      </c>
      <c r="E217" s="6">
        <v>2</v>
      </c>
      <c r="F217" s="6">
        <v>2</v>
      </c>
      <c r="G217" s="6">
        <v>2</v>
      </c>
      <c r="H217" s="6">
        <v>25.4</v>
      </c>
      <c r="I217" s="6">
        <v>12.904</v>
      </c>
      <c r="J217" s="6">
        <v>45689000</v>
      </c>
      <c r="K217" s="6">
        <v>0</v>
      </c>
      <c r="M217" s="7"/>
    </row>
    <row r="218" spans="1:13" ht="15.95" customHeight="1" x14ac:dyDescent="0.25">
      <c r="A218" s="6" t="s">
        <v>3575</v>
      </c>
      <c r="B218" s="6" t="s">
        <v>3576</v>
      </c>
      <c r="C218" s="6" t="s">
        <v>3577</v>
      </c>
      <c r="D218" s="6">
        <v>22</v>
      </c>
      <c r="E218" s="6">
        <v>10</v>
      </c>
      <c r="F218" s="6">
        <v>2</v>
      </c>
      <c r="G218" s="6">
        <v>2</v>
      </c>
      <c r="H218" s="6">
        <v>11.5</v>
      </c>
      <c r="I218" s="6">
        <v>135.58000000000001</v>
      </c>
      <c r="J218" s="6">
        <v>45813000</v>
      </c>
      <c r="K218" s="6">
        <v>0</v>
      </c>
      <c r="M218" s="7"/>
    </row>
    <row r="219" spans="1:13" ht="15.95" customHeight="1" x14ac:dyDescent="0.25">
      <c r="A219" s="6" t="s">
        <v>3307</v>
      </c>
      <c r="B219" s="6" t="s">
        <v>3308</v>
      </c>
      <c r="C219" s="6" t="s">
        <v>3309</v>
      </c>
      <c r="D219" s="6">
        <v>16</v>
      </c>
      <c r="E219" s="6">
        <v>2</v>
      </c>
      <c r="F219" s="6">
        <v>2</v>
      </c>
      <c r="G219" s="6">
        <v>2</v>
      </c>
      <c r="H219" s="6">
        <v>2.1</v>
      </c>
      <c r="I219" s="6">
        <v>134.25</v>
      </c>
      <c r="J219" s="6">
        <v>45952000</v>
      </c>
      <c r="K219" s="6">
        <v>0</v>
      </c>
      <c r="M219" s="7"/>
    </row>
    <row r="220" spans="1:13" ht="15.95" customHeight="1" x14ac:dyDescent="0.25">
      <c r="A220" s="6" t="s">
        <v>3199</v>
      </c>
      <c r="B220" s="6" t="s">
        <v>3200</v>
      </c>
      <c r="C220" s="6" t="s">
        <v>3201</v>
      </c>
      <c r="D220" s="6">
        <v>16</v>
      </c>
      <c r="E220" s="6">
        <v>3</v>
      </c>
      <c r="F220" s="6">
        <v>3</v>
      </c>
      <c r="G220" s="6">
        <v>3</v>
      </c>
      <c r="H220" s="6">
        <v>6.6</v>
      </c>
      <c r="I220" s="6">
        <v>75.459999999999994</v>
      </c>
      <c r="J220" s="6">
        <v>46034000</v>
      </c>
      <c r="K220" s="6">
        <v>0</v>
      </c>
      <c r="M220" s="7"/>
    </row>
    <row r="221" spans="1:13" ht="15.95" customHeight="1" x14ac:dyDescent="0.25">
      <c r="A221" s="6" t="s">
        <v>2805</v>
      </c>
      <c r="B221" s="6" t="s">
        <v>2806</v>
      </c>
      <c r="C221" s="6" t="s">
        <v>2807</v>
      </c>
      <c r="D221" s="6">
        <v>17</v>
      </c>
      <c r="E221" s="6">
        <v>2</v>
      </c>
      <c r="F221" s="6">
        <v>2</v>
      </c>
      <c r="G221" s="6">
        <v>2</v>
      </c>
      <c r="H221" s="6">
        <v>6.5</v>
      </c>
      <c r="I221" s="6">
        <v>48.412999999999997</v>
      </c>
      <c r="J221" s="6">
        <v>46326000</v>
      </c>
      <c r="K221" s="6">
        <v>0</v>
      </c>
      <c r="M221" s="7"/>
    </row>
    <row r="222" spans="1:13" ht="15.95" customHeight="1" x14ac:dyDescent="0.25">
      <c r="A222" s="6" t="s">
        <v>3683</v>
      </c>
      <c r="B222" s="6" t="s">
        <v>3684</v>
      </c>
      <c r="C222" s="6" t="s">
        <v>3685</v>
      </c>
      <c r="D222" s="6">
        <v>21</v>
      </c>
      <c r="E222" s="6">
        <v>2</v>
      </c>
      <c r="F222" s="6">
        <v>2</v>
      </c>
      <c r="G222" s="6">
        <v>2</v>
      </c>
      <c r="H222" s="6">
        <v>1.7</v>
      </c>
      <c r="I222" s="6">
        <v>191.78</v>
      </c>
      <c r="J222" s="6">
        <v>47223000</v>
      </c>
      <c r="K222" s="6">
        <v>0</v>
      </c>
      <c r="M222" s="7"/>
    </row>
    <row r="223" spans="1:13" ht="15.95" customHeight="1" x14ac:dyDescent="0.25">
      <c r="A223" s="6" t="s">
        <v>3751</v>
      </c>
      <c r="B223" s="6" t="s">
        <v>3752</v>
      </c>
      <c r="C223" s="6" t="s">
        <v>3753</v>
      </c>
      <c r="D223" s="6">
        <v>18</v>
      </c>
      <c r="E223" s="6">
        <v>4</v>
      </c>
      <c r="F223" s="6">
        <v>4</v>
      </c>
      <c r="G223" s="6">
        <v>4</v>
      </c>
      <c r="H223" s="6">
        <v>3.6</v>
      </c>
      <c r="I223" s="6">
        <v>272.7</v>
      </c>
      <c r="J223" s="6">
        <v>47904000</v>
      </c>
      <c r="K223" s="6">
        <v>0</v>
      </c>
      <c r="M223" s="7"/>
    </row>
    <row r="224" spans="1:13" ht="15.95" customHeight="1" x14ac:dyDescent="0.25">
      <c r="A224" s="6" t="s">
        <v>3378</v>
      </c>
      <c r="B224" s="6" t="s">
        <v>3379</v>
      </c>
      <c r="C224" s="6" t="s">
        <v>3380</v>
      </c>
      <c r="D224" s="6">
        <v>16</v>
      </c>
      <c r="E224" s="6">
        <v>3</v>
      </c>
      <c r="F224" s="6">
        <v>3</v>
      </c>
      <c r="G224" s="6">
        <v>3</v>
      </c>
      <c r="H224" s="6">
        <v>23.6</v>
      </c>
      <c r="I224" s="6">
        <v>27.611000000000001</v>
      </c>
      <c r="J224" s="6">
        <v>49287000</v>
      </c>
      <c r="K224" s="6">
        <v>0</v>
      </c>
      <c r="M224" s="7"/>
    </row>
    <row r="225" spans="1:13" ht="15.95" customHeight="1" x14ac:dyDescent="0.25">
      <c r="A225" s="6" t="s">
        <v>2695</v>
      </c>
      <c r="B225" s="6" t="s">
        <v>2696</v>
      </c>
      <c r="C225" s="6" t="s">
        <v>2697</v>
      </c>
      <c r="D225" s="6">
        <v>18</v>
      </c>
      <c r="E225" s="6">
        <v>5</v>
      </c>
      <c r="F225" s="6">
        <v>5</v>
      </c>
      <c r="G225" s="6">
        <v>5</v>
      </c>
      <c r="H225" s="6">
        <v>5.9</v>
      </c>
      <c r="I225" s="6">
        <v>119.83</v>
      </c>
      <c r="J225" s="6">
        <v>49481000</v>
      </c>
      <c r="K225" s="6">
        <v>0</v>
      </c>
      <c r="M225" s="7"/>
    </row>
    <row r="226" spans="1:13" ht="15.95" customHeight="1" x14ac:dyDescent="0.25">
      <c r="A226" s="6" t="s">
        <v>3022</v>
      </c>
      <c r="B226" s="6" t="s">
        <v>3023</v>
      </c>
      <c r="C226" s="6" t="s">
        <v>3024</v>
      </c>
      <c r="D226" s="6">
        <v>15</v>
      </c>
      <c r="E226" s="6">
        <v>2</v>
      </c>
      <c r="F226" s="6">
        <v>2</v>
      </c>
      <c r="G226" s="6">
        <v>2</v>
      </c>
      <c r="H226" s="6">
        <v>5.5</v>
      </c>
      <c r="I226" s="6">
        <v>43.598999999999997</v>
      </c>
      <c r="J226" s="6">
        <v>49497000</v>
      </c>
      <c r="K226" s="6">
        <v>0</v>
      </c>
      <c r="M226" s="7"/>
    </row>
    <row r="227" spans="1:13" ht="15.95" customHeight="1" x14ac:dyDescent="0.25">
      <c r="A227" s="6" t="s">
        <v>2376</v>
      </c>
      <c r="B227" s="6" t="s">
        <v>2377</v>
      </c>
      <c r="C227" s="6" t="s">
        <v>2378</v>
      </c>
      <c r="D227" s="6">
        <v>20</v>
      </c>
      <c r="E227" s="6">
        <v>2</v>
      </c>
      <c r="F227" s="6">
        <v>2</v>
      </c>
      <c r="G227" s="6">
        <v>2</v>
      </c>
      <c r="H227" s="6">
        <v>2.8</v>
      </c>
      <c r="I227" s="6">
        <v>136.21</v>
      </c>
      <c r="J227" s="6">
        <v>50073000</v>
      </c>
      <c r="K227" s="6">
        <v>0</v>
      </c>
      <c r="M227" s="7"/>
    </row>
    <row r="228" spans="1:13" ht="15.95" customHeight="1" x14ac:dyDescent="0.25">
      <c r="A228" s="6" t="s">
        <v>3176</v>
      </c>
      <c r="B228" s="6" t="s">
        <v>3177</v>
      </c>
      <c r="C228" s="6" t="s">
        <v>3178</v>
      </c>
      <c r="D228" s="6">
        <v>18</v>
      </c>
      <c r="E228" s="6">
        <v>3</v>
      </c>
      <c r="F228" s="6">
        <v>3</v>
      </c>
      <c r="G228" s="6">
        <v>3</v>
      </c>
      <c r="H228" s="6">
        <v>1.2</v>
      </c>
      <c r="I228" s="6">
        <v>300.25</v>
      </c>
      <c r="J228" s="6">
        <v>50520000</v>
      </c>
      <c r="K228" s="6">
        <v>0</v>
      </c>
      <c r="M228" s="7"/>
    </row>
    <row r="229" spans="1:13" ht="15.95" customHeight="1" x14ac:dyDescent="0.25">
      <c r="A229" s="6" t="s">
        <v>3082</v>
      </c>
      <c r="B229" s="6" t="s">
        <v>3083</v>
      </c>
      <c r="C229" s="6" t="s">
        <v>3084</v>
      </c>
      <c r="D229" s="6">
        <v>20</v>
      </c>
      <c r="E229" s="6">
        <v>4</v>
      </c>
      <c r="F229" s="6">
        <v>4</v>
      </c>
      <c r="G229" s="6">
        <v>4</v>
      </c>
      <c r="H229" s="6">
        <v>4.2</v>
      </c>
      <c r="I229" s="6">
        <v>161.4</v>
      </c>
      <c r="J229" s="6">
        <v>50632000</v>
      </c>
      <c r="K229" s="6">
        <v>0</v>
      </c>
      <c r="M229" s="7"/>
    </row>
    <row r="230" spans="1:13" ht="15.95" customHeight="1" x14ac:dyDescent="0.25">
      <c r="A230" s="6" t="s">
        <v>3301</v>
      </c>
      <c r="B230" s="6" t="s">
        <v>3302</v>
      </c>
      <c r="C230" s="6" t="s">
        <v>3303</v>
      </c>
      <c r="D230" s="6">
        <v>35</v>
      </c>
      <c r="E230" s="6">
        <v>4</v>
      </c>
      <c r="F230" s="6">
        <v>3</v>
      </c>
      <c r="G230" s="6">
        <v>3</v>
      </c>
      <c r="H230" s="6">
        <v>10.4</v>
      </c>
      <c r="I230" s="6">
        <v>68.162999999999997</v>
      </c>
      <c r="J230" s="6">
        <v>50699000</v>
      </c>
      <c r="K230" s="6">
        <v>0</v>
      </c>
      <c r="M230" s="7"/>
    </row>
    <row r="231" spans="1:13" ht="15.95" customHeight="1" x14ac:dyDescent="0.25">
      <c r="A231" s="6" t="s">
        <v>2592</v>
      </c>
      <c r="B231" s="6" t="s">
        <v>2593</v>
      </c>
      <c r="C231" s="6" t="s">
        <v>2594</v>
      </c>
      <c r="D231" s="6">
        <v>13</v>
      </c>
      <c r="E231" s="6">
        <v>2</v>
      </c>
      <c r="F231" s="6">
        <v>2</v>
      </c>
      <c r="G231" s="6">
        <v>2</v>
      </c>
      <c r="H231" s="6">
        <v>5.0999999999999996</v>
      </c>
      <c r="I231" s="6">
        <v>67.968000000000004</v>
      </c>
      <c r="J231" s="6">
        <v>50877000</v>
      </c>
      <c r="K231" s="6">
        <v>0</v>
      </c>
      <c r="M231" s="7"/>
    </row>
    <row r="232" spans="1:13" ht="15.95" customHeight="1" x14ac:dyDescent="0.25">
      <c r="A232" s="6" t="s">
        <v>2562</v>
      </c>
      <c r="B232" s="6" t="s">
        <v>2563</v>
      </c>
      <c r="C232" s="6" t="s">
        <v>2564</v>
      </c>
      <c r="D232" s="6">
        <v>17</v>
      </c>
      <c r="E232" s="6">
        <v>3</v>
      </c>
      <c r="F232" s="6">
        <v>3</v>
      </c>
      <c r="G232" s="6">
        <v>3</v>
      </c>
      <c r="H232" s="6">
        <v>12</v>
      </c>
      <c r="I232" s="6">
        <v>34.683</v>
      </c>
      <c r="J232" s="6">
        <v>50964000</v>
      </c>
      <c r="K232" s="6">
        <v>0</v>
      </c>
      <c r="M232" s="7"/>
    </row>
    <row r="233" spans="1:13" ht="15.95" customHeight="1" x14ac:dyDescent="0.25">
      <c r="A233" s="6" t="s">
        <v>3818</v>
      </c>
      <c r="B233" s="6" t="s">
        <v>3819</v>
      </c>
      <c r="C233" s="6" t="s">
        <v>3820</v>
      </c>
      <c r="D233" s="6">
        <v>355</v>
      </c>
      <c r="E233" s="6">
        <v>6</v>
      </c>
      <c r="F233" s="6">
        <v>1</v>
      </c>
      <c r="G233" s="6">
        <v>0</v>
      </c>
      <c r="H233" s="6">
        <v>15.8</v>
      </c>
      <c r="I233" s="6">
        <v>72.099999999999994</v>
      </c>
      <c r="J233" s="6">
        <v>51094000</v>
      </c>
      <c r="K233" s="6">
        <v>0</v>
      </c>
      <c r="M233" s="7"/>
    </row>
    <row r="234" spans="1:13" ht="15.95" customHeight="1" x14ac:dyDescent="0.25">
      <c r="A234" s="6" t="s">
        <v>2967</v>
      </c>
      <c r="B234" s="6" t="s">
        <v>2968</v>
      </c>
      <c r="C234" s="6" t="s">
        <v>2969</v>
      </c>
      <c r="D234" s="6">
        <v>15</v>
      </c>
      <c r="E234" s="6">
        <v>2</v>
      </c>
      <c r="F234" s="6">
        <v>2</v>
      </c>
      <c r="G234" s="6">
        <v>2</v>
      </c>
      <c r="H234" s="6">
        <v>6.9</v>
      </c>
      <c r="I234" s="6">
        <v>32.505000000000003</v>
      </c>
      <c r="J234" s="6">
        <v>51207000</v>
      </c>
      <c r="K234" s="6">
        <v>0</v>
      </c>
      <c r="M234" s="7"/>
    </row>
    <row r="235" spans="1:13" ht="15.95" customHeight="1" x14ac:dyDescent="0.25">
      <c r="A235" s="6" t="s">
        <v>3205</v>
      </c>
      <c r="B235" s="6" t="s">
        <v>3206</v>
      </c>
      <c r="C235" s="6" t="s">
        <v>3207</v>
      </c>
      <c r="D235" s="6">
        <v>15</v>
      </c>
      <c r="E235" s="6">
        <v>3</v>
      </c>
      <c r="F235" s="6">
        <v>3</v>
      </c>
      <c r="G235" s="6">
        <v>3</v>
      </c>
      <c r="H235" s="6">
        <v>3.5</v>
      </c>
      <c r="I235" s="6">
        <v>129.57</v>
      </c>
      <c r="J235" s="6">
        <v>51774000</v>
      </c>
      <c r="K235" s="6">
        <v>0</v>
      </c>
      <c r="M235" s="7"/>
    </row>
    <row r="236" spans="1:13" ht="15.95" customHeight="1" x14ac:dyDescent="0.25">
      <c r="A236" s="6" t="s">
        <v>2445</v>
      </c>
      <c r="B236" s="6" t="s">
        <v>2446</v>
      </c>
      <c r="C236" s="6" t="s">
        <v>2447</v>
      </c>
      <c r="D236" s="6">
        <v>15</v>
      </c>
      <c r="E236" s="6">
        <v>2</v>
      </c>
      <c r="F236" s="6">
        <v>2</v>
      </c>
      <c r="G236" s="6">
        <v>2</v>
      </c>
      <c r="H236" s="6">
        <v>10.5</v>
      </c>
      <c r="I236" s="6">
        <v>42.792000000000002</v>
      </c>
      <c r="J236" s="6">
        <v>51860000</v>
      </c>
      <c r="K236" s="6">
        <v>0</v>
      </c>
      <c r="M236" s="7"/>
    </row>
    <row r="237" spans="1:13" ht="15.95" customHeight="1" x14ac:dyDescent="0.25">
      <c r="A237" s="6" t="s">
        <v>3179</v>
      </c>
      <c r="B237" s="6" t="s">
        <v>3180</v>
      </c>
      <c r="C237" s="6" t="s">
        <v>3181</v>
      </c>
      <c r="D237" s="6">
        <v>16</v>
      </c>
      <c r="E237" s="6">
        <v>3</v>
      </c>
      <c r="F237" s="6">
        <v>2</v>
      </c>
      <c r="G237" s="6">
        <v>2</v>
      </c>
      <c r="H237" s="6">
        <v>3.9</v>
      </c>
      <c r="I237" s="6">
        <v>80.465000000000003</v>
      </c>
      <c r="J237" s="6">
        <v>52210000</v>
      </c>
      <c r="K237" s="6">
        <v>0</v>
      </c>
      <c r="M237" s="7"/>
    </row>
    <row r="238" spans="1:13" ht="15.95" customHeight="1" x14ac:dyDescent="0.25">
      <c r="A238" s="6" t="s">
        <v>2788</v>
      </c>
      <c r="B238" s="6" t="s">
        <v>2789</v>
      </c>
      <c r="C238" s="6" t="s">
        <v>472</v>
      </c>
      <c r="D238" s="6">
        <v>17</v>
      </c>
      <c r="E238" s="6">
        <v>3</v>
      </c>
      <c r="F238" s="6">
        <v>3</v>
      </c>
      <c r="G238" s="6">
        <v>3</v>
      </c>
      <c r="H238" s="6">
        <v>1.6</v>
      </c>
      <c r="I238" s="6">
        <v>255.96</v>
      </c>
      <c r="J238" s="6">
        <v>52295000</v>
      </c>
      <c r="K238" s="6">
        <v>0</v>
      </c>
      <c r="M238" s="7"/>
    </row>
    <row r="239" spans="1:13" ht="15.95" customHeight="1" x14ac:dyDescent="0.25">
      <c r="A239" s="6" t="s">
        <v>2843</v>
      </c>
      <c r="B239" s="6" t="s">
        <v>2844</v>
      </c>
      <c r="C239" s="6" t="s">
        <v>2845</v>
      </c>
      <c r="D239" s="6">
        <v>17</v>
      </c>
      <c r="E239" s="6">
        <v>3</v>
      </c>
      <c r="F239" s="6">
        <v>3</v>
      </c>
      <c r="G239" s="6">
        <v>3</v>
      </c>
      <c r="H239" s="6">
        <v>2.6</v>
      </c>
      <c r="I239" s="6">
        <v>170.67</v>
      </c>
      <c r="J239" s="6">
        <v>52395000</v>
      </c>
      <c r="K239" s="6">
        <v>0</v>
      </c>
      <c r="M239" s="7"/>
    </row>
    <row r="240" spans="1:13" ht="15.95" customHeight="1" x14ac:dyDescent="0.25">
      <c r="A240" s="6" t="s">
        <v>3280</v>
      </c>
      <c r="B240" s="6" t="s">
        <v>3281</v>
      </c>
      <c r="C240" s="6" t="s">
        <v>3282</v>
      </c>
      <c r="D240" s="6">
        <v>16</v>
      </c>
      <c r="E240" s="6">
        <v>5</v>
      </c>
      <c r="F240" s="6">
        <v>5</v>
      </c>
      <c r="G240" s="6">
        <v>5</v>
      </c>
      <c r="H240" s="6">
        <v>8.1999999999999993</v>
      </c>
      <c r="I240" s="6">
        <v>116.37</v>
      </c>
      <c r="J240" s="6">
        <v>52651000</v>
      </c>
      <c r="K240" s="6">
        <v>0</v>
      </c>
      <c r="M240" s="7"/>
    </row>
    <row r="241" spans="1:13" ht="15.95" customHeight="1" x14ac:dyDescent="0.25">
      <c r="A241" s="6" t="s">
        <v>3698</v>
      </c>
      <c r="B241" s="6" t="s">
        <v>3699</v>
      </c>
      <c r="C241" s="6" t="s">
        <v>3700</v>
      </c>
      <c r="D241" s="6">
        <v>27</v>
      </c>
      <c r="E241" s="6">
        <v>6</v>
      </c>
      <c r="F241" s="6">
        <v>6</v>
      </c>
      <c r="G241" s="6">
        <v>6</v>
      </c>
      <c r="H241" s="6">
        <v>1</v>
      </c>
      <c r="I241" s="6">
        <v>854.53</v>
      </c>
      <c r="J241" s="6">
        <v>52661000</v>
      </c>
      <c r="K241" s="6">
        <v>0</v>
      </c>
      <c r="M241" s="7"/>
    </row>
    <row r="242" spans="1:13" ht="15.95" customHeight="1" x14ac:dyDescent="0.25">
      <c r="A242" s="6" t="s">
        <v>3595</v>
      </c>
      <c r="B242" s="6" t="s">
        <v>3596</v>
      </c>
      <c r="C242" s="6" t="s">
        <v>3597</v>
      </c>
      <c r="D242" s="6">
        <v>18</v>
      </c>
      <c r="E242" s="6">
        <v>3</v>
      </c>
      <c r="F242" s="6">
        <v>3</v>
      </c>
      <c r="G242" s="6">
        <v>3</v>
      </c>
      <c r="H242" s="6">
        <v>2.8</v>
      </c>
      <c r="I242" s="6">
        <v>187.08</v>
      </c>
      <c r="J242" s="6">
        <v>52979000</v>
      </c>
      <c r="K242" s="6">
        <v>0</v>
      </c>
      <c r="M242" s="7"/>
    </row>
    <row r="243" spans="1:13" ht="15.95" customHeight="1" x14ac:dyDescent="0.25">
      <c r="A243" s="6" t="s">
        <v>2785</v>
      </c>
      <c r="B243" s="6" t="s">
        <v>2786</v>
      </c>
      <c r="C243" s="6" t="s">
        <v>2787</v>
      </c>
      <c r="D243" s="6">
        <v>17</v>
      </c>
      <c r="E243" s="6">
        <v>3</v>
      </c>
      <c r="F243" s="6">
        <v>3</v>
      </c>
      <c r="G243" s="6">
        <v>3</v>
      </c>
      <c r="H243" s="6">
        <v>2.8</v>
      </c>
      <c r="I243" s="6">
        <v>169.61</v>
      </c>
      <c r="J243" s="6">
        <v>54190000</v>
      </c>
      <c r="K243" s="6">
        <v>0</v>
      </c>
      <c r="M243" s="7"/>
    </row>
    <row r="244" spans="1:13" ht="15.95" customHeight="1" x14ac:dyDescent="0.25">
      <c r="A244" s="6" t="s">
        <v>3202</v>
      </c>
      <c r="B244" s="6" t="s">
        <v>3203</v>
      </c>
      <c r="C244" s="6" t="s">
        <v>3204</v>
      </c>
      <c r="D244" s="6">
        <v>13</v>
      </c>
      <c r="E244" s="6">
        <v>2</v>
      </c>
      <c r="F244" s="6">
        <v>2</v>
      </c>
      <c r="G244" s="6">
        <v>2</v>
      </c>
      <c r="H244" s="6">
        <v>13.7</v>
      </c>
      <c r="I244" s="6">
        <v>26.661000000000001</v>
      </c>
      <c r="J244" s="6">
        <v>54510000</v>
      </c>
      <c r="K244" s="6">
        <v>0</v>
      </c>
      <c r="M244" s="7"/>
    </row>
    <row r="245" spans="1:13" ht="15.95" customHeight="1" x14ac:dyDescent="0.25">
      <c r="A245" s="6" t="s">
        <v>3498</v>
      </c>
      <c r="B245" s="6" t="s">
        <v>3499</v>
      </c>
      <c r="C245" s="6" t="s">
        <v>3500</v>
      </c>
      <c r="D245" s="6">
        <v>14</v>
      </c>
      <c r="E245" s="6">
        <v>2</v>
      </c>
      <c r="F245" s="6">
        <v>2</v>
      </c>
      <c r="G245" s="6">
        <v>2</v>
      </c>
      <c r="H245" s="6">
        <v>1.8</v>
      </c>
      <c r="I245" s="6">
        <v>138.58000000000001</v>
      </c>
      <c r="J245" s="6">
        <v>54616000</v>
      </c>
      <c r="K245" s="6">
        <v>0</v>
      </c>
      <c r="M245" s="7"/>
    </row>
    <row r="246" spans="1:13" ht="15.95" customHeight="1" x14ac:dyDescent="0.25">
      <c r="A246" s="6" t="s">
        <v>3686</v>
      </c>
      <c r="B246" s="6" t="s">
        <v>3687</v>
      </c>
      <c r="C246" s="6" t="s">
        <v>3688</v>
      </c>
      <c r="D246" s="6">
        <v>10</v>
      </c>
      <c r="E246" s="6">
        <v>3</v>
      </c>
      <c r="F246" s="6">
        <v>3</v>
      </c>
      <c r="G246" s="6">
        <v>3</v>
      </c>
      <c r="H246" s="6">
        <v>42.2</v>
      </c>
      <c r="I246" s="6">
        <v>13.632999999999999</v>
      </c>
      <c r="J246" s="6">
        <v>55005000</v>
      </c>
      <c r="K246" s="6">
        <v>0</v>
      </c>
      <c r="M246" s="7"/>
    </row>
    <row r="247" spans="1:13" ht="15.95" customHeight="1" x14ac:dyDescent="0.25">
      <c r="A247" s="6" t="s">
        <v>3586</v>
      </c>
      <c r="B247" s="6" t="s">
        <v>3587</v>
      </c>
      <c r="C247" s="6" t="s">
        <v>3588</v>
      </c>
      <c r="D247" s="6">
        <v>14</v>
      </c>
      <c r="E247" s="6">
        <v>2</v>
      </c>
      <c r="F247" s="6">
        <v>2</v>
      </c>
      <c r="G247" s="6">
        <v>2</v>
      </c>
      <c r="H247" s="6">
        <v>5.5</v>
      </c>
      <c r="I247" s="6">
        <v>36.014000000000003</v>
      </c>
      <c r="J247" s="6">
        <v>55360000</v>
      </c>
      <c r="K247" s="6">
        <v>0</v>
      </c>
      <c r="M247" s="7"/>
    </row>
    <row r="248" spans="1:13" ht="15.95" customHeight="1" x14ac:dyDescent="0.25">
      <c r="A248" s="6" t="s">
        <v>3637</v>
      </c>
      <c r="B248" s="6" t="s">
        <v>3638</v>
      </c>
      <c r="C248" s="6" t="s">
        <v>3639</v>
      </c>
      <c r="D248" s="6">
        <v>12</v>
      </c>
      <c r="E248" s="6">
        <v>2</v>
      </c>
      <c r="F248" s="6">
        <v>2</v>
      </c>
      <c r="G248" s="6">
        <v>2</v>
      </c>
      <c r="H248" s="6">
        <v>12.2</v>
      </c>
      <c r="I248" s="6">
        <v>23.99</v>
      </c>
      <c r="J248" s="6">
        <v>55463000</v>
      </c>
      <c r="K248" s="6">
        <v>0</v>
      </c>
      <c r="M248" s="7"/>
    </row>
    <row r="249" spans="1:13" ht="15.95" customHeight="1" x14ac:dyDescent="0.25">
      <c r="A249" s="6" t="s">
        <v>3343</v>
      </c>
      <c r="B249" s="6" t="s">
        <v>3344</v>
      </c>
      <c r="C249" s="6" t="s">
        <v>3345</v>
      </c>
      <c r="D249" s="6">
        <v>14</v>
      </c>
      <c r="E249" s="6">
        <v>3</v>
      </c>
      <c r="F249" s="6">
        <v>3</v>
      </c>
      <c r="G249" s="6">
        <v>3</v>
      </c>
      <c r="H249" s="6">
        <v>9.6999999999999993</v>
      </c>
      <c r="I249" s="6">
        <v>55.563000000000002</v>
      </c>
      <c r="J249" s="6">
        <v>55808000</v>
      </c>
      <c r="K249" s="6">
        <v>0</v>
      </c>
      <c r="M249" s="7"/>
    </row>
    <row r="250" spans="1:13" ht="15.95" customHeight="1" x14ac:dyDescent="0.25">
      <c r="A250" s="6" t="s">
        <v>3092</v>
      </c>
      <c r="B250" s="6" t="s">
        <v>3093</v>
      </c>
      <c r="C250" s="6" t="s">
        <v>1157</v>
      </c>
      <c r="D250" s="6">
        <v>14</v>
      </c>
      <c r="E250" s="6">
        <v>1</v>
      </c>
      <c r="F250" s="6">
        <v>1</v>
      </c>
      <c r="G250" s="6">
        <v>1</v>
      </c>
      <c r="H250" s="6">
        <v>7.6</v>
      </c>
      <c r="I250" s="6">
        <v>32.930999999999997</v>
      </c>
      <c r="J250" s="6">
        <v>56008000</v>
      </c>
      <c r="K250" s="6">
        <v>0</v>
      </c>
      <c r="M250" s="7"/>
    </row>
    <row r="251" spans="1:13" ht="15.95" customHeight="1" x14ac:dyDescent="0.25">
      <c r="A251" s="6" t="s">
        <v>2418</v>
      </c>
      <c r="B251" s="6" t="s">
        <v>2419</v>
      </c>
      <c r="C251" s="6" t="s">
        <v>2420</v>
      </c>
      <c r="D251" s="6">
        <v>12</v>
      </c>
      <c r="E251" s="6">
        <v>2</v>
      </c>
      <c r="F251" s="6">
        <v>2</v>
      </c>
      <c r="G251" s="6">
        <v>2</v>
      </c>
      <c r="H251" s="6">
        <v>26.2</v>
      </c>
      <c r="I251" s="6">
        <v>19.236000000000001</v>
      </c>
      <c r="J251" s="6">
        <v>57008000</v>
      </c>
      <c r="K251" s="6">
        <v>0</v>
      </c>
      <c r="M251" s="7"/>
    </row>
    <row r="252" spans="1:13" ht="15.95" customHeight="1" x14ac:dyDescent="0.25">
      <c r="A252" s="6" t="s">
        <v>3394</v>
      </c>
      <c r="B252" s="6" t="s">
        <v>3395</v>
      </c>
      <c r="C252" s="6" t="s">
        <v>3396</v>
      </c>
      <c r="D252" s="6">
        <v>20</v>
      </c>
      <c r="E252" s="6">
        <v>4</v>
      </c>
      <c r="F252" s="6">
        <v>4</v>
      </c>
      <c r="G252" s="6">
        <v>4</v>
      </c>
      <c r="H252" s="6">
        <v>3</v>
      </c>
      <c r="I252" s="6">
        <v>227.08</v>
      </c>
      <c r="J252" s="6">
        <v>57130000</v>
      </c>
      <c r="K252" s="6">
        <v>0</v>
      </c>
      <c r="M252" s="7"/>
    </row>
    <row r="253" spans="1:13" ht="15.95" customHeight="1" x14ac:dyDescent="0.25">
      <c r="A253" s="6" t="s">
        <v>3896</v>
      </c>
      <c r="B253" s="6" t="s">
        <v>3897</v>
      </c>
      <c r="C253" s="6" t="s">
        <v>308</v>
      </c>
      <c r="D253" s="6">
        <v>30</v>
      </c>
      <c r="E253" s="6">
        <v>4</v>
      </c>
      <c r="F253" s="6">
        <v>4</v>
      </c>
      <c r="G253" s="6">
        <v>4</v>
      </c>
      <c r="H253" s="6">
        <v>3.7</v>
      </c>
      <c r="I253" s="6">
        <v>139.13</v>
      </c>
      <c r="J253" s="6">
        <v>57361000</v>
      </c>
      <c r="K253" s="6">
        <v>0</v>
      </c>
      <c r="M253" s="7"/>
    </row>
    <row r="254" spans="1:13" ht="15.95" customHeight="1" x14ac:dyDescent="0.25">
      <c r="A254" s="6" t="s">
        <v>306</v>
      </c>
      <c r="B254" s="6" t="s">
        <v>2926</v>
      </c>
      <c r="C254" s="6" t="s">
        <v>307</v>
      </c>
      <c r="D254" s="6">
        <v>15</v>
      </c>
      <c r="E254" s="6">
        <v>3</v>
      </c>
      <c r="F254" s="6">
        <v>3</v>
      </c>
      <c r="G254" s="6">
        <v>3</v>
      </c>
      <c r="H254" s="6">
        <v>37.700000000000003</v>
      </c>
      <c r="I254" s="6">
        <v>14.291</v>
      </c>
      <c r="J254" s="6">
        <v>57564000</v>
      </c>
      <c r="K254" s="6">
        <v>0</v>
      </c>
      <c r="M254" s="7"/>
    </row>
    <row r="255" spans="1:13" ht="15.95" customHeight="1" x14ac:dyDescent="0.25">
      <c r="A255" s="6" t="s">
        <v>1889</v>
      </c>
      <c r="B255" s="6" t="s">
        <v>2719</v>
      </c>
      <c r="C255" s="6" t="s">
        <v>1891</v>
      </c>
      <c r="D255" s="6">
        <v>17</v>
      </c>
      <c r="E255" s="6">
        <v>3</v>
      </c>
      <c r="F255" s="6">
        <v>3</v>
      </c>
      <c r="G255" s="6">
        <v>3</v>
      </c>
      <c r="H255" s="6">
        <v>10.1</v>
      </c>
      <c r="I255" s="6">
        <v>41.884999999999998</v>
      </c>
      <c r="J255" s="6">
        <v>57650000</v>
      </c>
      <c r="K255" s="6">
        <v>0</v>
      </c>
      <c r="M255" s="7"/>
    </row>
    <row r="256" spans="1:13" ht="15.95" customHeight="1" x14ac:dyDescent="0.25">
      <c r="A256" s="6" t="s">
        <v>3634</v>
      </c>
      <c r="B256" s="6" t="s">
        <v>3635</v>
      </c>
      <c r="C256" s="6" t="s">
        <v>3636</v>
      </c>
      <c r="D256" s="6">
        <v>10</v>
      </c>
      <c r="E256" s="6">
        <v>2</v>
      </c>
      <c r="F256" s="6">
        <v>2</v>
      </c>
      <c r="G256" s="6">
        <v>2</v>
      </c>
      <c r="H256" s="6">
        <v>24.4</v>
      </c>
      <c r="I256" s="6">
        <v>9.7172000000000001</v>
      </c>
      <c r="J256" s="6">
        <v>57727000</v>
      </c>
      <c r="K256" s="6">
        <v>0</v>
      </c>
      <c r="M256" s="7"/>
    </row>
    <row r="257" spans="1:13" ht="15.95" customHeight="1" x14ac:dyDescent="0.25">
      <c r="A257" s="6" t="s">
        <v>2691</v>
      </c>
      <c r="B257" s="6" t="s">
        <v>2692</v>
      </c>
      <c r="C257" s="6" t="s">
        <v>2693</v>
      </c>
      <c r="D257" s="6">
        <v>15</v>
      </c>
      <c r="E257" s="6">
        <v>5</v>
      </c>
      <c r="F257" s="6">
        <v>5</v>
      </c>
      <c r="G257" s="6">
        <v>5</v>
      </c>
      <c r="H257" s="6">
        <v>9.5</v>
      </c>
      <c r="I257" s="6">
        <v>75.11</v>
      </c>
      <c r="J257" s="6">
        <v>57747000</v>
      </c>
      <c r="K257" s="6">
        <v>0</v>
      </c>
      <c r="M257" s="7"/>
    </row>
    <row r="258" spans="1:13" ht="15.95" customHeight="1" x14ac:dyDescent="0.25">
      <c r="A258" s="6" t="s">
        <v>3214</v>
      </c>
      <c r="B258" s="6" t="s">
        <v>3215</v>
      </c>
      <c r="C258" s="6" t="s">
        <v>3216</v>
      </c>
      <c r="D258" s="6">
        <v>15</v>
      </c>
      <c r="E258" s="6">
        <v>2</v>
      </c>
      <c r="F258" s="6">
        <v>2</v>
      </c>
      <c r="G258" s="6">
        <v>2</v>
      </c>
      <c r="H258" s="6">
        <v>12.5</v>
      </c>
      <c r="I258" s="6">
        <v>37.658999999999999</v>
      </c>
      <c r="J258" s="6">
        <v>57768000</v>
      </c>
      <c r="K258" s="6">
        <v>0</v>
      </c>
      <c r="M258" s="7"/>
    </row>
    <row r="259" spans="1:13" ht="15.95" customHeight="1" x14ac:dyDescent="0.25">
      <c r="A259" s="6" t="s">
        <v>3289</v>
      </c>
      <c r="B259" s="6" t="s">
        <v>3290</v>
      </c>
      <c r="C259" s="6" t="s">
        <v>3291</v>
      </c>
      <c r="D259" s="6">
        <v>16</v>
      </c>
      <c r="E259" s="6">
        <v>2</v>
      </c>
      <c r="F259" s="6">
        <v>2</v>
      </c>
      <c r="G259" s="6">
        <v>2</v>
      </c>
      <c r="H259" s="6">
        <v>23.4</v>
      </c>
      <c r="I259" s="6">
        <v>17.800999999999998</v>
      </c>
      <c r="J259" s="6">
        <v>57950000</v>
      </c>
      <c r="K259" s="6">
        <v>0</v>
      </c>
      <c r="M259" s="7"/>
    </row>
    <row r="260" spans="1:13" ht="15.95" customHeight="1" x14ac:dyDescent="0.25">
      <c r="A260" s="6" t="s">
        <v>3704</v>
      </c>
      <c r="B260" s="6" t="s">
        <v>3705</v>
      </c>
      <c r="C260" s="6" t="s">
        <v>431</v>
      </c>
      <c r="D260" s="6">
        <v>3</v>
      </c>
      <c r="E260" s="6">
        <v>9</v>
      </c>
      <c r="F260" s="6">
        <v>1</v>
      </c>
      <c r="G260" s="6">
        <v>1</v>
      </c>
      <c r="H260" s="6">
        <v>35.799999999999997</v>
      </c>
      <c r="I260" s="6">
        <v>32.783000000000001</v>
      </c>
      <c r="J260" s="6">
        <v>58247000</v>
      </c>
      <c r="K260" s="6">
        <v>0</v>
      </c>
      <c r="M260" s="7"/>
    </row>
    <row r="261" spans="1:13" ht="15.95" customHeight="1" x14ac:dyDescent="0.25">
      <c r="A261" s="6" t="s">
        <v>3400</v>
      </c>
      <c r="B261" s="6" t="s">
        <v>3401</v>
      </c>
      <c r="C261" s="6" t="s">
        <v>3402</v>
      </c>
      <c r="D261" s="6">
        <v>17</v>
      </c>
      <c r="E261" s="6">
        <v>4</v>
      </c>
      <c r="F261" s="6">
        <v>4</v>
      </c>
      <c r="G261" s="6">
        <v>4</v>
      </c>
      <c r="H261" s="6">
        <v>7</v>
      </c>
      <c r="I261" s="6">
        <v>77.242000000000004</v>
      </c>
      <c r="J261" s="6">
        <v>58930000</v>
      </c>
      <c r="K261" s="6">
        <v>0</v>
      </c>
      <c r="M261" s="7"/>
    </row>
    <row r="262" spans="1:13" ht="15.95" customHeight="1" x14ac:dyDescent="0.25">
      <c r="A262" s="6" t="s">
        <v>3158</v>
      </c>
      <c r="B262" s="6" t="s">
        <v>3159</v>
      </c>
      <c r="C262" s="6" t="s">
        <v>3160</v>
      </c>
      <c r="D262" s="6">
        <v>16</v>
      </c>
      <c r="E262" s="6">
        <v>3</v>
      </c>
      <c r="F262" s="6">
        <v>3</v>
      </c>
      <c r="G262" s="6">
        <v>3</v>
      </c>
      <c r="H262" s="6">
        <v>9.4</v>
      </c>
      <c r="I262" s="6">
        <v>57.008000000000003</v>
      </c>
      <c r="J262" s="6">
        <v>59332000</v>
      </c>
      <c r="K262" s="6">
        <v>0</v>
      </c>
      <c r="M262" s="7"/>
    </row>
    <row r="263" spans="1:13" ht="15.95" customHeight="1" x14ac:dyDescent="0.25">
      <c r="A263" s="6" t="s">
        <v>3764</v>
      </c>
      <c r="B263" s="6" t="s">
        <v>3765</v>
      </c>
      <c r="C263" s="6" t="s">
        <v>3766</v>
      </c>
      <c r="D263" s="6">
        <v>22</v>
      </c>
      <c r="E263" s="6">
        <v>3</v>
      </c>
      <c r="F263" s="6">
        <v>3</v>
      </c>
      <c r="G263" s="6">
        <v>3</v>
      </c>
      <c r="H263" s="6">
        <v>7</v>
      </c>
      <c r="I263" s="6">
        <v>133.68</v>
      </c>
      <c r="J263" s="6">
        <v>60090000</v>
      </c>
      <c r="K263" s="6">
        <v>0</v>
      </c>
      <c r="M263" s="7"/>
    </row>
    <row r="264" spans="1:13" ht="15.95" customHeight="1" x14ac:dyDescent="0.25">
      <c r="A264" s="6" t="s">
        <v>2469</v>
      </c>
      <c r="B264" s="6" t="s">
        <v>2470</v>
      </c>
      <c r="C264" s="6" t="s">
        <v>2471</v>
      </c>
      <c r="D264" s="6">
        <v>18</v>
      </c>
      <c r="E264" s="6">
        <v>2</v>
      </c>
      <c r="F264" s="6">
        <v>2</v>
      </c>
      <c r="G264" s="6">
        <v>2</v>
      </c>
      <c r="H264" s="6">
        <v>4.9000000000000004</v>
      </c>
      <c r="I264" s="6">
        <v>72.123000000000005</v>
      </c>
      <c r="J264" s="6">
        <v>60652000</v>
      </c>
      <c r="K264" s="6">
        <v>0</v>
      </c>
      <c r="M264" s="7"/>
    </row>
    <row r="265" spans="1:13" ht="15.95" customHeight="1" x14ac:dyDescent="0.25">
      <c r="A265" s="6" t="s">
        <v>3381</v>
      </c>
      <c r="B265" s="6" t="s">
        <v>3382</v>
      </c>
      <c r="C265" s="6" t="s">
        <v>3383</v>
      </c>
      <c r="D265" s="6">
        <v>16</v>
      </c>
      <c r="E265" s="6">
        <v>2</v>
      </c>
      <c r="F265" s="6">
        <v>2</v>
      </c>
      <c r="G265" s="6">
        <v>2</v>
      </c>
      <c r="H265" s="6">
        <v>5.5</v>
      </c>
      <c r="I265" s="6">
        <v>46.42</v>
      </c>
      <c r="J265" s="6">
        <v>60811000</v>
      </c>
      <c r="K265" s="6">
        <v>0</v>
      </c>
      <c r="M265" s="7"/>
    </row>
    <row r="266" spans="1:13" ht="15.95" customHeight="1" x14ac:dyDescent="0.25">
      <c r="A266" s="6" t="s">
        <v>3793</v>
      </c>
      <c r="B266" s="6" t="s">
        <v>3794</v>
      </c>
      <c r="C266" s="6" t="s">
        <v>3795</v>
      </c>
      <c r="D266" s="6">
        <v>8</v>
      </c>
      <c r="E266" s="6">
        <v>17</v>
      </c>
      <c r="F266" s="6">
        <v>1</v>
      </c>
      <c r="G266" s="6">
        <v>1</v>
      </c>
      <c r="H266" s="6">
        <v>29.5</v>
      </c>
      <c r="I266" s="6">
        <v>86.581999999999994</v>
      </c>
      <c r="J266" s="6">
        <v>60843000</v>
      </c>
      <c r="K266" s="6">
        <v>0</v>
      </c>
      <c r="M266" s="7"/>
    </row>
    <row r="267" spans="1:13" ht="15.95" customHeight="1" x14ac:dyDescent="0.25">
      <c r="A267" s="6" t="s">
        <v>2813</v>
      </c>
      <c r="B267" s="6" t="s">
        <v>2814</v>
      </c>
      <c r="C267" s="6" t="s">
        <v>2815</v>
      </c>
      <c r="D267" s="6">
        <v>16</v>
      </c>
      <c r="E267" s="6">
        <v>2</v>
      </c>
      <c r="F267" s="6">
        <v>2</v>
      </c>
      <c r="G267" s="6">
        <v>2</v>
      </c>
      <c r="H267" s="6">
        <v>4.8</v>
      </c>
      <c r="I267" s="6">
        <v>56.682000000000002</v>
      </c>
      <c r="J267" s="6">
        <v>60988000</v>
      </c>
      <c r="K267" s="6">
        <v>0</v>
      </c>
      <c r="M267" s="7"/>
    </row>
    <row r="268" spans="1:13" ht="15.95" customHeight="1" x14ac:dyDescent="0.25">
      <c r="A268" s="6" t="s">
        <v>2735</v>
      </c>
      <c r="B268" s="6" t="s">
        <v>2736</v>
      </c>
      <c r="C268" s="6" t="s">
        <v>2737</v>
      </c>
      <c r="D268" s="6">
        <v>15</v>
      </c>
      <c r="E268" s="6">
        <v>3</v>
      </c>
      <c r="F268" s="6">
        <v>3</v>
      </c>
      <c r="G268" s="6">
        <v>3</v>
      </c>
      <c r="H268" s="6">
        <v>3.4</v>
      </c>
      <c r="I268" s="6">
        <v>129.15</v>
      </c>
      <c r="J268" s="6">
        <v>61053000</v>
      </c>
      <c r="K268" s="6">
        <v>0</v>
      </c>
      <c r="M268" s="7"/>
    </row>
    <row r="269" spans="1:13" ht="15.95" customHeight="1" x14ac:dyDescent="0.25">
      <c r="A269" s="6" t="s">
        <v>3325</v>
      </c>
      <c r="B269" s="6" t="s">
        <v>3326</v>
      </c>
      <c r="C269" s="6" t="s">
        <v>3327</v>
      </c>
      <c r="D269" s="6">
        <v>20</v>
      </c>
      <c r="E269" s="6">
        <v>2</v>
      </c>
      <c r="F269" s="6">
        <v>2</v>
      </c>
      <c r="G269" s="6">
        <v>2</v>
      </c>
      <c r="H269" s="6">
        <v>7.7</v>
      </c>
      <c r="I269" s="6">
        <v>36.787999999999997</v>
      </c>
      <c r="J269" s="6">
        <v>62067000</v>
      </c>
      <c r="K269" s="6">
        <v>0</v>
      </c>
      <c r="M269" s="7"/>
    </row>
    <row r="270" spans="1:13" ht="15.95" customHeight="1" x14ac:dyDescent="0.25">
      <c r="A270" s="6" t="s">
        <v>3561</v>
      </c>
      <c r="B270" s="6" t="s">
        <v>3562</v>
      </c>
      <c r="C270" s="6" t="s">
        <v>3563</v>
      </c>
      <c r="D270" s="6">
        <v>24</v>
      </c>
      <c r="E270" s="6">
        <v>2</v>
      </c>
      <c r="F270" s="6">
        <v>2</v>
      </c>
      <c r="G270" s="6">
        <v>2</v>
      </c>
      <c r="H270" s="6">
        <v>1.7</v>
      </c>
      <c r="I270" s="6">
        <v>200.64</v>
      </c>
      <c r="J270" s="6">
        <v>62350000</v>
      </c>
      <c r="K270" s="6">
        <v>0</v>
      </c>
      <c r="M270" s="7"/>
    </row>
    <row r="271" spans="1:13" ht="15.95" customHeight="1" x14ac:dyDescent="0.25">
      <c r="A271" s="6" t="s">
        <v>2905</v>
      </c>
      <c r="B271" s="6" t="s">
        <v>2906</v>
      </c>
      <c r="C271" s="6" t="s">
        <v>2907</v>
      </c>
      <c r="D271" s="6">
        <v>16</v>
      </c>
      <c r="E271" s="6">
        <v>2</v>
      </c>
      <c r="F271" s="6">
        <v>2</v>
      </c>
      <c r="G271" s="6">
        <v>2</v>
      </c>
      <c r="H271" s="6">
        <v>7.5</v>
      </c>
      <c r="I271" s="6">
        <v>31.478000000000002</v>
      </c>
      <c r="J271" s="6">
        <v>62639000</v>
      </c>
      <c r="K271" s="6">
        <v>0</v>
      </c>
      <c r="M271" s="7"/>
    </row>
    <row r="272" spans="1:13" ht="15.95" customHeight="1" x14ac:dyDescent="0.25">
      <c r="A272" s="6" t="s">
        <v>2747</v>
      </c>
      <c r="B272" s="6" t="s">
        <v>2748</v>
      </c>
      <c r="C272" s="6" t="s">
        <v>2749</v>
      </c>
      <c r="D272" s="6">
        <v>14</v>
      </c>
      <c r="E272" s="6">
        <v>1</v>
      </c>
      <c r="F272" s="6">
        <v>1</v>
      </c>
      <c r="G272" s="6">
        <v>1</v>
      </c>
      <c r="H272" s="6">
        <v>10.6</v>
      </c>
      <c r="I272" s="6">
        <v>20.449000000000002</v>
      </c>
      <c r="J272" s="6">
        <v>63482000</v>
      </c>
      <c r="K272" s="6">
        <v>0</v>
      </c>
      <c r="M272" s="7"/>
    </row>
    <row r="273" spans="1:13" ht="15.95" customHeight="1" x14ac:dyDescent="0.25">
      <c r="A273" s="6" t="s">
        <v>3256</v>
      </c>
      <c r="B273" s="6" t="s">
        <v>3257</v>
      </c>
      <c r="C273" s="6" t="s">
        <v>3258</v>
      </c>
      <c r="D273" s="6">
        <v>16</v>
      </c>
      <c r="E273" s="6">
        <v>4</v>
      </c>
      <c r="F273" s="6">
        <v>4</v>
      </c>
      <c r="G273" s="6">
        <v>4</v>
      </c>
      <c r="H273" s="6">
        <v>3.1</v>
      </c>
      <c r="I273" s="6">
        <v>227.29</v>
      </c>
      <c r="J273" s="6">
        <v>63666000</v>
      </c>
      <c r="K273" s="6">
        <v>0</v>
      </c>
      <c r="M273" s="7"/>
    </row>
    <row r="274" spans="1:13" ht="15.95" customHeight="1" x14ac:dyDescent="0.25">
      <c r="A274" s="6" t="s">
        <v>2589</v>
      </c>
      <c r="B274" s="6" t="s">
        <v>2590</v>
      </c>
      <c r="C274" s="6" t="s">
        <v>2591</v>
      </c>
      <c r="D274" s="6">
        <v>16</v>
      </c>
      <c r="E274" s="6">
        <v>2</v>
      </c>
      <c r="F274" s="6">
        <v>2</v>
      </c>
      <c r="G274" s="6">
        <v>2</v>
      </c>
      <c r="H274" s="6">
        <v>14.3</v>
      </c>
      <c r="I274" s="6">
        <v>29.370999999999999</v>
      </c>
      <c r="J274" s="6">
        <v>64792000</v>
      </c>
      <c r="K274" s="6">
        <v>0</v>
      </c>
      <c r="M274" s="7"/>
    </row>
    <row r="275" spans="1:13" ht="15.95" customHeight="1" x14ac:dyDescent="0.25">
      <c r="A275" s="6" t="s">
        <v>3240</v>
      </c>
      <c r="B275" s="6" t="s">
        <v>3241</v>
      </c>
      <c r="C275" s="6" t="s">
        <v>3242</v>
      </c>
      <c r="D275" s="6">
        <v>16</v>
      </c>
      <c r="E275" s="6">
        <v>2</v>
      </c>
      <c r="F275" s="6">
        <v>2</v>
      </c>
      <c r="G275" s="6">
        <v>2</v>
      </c>
      <c r="H275" s="6">
        <v>13.8</v>
      </c>
      <c r="I275" s="6">
        <v>27.706</v>
      </c>
      <c r="J275" s="6">
        <v>64854000</v>
      </c>
      <c r="K275" s="6">
        <v>0</v>
      </c>
      <c r="M275" s="7"/>
    </row>
    <row r="276" spans="1:13" ht="15.95" customHeight="1" x14ac:dyDescent="0.25">
      <c r="A276" s="6" t="s">
        <v>3439</v>
      </c>
      <c r="B276" s="6" t="s">
        <v>3440</v>
      </c>
      <c r="C276" s="6" t="s">
        <v>3441</v>
      </c>
      <c r="D276" s="6">
        <v>17</v>
      </c>
      <c r="E276" s="6">
        <v>3</v>
      </c>
      <c r="F276" s="6">
        <v>3</v>
      </c>
      <c r="G276" s="6">
        <v>3</v>
      </c>
      <c r="H276" s="6">
        <v>1.4</v>
      </c>
      <c r="I276" s="6">
        <v>231.79</v>
      </c>
      <c r="J276" s="6">
        <v>65305000</v>
      </c>
      <c r="K276" s="6">
        <v>0</v>
      </c>
      <c r="M276" s="7"/>
    </row>
    <row r="277" spans="1:13" ht="15.95" customHeight="1" x14ac:dyDescent="0.25">
      <c r="A277" s="6" t="s">
        <v>413</v>
      </c>
      <c r="B277" s="6" t="s">
        <v>3551</v>
      </c>
      <c r="C277" s="6" t="s">
        <v>414</v>
      </c>
      <c r="D277" s="6">
        <v>15</v>
      </c>
      <c r="E277" s="6">
        <v>4</v>
      </c>
      <c r="F277" s="6">
        <v>4</v>
      </c>
      <c r="G277" s="6">
        <v>4</v>
      </c>
      <c r="H277" s="6">
        <v>9.9</v>
      </c>
      <c r="I277" s="6">
        <v>77.352999999999994</v>
      </c>
      <c r="J277" s="6">
        <v>65970000</v>
      </c>
      <c r="K277" s="6">
        <v>0</v>
      </c>
      <c r="M277" s="7"/>
    </row>
    <row r="278" spans="1:13" ht="15.95" customHeight="1" x14ac:dyDescent="0.25">
      <c r="A278" s="6" t="s">
        <v>2893</v>
      </c>
      <c r="B278" s="6" t="s">
        <v>2894</v>
      </c>
      <c r="C278" s="6" t="s">
        <v>2895</v>
      </c>
      <c r="D278" s="6">
        <v>14</v>
      </c>
      <c r="E278" s="6">
        <v>2</v>
      </c>
      <c r="F278" s="6">
        <v>2</v>
      </c>
      <c r="G278" s="6">
        <v>2</v>
      </c>
      <c r="H278" s="6">
        <v>4.9000000000000004</v>
      </c>
      <c r="I278" s="6">
        <v>85.614999999999995</v>
      </c>
      <c r="J278" s="6">
        <v>66251000</v>
      </c>
      <c r="K278" s="6">
        <v>0</v>
      </c>
      <c r="M278" s="7"/>
    </row>
    <row r="279" spans="1:13" ht="15.95" customHeight="1" x14ac:dyDescent="0.25">
      <c r="A279" s="6" t="s">
        <v>3259</v>
      </c>
      <c r="B279" s="6" t="s">
        <v>3260</v>
      </c>
      <c r="C279" s="6" t="s">
        <v>3261</v>
      </c>
      <c r="D279" s="6">
        <v>13</v>
      </c>
      <c r="E279" s="6">
        <v>3</v>
      </c>
      <c r="F279" s="6">
        <v>3</v>
      </c>
      <c r="G279" s="6">
        <v>3</v>
      </c>
      <c r="H279" s="6">
        <v>28.7</v>
      </c>
      <c r="I279" s="6">
        <v>27.100999999999999</v>
      </c>
      <c r="J279" s="6">
        <v>66788000</v>
      </c>
      <c r="K279" s="6">
        <v>0</v>
      </c>
      <c r="M279" s="7"/>
    </row>
    <row r="280" spans="1:13" ht="15.95" customHeight="1" x14ac:dyDescent="0.25">
      <c r="A280" s="6" t="s">
        <v>2425</v>
      </c>
      <c r="B280" s="6" t="s">
        <v>2426</v>
      </c>
      <c r="C280" s="6" t="s">
        <v>2427</v>
      </c>
      <c r="D280" s="6">
        <v>18</v>
      </c>
      <c r="E280" s="6">
        <v>4</v>
      </c>
      <c r="F280" s="6">
        <v>4</v>
      </c>
      <c r="G280" s="6">
        <v>4</v>
      </c>
      <c r="H280" s="6">
        <v>16.399999999999999</v>
      </c>
      <c r="I280" s="6">
        <v>48.481000000000002</v>
      </c>
      <c r="J280" s="6">
        <v>67317000</v>
      </c>
      <c r="K280" s="6">
        <v>0</v>
      </c>
      <c r="M280" s="7"/>
    </row>
    <row r="281" spans="1:13" ht="15.95" customHeight="1" x14ac:dyDescent="0.25">
      <c r="A281" s="6" t="s">
        <v>2933</v>
      </c>
      <c r="B281" s="6" t="s">
        <v>2934</v>
      </c>
      <c r="C281" s="6" t="s">
        <v>706</v>
      </c>
      <c r="D281" s="6">
        <v>13</v>
      </c>
      <c r="E281" s="6">
        <v>2</v>
      </c>
      <c r="F281" s="6">
        <v>2</v>
      </c>
      <c r="G281" s="6">
        <v>2</v>
      </c>
      <c r="H281" s="6">
        <v>12.8</v>
      </c>
      <c r="I281" s="6">
        <v>21.038</v>
      </c>
      <c r="J281" s="6">
        <v>67676000</v>
      </c>
      <c r="K281" s="6">
        <v>0</v>
      </c>
      <c r="M281" s="7"/>
    </row>
    <row r="282" spans="1:13" ht="15.95" customHeight="1" x14ac:dyDescent="0.25">
      <c r="A282" s="6" t="s">
        <v>1111</v>
      </c>
      <c r="B282" s="6" t="s">
        <v>2999</v>
      </c>
      <c r="C282" s="6" t="s">
        <v>1113</v>
      </c>
      <c r="D282" s="6">
        <v>15</v>
      </c>
      <c r="E282" s="6">
        <v>3</v>
      </c>
      <c r="F282" s="6">
        <v>3</v>
      </c>
      <c r="G282" s="6">
        <v>3</v>
      </c>
      <c r="H282" s="6">
        <v>21.1</v>
      </c>
      <c r="I282" s="6">
        <v>23.492000000000001</v>
      </c>
      <c r="J282" s="6">
        <v>67824000</v>
      </c>
      <c r="K282" s="6">
        <v>0</v>
      </c>
      <c r="M282" s="7"/>
    </row>
    <row r="283" spans="1:13" ht="15.95" customHeight="1" x14ac:dyDescent="0.25">
      <c r="A283" s="6" t="s">
        <v>3589</v>
      </c>
      <c r="B283" s="6" t="s">
        <v>3590</v>
      </c>
      <c r="C283" s="6" t="s">
        <v>3591</v>
      </c>
      <c r="D283" s="6">
        <v>27</v>
      </c>
      <c r="E283" s="6">
        <v>2</v>
      </c>
      <c r="F283" s="6">
        <v>2</v>
      </c>
      <c r="G283" s="6">
        <v>2</v>
      </c>
      <c r="H283" s="6">
        <v>2.2999999999999998</v>
      </c>
      <c r="I283" s="6">
        <v>206.25</v>
      </c>
      <c r="J283" s="6">
        <v>68121000</v>
      </c>
      <c r="K283" s="6">
        <v>0</v>
      </c>
      <c r="M283" s="7"/>
    </row>
    <row r="284" spans="1:13" ht="15.95" customHeight="1" x14ac:dyDescent="0.25">
      <c r="A284" s="6" t="s">
        <v>3881</v>
      </c>
      <c r="B284" s="6" t="s">
        <v>3882</v>
      </c>
      <c r="C284" s="6" t="s">
        <v>3883</v>
      </c>
      <c r="D284" s="6">
        <v>14</v>
      </c>
      <c r="E284" s="6">
        <v>6</v>
      </c>
      <c r="F284" s="6">
        <v>3</v>
      </c>
      <c r="G284" s="6">
        <v>3</v>
      </c>
      <c r="H284" s="6">
        <v>12.1</v>
      </c>
      <c r="I284" s="6">
        <v>92.734999999999999</v>
      </c>
      <c r="J284" s="6">
        <v>69037000</v>
      </c>
      <c r="K284" s="6">
        <v>0</v>
      </c>
      <c r="M284" s="7"/>
    </row>
    <row r="285" spans="1:13" ht="15.95" customHeight="1" x14ac:dyDescent="0.25">
      <c r="A285" s="6" t="s">
        <v>3208</v>
      </c>
      <c r="B285" s="6" t="s">
        <v>3209</v>
      </c>
      <c r="C285" s="6" t="s">
        <v>3210</v>
      </c>
      <c r="D285" s="6">
        <v>21</v>
      </c>
      <c r="E285" s="6">
        <v>3</v>
      </c>
      <c r="F285" s="6">
        <v>3</v>
      </c>
      <c r="G285" s="6">
        <v>3</v>
      </c>
      <c r="H285" s="6">
        <v>1.8</v>
      </c>
      <c r="I285" s="6">
        <v>256.94</v>
      </c>
      <c r="J285" s="6">
        <v>70187000</v>
      </c>
      <c r="K285" s="6">
        <v>0</v>
      </c>
      <c r="M285" s="7"/>
    </row>
    <row r="286" spans="1:13" ht="15.95" customHeight="1" x14ac:dyDescent="0.25">
      <c r="A286" s="6" t="s">
        <v>3375</v>
      </c>
      <c r="B286" s="6" t="s">
        <v>3376</v>
      </c>
      <c r="C286" s="6" t="s">
        <v>3377</v>
      </c>
      <c r="D286" s="6">
        <v>23</v>
      </c>
      <c r="E286" s="6">
        <v>3</v>
      </c>
      <c r="F286" s="6">
        <v>3</v>
      </c>
      <c r="G286" s="6">
        <v>3</v>
      </c>
      <c r="H286" s="6">
        <v>2.2000000000000002</v>
      </c>
      <c r="I286" s="6">
        <v>172.01</v>
      </c>
      <c r="J286" s="6">
        <v>70399000</v>
      </c>
      <c r="K286" s="6">
        <v>0</v>
      </c>
      <c r="M286" s="7"/>
    </row>
    <row r="287" spans="1:13" ht="15.95" customHeight="1" x14ac:dyDescent="0.25">
      <c r="A287" s="6" t="s">
        <v>3103</v>
      </c>
      <c r="B287" s="6" t="s">
        <v>3104</v>
      </c>
      <c r="C287" s="6" t="s">
        <v>3105</v>
      </c>
      <c r="D287" s="6">
        <v>21</v>
      </c>
      <c r="E287" s="6">
        <v>3</v>
      </c>
      <c r="F287" s="6">
        <v>3</v>
      </c>
      <c r="G287" s="6">
        <v>3</v>
      </c>
      <c r="H287" s="6">
        <v>3.7</v>
      </c>
      <c r="I287" s="6">
        <v>135.97999999999999</v>
      </c>
      <c r="J287" s="6">
        <v>71080000</v>
      </c>
      <c r="K287" s="6">
        <v>0</v>
      </c>
      <c r="M287" s="7"/>
    </row>
    <row r="288" spans="1:13" ht="15.95" customHeight="1" x14ac:dyDescent="0.25">
      <c r="A288" s="6" t="s">
        <v>3268</v>
      </c>
      <c r="B288" s="6" t="s">
        <v>3269</v>
      </c>
      <c r="C288" s="6" t="s">
        <v>3270</v>
      </c>
      <c r="D288" s="6">
        <v>15</v>
      </c>
      <c r="E288" s="6">
        <v>2</v>
      </c>
      <c r="F288" s="6">
        <v>2</v>
      </c>
      <c r="G288" s="6">
        <v>2</v>
      </c>
      <c r="H288" s="6">
        <v>20.6</v>
      </c>
      <c r="I288" s="6">
        <v>27.497</v>
      </c>
      <c r="J288" s="6">
        <v>71474000</v>
      </c>
      <c r="K288" s="6">
        <v>0</v>
      </c>
      <c r="M288" s="7"/>
    </row>
    <row r="289" spans="1:13" ht="15.95" customHeight="1" x14ac:dyDescent="0.25">
      <c r="A289" s="6" t="s">
        <v>3742</v>
      </c>
      <c r="B289" s="6" t="s">
        <v>3743</v>
      </c>
      <c r="C289" s="6" t="s">
        <v>3744</v>
      </c>
      <c r="D289" s="6">
        <v>1</v>
      </c>
      <c r="E289" s="6">
        <v>86</v>
      </c>
      <c r="F289" s="6">
        <v>1</v>
      </c>
      <c r="G289" s="6">
        <v>1</v>
      </c>
      <c r="H289" s="6">
        <v>52.8</v>
      </c>
      <c r="I289" s="6">
        <v>177.44</v>
      </c>
      <c r="J289" s="6">
        <v>71624000</v>
      </c>
      <c r="K289" s="6">
        <v>0</v>
      </c>
      <c r="M289" s="7"/>
    </row>
    <row r="290" spans="1:13" ht="15.95" customHeight="1" x14ac:dyDescent="0.25">
      <c r="A290" s="6" t="s">
        <v>3430</v>
      </c>
      <c r="B290" s="6" t="s">
        <v>3431</v>
      </c>
      <c r="C290" s="6" t="s">
        <v>3432</v>
      </c>
      <c r="D290" s="6">
        <v>18</v>
      </c>
      <c r="E290" s="6">
        <v>2</v>
      </c>
      <c r="F290" s="6">
        <v>2</v>
      </c>
      <c r="G290" s="6">
        <v>2</v>
      </c>
      <c r="H290" s="6">
        <v>2.8</v>
      </c>
      <c r="I290" s="6">
        <v>131.16</v>
      </c>
      <c r="J290" s="6">
        <v>71627000</v>
      </c>
      <c r="K290" s="6">
        <v>0</v>
      </c>
      <c r="M290" s="7"/>
    </row>
    <row r="291" spans="1:13" ht="15.95" customHeight="1" x14ac:dyDescent="0.25">
      <c r="A291" s="6" t="s">
        <v>2658</v>
      </c>
      <c r="B291" s="6" t="s">
        <v>2659</v>
      </c>
      <c r="C291" s="6" t="s">
        <v>2660</v>
      </c>
      <c r="D291" s="6">
        <v>15</v>
      </c>
      <c r="E291" s="6">
        <v>4</v>
      </c>
      <c r="F291" s="6">
        <v>4</v>
      </c>
      <c r="G291" s="6">
        <v>4</v>
      </c>
      <c r="H291" s="6">
        <v>3</v>
      </c>
      <c r="I291" s="6">
        <v>206.47</v>
      </c>
      <c r="J291" s="6">
        <v>71889000</v>
      </c>
      <c r="K291" s="6">
        <v>0</v>
      </c>
      <c r="M291" s="7"/>
    </row>
    <row r="292" spans="1:13" ht="15.95" customHeight="1" x14ac:dyDescent="0.25">
      <c r="A292" s="6" t="s">
        <v>3310</v>
      </c>
      <c r="B292" s="6" t="s">
        <v>3311</v>
      </c>
      <c r="C292" s="6" t="s">
        <v>3312</v>
      </c>
      <c r="D292" s="6">
        <v>16</v>
      </c>
      <c r="E292" s="6">
        <v>2</v>
      </c>
      <c r="F292" s="6">
        <v>2</v>
      </c>
      <c r="G292" s="6">
        <v>2</v>
      </c>
      <c r="H292" s="6">
        <v>0.7</v>
      </c>
      <c r="I292" s="6">
        <v>329.31</v>
      </c>
      <c r="J292" s="6">
        <v>72268000</v>
      </c>
      <c r="K292" s="6">
        <v>0</v>
      </c>
      <c r="M292" s="7"/>
    </row>
    <row r="293" spans="1:13" ht="15.95" customHeight="1" x14ac:dyDescent="0.25">
      <c r="A293" s="6" t="s">
        <v>3387</v>
      </c>
      <c r="B293" s="6" t="s">
        <v>3388</v>
      </c>
      <c r="C293" s="6" t="s">
        <v>3389</v>
      </c>
      <c r="D293" s="6">
        <v>12</v>
      </c>
      <c r="E293" s="6">
        <v>2</v>
      </c>
      <c r="F293" s="6">
        <v>2</v>
      </c>
      <c r="G293" s="6">
        <v>2</v>
      </c>
      <c r="H293" s="6">
        <v>20.7</v>
      </c>
      <c r="I293" s="6">
        <v>20.007999999999999</v>
      </c>
      <c r="J293" s="6">
        <v>74136000</v>
      </c>
      <c r="K293" s="6">
        <v>0</v>
      </c>
      <c r="M293" s="7"/>
    </row>
    <row r="294" spans="1:13" ht="15.95" customHeight="1" x14ac:dyDescent="0.25">
      <c r="A294" s="6" t="s">
        <v>444</v>
      </c>
      <c r="B294" s="6" t="s">
        <v>445</v>
      </c>
      <c r="C294" s="6" t="s">
        <v>446</v>
      </c>
      <c r="D294" s="6">
        <v>17</v>
      </c>
      <c r="E294" s="6">
        <v>2</v>
      </c>
      <c r="F294" s="6">
        <v>2</v>
      </c>
      <c r="G294" s="6">
        <v>2</v>
      </c>
      <c r="H294" s="6">
        <v>15.6</v>
      </c>
      <c r="I294" s="6">
        <v>23.356999999999999</v>
      </c>
      <c r="J294" s="6">
        <v>74532000</v>
      </c>
      <c r="K294" s="6">
        <v>0</v>
      </c>
      <c r="M294" s="7"/>
    </row>
    <row r="295" spans="1:13" ht="15.95" customHeight="1" x14ac:dyDescent="0.25">
      <c r="A295" s="6" t="s">
        <v>3488</v>
      </c>
      <c r="B295" s="6" t="s">
        <v>3489</v>
      </c>
      <c r="C295" s="6" t="s">
        <v>3490</v>
      </c>
      <c r="D295" s="6">
        <v>17</v>
      </c>
      <c r="E295" s="6">
        <v>2</v>
      </c>
      <c r="F295" s="6">
        <v>2</v>
      </c>
      <c r="G295" s="6">
        <v>2</v>
      </c>
      <c r="H295" s="6">
        <v>3.5</v>
      </c>
      <c r="I295" s="6">
        <v>71.554000000000002</v>
      </c>
      <c r="J295" s="6">
        <v>74635000</v>
      </c>
      <c r="K295" s="6">
        <v>0</v>
      </c>
      <c r="M295" s="7"/>
    </row>
    <row r="296" spans="1:13" ht="15.95" customHeight="1" x14ac:dyDescent="0.25">
      <c r="A296" s="6" t="s">
        <v>3552</v>
      </c>
      <c r="B296" s="6" t="s">
        <v>3553</v>
      </c>
      <c r="C296" s="6" t="s">
        <v>3554</v>
      </c>
      <c r="D296" s="6">
        <v>17</v>
      </c>
      <c r="E296" s="6">
        <v>9</v>
      </c>
      <c r="F296" s="6">
        <v>6</v>
      </c>
      <c r="G296" s="6">
        <v>6</v>
      </c>
      <c r="H296" s="6">
        <v>9.1</v>
      </c>
      <c r="I296" s="6">
        <v>149.16</v>
      </c>
      <c r="J296" s="6">
        <v>75276000</v>
      </c>
      <c r="K296" s="6">
        <v>0</v>
      </c>
      <c r="M296" s="7"/>
    </row>
    <row r="297" spans="1:13" ht="15.95" customHeight="1" x14ac:dyDescent="0.25">
      <c r="A297" s="6" t="s">
        <v>2682</v>
      </c>
      <c r="B297" s="6" t="s">
        <v>2683</v>
      </c>
      <c r="C297" s="6" t="s">
        <v>2684</v>
      </c>
      <c r="D297" s="6">
        <v>20</v>
      </c>
      <c r="E297" s="6">
        <v>6</v>
      </c>
      <c r="F297" s="6">
        <v>6</v>
      </c>
      <c r="G297" s="6">
        <v>6</v>
      </c>
      <c r="H297" s="6">
        <v>2.9</v>
      </c>
      <c r="I297" s="6">
        <v>272.26</v>
      </c>
      <c r="J297" s="6">
        <v>75875000</v>
      </c>
      <c r="K297" s="6">
        <v>0</v>
      </c>
      <c r="M297" s="7"/>
    </row>
    <row r="298" spans="1:13" ht="15.95" customHeight="1" x14ac:dyDescent="0.25">
      <c r="A298" s="6" t="s">
        <v>3632</v>
      </c>
      <c r="B298" s="6" t="s">
        <v>3633</v>
      </c>
      <c r="C298" s="6" t="s">
        <v>886</v>
      </c>
      <c r="D298" s="6">
        <v>5</v>
      </c>
      <c r="E298" s="6">
        <v>4</v>
      </c>
      <c r="F298" s="6">
        <v>1</v>
      </c>
      <c r="G298" s="6">
        <v>1</v>
      </c>
      <c r="H298" s="6">
        <v>14.6</v>
      </c>
      <c r="I298" s="6">
        <v>36.96</v>
      </c>
      <c r="J298" s="6">
        <v>77370000</v>
      </c>
      <c r="K298" s="6">
        <v>0</v>
      </c>
      <c r="M298" s="7"/>
    </row>
    <row r="299" spans="1:13" ht="15.95" customHeight="1" x14ac:dyDescent="0.25">
      <c r="A299" s="6" t="s">
        <v>2595</v>
      </c>
      <c r="B299" s="6" t="s">
        <v>2596</v>
      </c>
      <c r="C299" s="6" t="s">
        <v>2597</v>
      </c>
      <c r="D299" s="6">
        <v>17</v>
      </c>
      <c r="E299" s="6">
        <v>3</v>
      </c>
      <c r="F299" s="6">
        <v>3</v>
      </c>
      <c r="G299" s="6">
        <v>3</v>
      </c>
      <c r="H299" s="6">
        <v>6.3</v>
      </c>
      <c r="I299" s="6">
        <v>72.215000000000003</v>
      </c>
      <c r="J299" s="6">
        <v>77597000</v>
      </c>
      <c r="K299" s="6">
        <v>0</v>
      </c>
      <c r="M299" s="7"/>
    </row>
    <row r="300" spans="1:13" ht="15.95" customHeight="1" x14ac:dyDescent="0.25">
      <c r="A300" s="6" t="s">
        <v>2954</v>
      </c>
      <c r="B300" s="6" t="s">
        <v>2955</v>
      </c>
      <c r="C300" s="6" t="s">
        <v>2956</v>
      </c>
      <c r="D300" s="6">
        <v>13</v>
      </c>
      <c r="E300" s="6">
        <v>2</v>
      </c>
      <c r="F300" s="6">
        <v>2</v>
      </c>
      <c r="G300" s="6">
        <v>2</v>
      </c>
      <c r="H300" s="6">
        <v>15.1</v>
      </c>
      <c r="I300" s="6">
        <v>22.175000000000001</v>
      </c>
      <c r="J300" s="6">
        <v>78967000</v>
      </c>
      <c r="K300" s="6">
        <v>0</v>
      </c>
      <c r="M300" s="7"/>
    </row>
    <row r="301" spans="1:13" ht="15.95" customHeight="1" x14ac:dyDescent="0.25">
      <c r="A301" s="6" t="s">
        <v>3136</v>
      </c>
      <c r="B301" s="6" t="s">
        <v>3137</v>
      </c>
      <c r="C301" s="6" t="s">
        <v>3138</v>
      </c>
      <c r="D301" s="6">
        <v>12</v>
      </c>
      <c r="E301" s="6">
        <v>2</v>
      </c>
      <c r="F301" s="6">
        <v>2</v>
      </c>
      <c r="G301" s="6">
        <v>2</v>
      </c>
      <c r="H301" s="6">
        <v>10.7</v>
      </c>
      <c r="I301" s="6">
        <v>24.867999999999999</v>
      </c>
      <c r="J301" s="6">
        <v>79610000</v>
      </c>
      <c r="K301" s="6">
        <v>0</v>
      </c>
      <c r="M301" s="7"/>
    </row>
    <row r="302" spans="1:13" ht="15.95" customHeight="1" x14ac:dyDescent="0.25">
      <c r="A302" s="6" t="s">
        <v>2701</v>
      </c>
      <c r="B302" s="6" t="s">
        <v>2702</v>
      </c>
      <c r="C302" s="6" t="s">
        <v>2703</v>
      </c>
      <c r="D302" s="6">
        <v>13</v>
      </c>
      <c r="E302" s="6">
        <v>2</v>
      </c>
      <c r="F302" s="6">
        <v>2</v>
      </c>
      <c r="G302" s="6">
        <v>2</v>
      </c>
      <c r="H302" s="6">
        <v>6.5</v>
      </c>
      <c r="I302" s="6">
        <v>59.387999999999998</v>
      </c>
      <c r="J302" s="6">
        <v>79832000</v>
      </c>
      <c r="K302" s="6">
        <v>0</v>
      </c>
      <c r="M302" s="7"/>
    </row>
    <row r="303" spans="1:13" ht="15.95" customHeight="1" x14ac:dyDescent="0.25">
      <c r="A303" s="6" t="s">
        <v>1323</v>
      </c>
      <c r="B303" s="6" t="s">
        <v>2694</v>
      </c>
      <c r="C303" s="6" t="s">
        <v>1325</v>
      </c>
      <c r="D303" s="6">
        <v>16</v>
      </c>
      <c r="E303" s="6">
        <v>1</v>
      </c>
      <c r="F303" s="6">
        <v>1</v>
      </c>
      <c r="G303" s="6">
        <v>1</v>
      </c>
      <c r="H303" s="6">
        <v>35</v>
      </c>
      <c r="I303" s="6">
        <v>4.8293999999999997</v>
      </c>
      <c r="J303" s="6">
        <v>81014000</v>
      </c>
      <c r="K303" s="6">
        <v>0</v>
      </c>
      <c r="M303" s="7"/>
    </row>
    <row r="304" spans="1:13" ht="15.95" customHeight="1" x14ac:dyDescent="0.25">
      <c r="A304" s="6" t="s">
        <v>1043</v>
      </c>
      <c r="B304" s="6" t="s">
        <v>3039</v>
      </c>
      <c r="C304" s="6" t="s">
        <v>1045</v>
      </c>
      <c r="D304" s="6">
        <v>17</v>
      </c>
      <c r="E304" s="6">
        <v>5</v>
      </c>
      <c r="F304" s="6">
        <v>5</v>
      </c>
      <c r="G304" s="6">
        <v>5</v>
      </c>
      <c r="H304" s="6">
        <v>17.8</v>
      </c>
      <c r="I304" s="6">
        <v>46.012999999999998</v>
      </c>
      <c r="J304" s="6">
        <v>82173000</v>
      </c>
      <c r="K304" s="6">
        <v>0</v>
      </c>
      <c r="M304" s="7"/>
    </row>
    <row r="305" spans="1:13" ht="15.95" customHeight="1" x14ac:dyDescent="0.25">
      <c r="A305" s="6" t="s">
        <v>3265</v>
      </c>
      <c r="B305" s="6" t="s">
        <v>3266</v>
      </c>
      <c r="C305" s="6" t="s">
        <v>3267</v>
      </c>
      <c r="D305" s="6">
        <v>16</v>
      </c>
      <c r="E305" s="6">
        <v>4</v>
      </c>
      <c r="F305" s="6">
        <v>4</v>
      </c>
      <c r="G305" s="6">
        <v>2</v>
      </c>
      <c r="H305" s="6">
        <v>9.1999999999999993</v>
      </c>
      <c r="I305" s="6">
        <v>69.147999999999996</v>
      </c>
      <c r="J305" s="6">
        <v>82418000</v>
      </c>
      <c r="K305" s="6">
        <v>0</v>
      </c>
      <c r="M305" s="7"/>
    </row>
    <row r="306" spans="1:13" ht="15.95" customHeight="1" x14ac:dyDescent="0.25">
      <c r="A306" s="6" t="s">
        <v>2777</v>
      </c>
      <c r="B306" s="6" t="s">
        <v>2778</v>
      </c>
      <c r="C306" s="6" t="s">
        <v>378</v>
      </c>
      <c r="D306" s="6">
        <v>17</v>
      </c>
      <c r="E306" s="6">
        <v>4</v>
      </c>
      <c r="F306" s="6">
        <v>4</v>
      </c>
      <c r="G306" s="6">
        <v>4</v>
      </c>
      <c r="H306" s="6">
        <v>4.4000000000000004</v>
      </c>
      <c r="I306" s="6">
        <v>114.56</v>
      </c>
      <c r="J306" s="6">
        <v>82471000</v>
      </c>
      <c r="K306" s="6">
        <v>0</v>
      </c>
      <c r="M306" s="7"/>
    </row>
    <row r="307" spans="1:13" ht="15.95" customHeight="1" x14ac:dyDescent="0.25">
      <c r="A307" s="6" t="s">
        <v>2902</v>
      </c>
      <c r="B307" s="6" t="s">
        <v>2903</v>
      </c>
      <c r="C307" s="6" t="s">
        <v>2904</v>
      </c>
      <c r="D307" s="6">
        <v>13</v>
      </c>
      <c r="E307" s="6">
        <v>2</v>
      </c>
      <c r="F307" s="6">
        <v>2</v>
      </c>
      <c r="G307" s="6">
        <v>2</v>
      </c>
      <c r="H307" s="6">
        <v>18.5</v>
      </c>
      <c r="I307" s="6">
        <v>17.559999999999999</v>
      </c>
      <c r="J307" s="6">
        <v>82695000</v>
      </c>
      <c r="K307" s="6">
        <v>0</v>
      </c>
      <c r="M307" s="7"/>
    </row>
    <row r="308" spans="1:13" ht="15.95" customHeight="1" x14ac:dyDescent="0.25">
      <c r="A308" s="6" t="s">
        <v>2409</v>
      </c>
      <c r="B308" s="6" t="s">
        <v>2410</v>
      </c>
      <c r="C308" s="6" t="s">
        <v>2411</v>
      </c>
      <c r="D308" s="6">
        <v>17</v>
      </c>
      <c r="E308" s="6">
        <v>3</v>
      </c>
      <c r="F308" s="6">
        <v>3</v>
      </c>
      <c r="G308" s="6">
        <v>3</v>
      </c>
      <c r="H308" s="6">
        <v>9.3000000000000007</v>
      </c>
      <c r="I308" s="6">
        <v>86.41</v>
      </c>
      <c r="J308" s="6">
        <v>83034000</v>
      </c>
      <c r="K308" s="6">
        <v>0</v>
      </c>
      <c r="M308" s="7"/>
    </row>
    <row r="309" spans="1:13" ht="15.95" customHeight="1" x14ac:dyDescent="0.25">
      <c r="A309" s="6" t="s">
        <v>346</v>
      </c>
      <c r="B309" s="6" t="s">
        <v>347</v>
      </c>
      <c r="C309" s="6" t="s">
        <v>348</v>
      </c>
      <c r="D309" s="6">
        <v>17</v>
      </c>
      <c r="E309" s="6">
        <v>5</v>
      </c>
      <c r="F309" s="6">
        <v>5</v>
      </c>
      <c r="G309" s="6">
        <v>5</v>
      </c>
      <c r="H309" s="6">
        <v>11.8</v>
      </c>
      <c r="I309" s="6">
        <v>76.831999999999994</v>
      </c>
      <c r="J309" s="6">
        <v>83911000</v>
      </c>
      <c r="K309" s="6">
        <v>0</v>
      </c>
      <c r="M309" s="7"/>
    </row>
    <row r="310" spans="1:13" ht="15.95" customHeight="1" x14ac:dyDescent="0.25">
      <c r="A310" s="6" t="s">
        <v>3529</v>
      </c>
      <c r="B310" s="6" t="s">
        <v>3530</v>
      </c>
      <c r="C310" s="6" t="s">
        <v>989</v>
      </c>
      <c r="D310" s="6">
        <v>15</v>
      </c>
      <c r="E310" s="6">
        <v>3</v>
      </c>
      <c r="F310" s="6">
        <v>3</v>
      </c>
      <c r="G310" s="6">
        <v>3</v>
      </c>
      <c r="H310" s="6">
        <v>4.8</v>
      </c>
      <c r="I310" s="6">
        <v>86.225999999999999</v>
      </c>
      <c r="J310" s="6">
        <v>83984000</v>
      </c>
      <c r="K310" s="6">
        <v>0</v>
      </c>
      <c r="M310" s="7"/>
    </row>
    <row r="311" spans="1:13" ht="15.95" customHeight="1" x14ac:dyDescent="0.25">
      <c r="A311" s="6" t="s">
        <v>3133</v>
      </c>
      <c r="B311" s="6" t="s">
        <v>3134</v>
      </c>
      <c r="C311" s="6" t="s">
        <v>3135</v>
      </c>
      <c r="D311" s="6">
        <v>14</v>
      </c>
      <c r="E311" s="6">
        <v>3</v>
      </c>
      <c r="F311" s="6">
        <v>3</v>
      </c>
      <c r="G311" s="6">
        <v>3</v>
      </c>
      <c r="H311" s="6">
        <v>16.399999999999999</v>
      </c>
      <c r="I311" s="6">
        <v>35.606000000000002</v>
      </c>
      <c r="J311" s="6">
        <v>84096000</v>
      </c>
      <c r="K311" s="6">
        <v>0</v>
      </c>
      <c r="M311" s="7"/>
    </row>
    <row r="312" spans="1:13" ht="15.95" customHeight="1" x14ac:dyDescent="0.25">
      <c r="A312" s="6" t="s">
        <v>2037</v>
      </c>
      <c r="B312" s="6" t="s">
        <v>3448</v>
      </c>
      <c r="C312" s="6" t="s">
        <v>2039</v>
      </c>
      <c r="D312" s="6">
        <v>15</v>
      </c>
      <c r="E312" s="6">
        <v>3</v>
      </c>
      <c r="F312" s="6">
        <v>3</v>
      </c>
      <c r="G312" s="6">
        <v>3</v>
      </c>
      <c r="H312" s="6">
        <v>7.1</v>
      </c>
      <c r="I312" s="6">
        <v>65.325000000000003</v>
      </c>
      <c r="J312" s="6">
        <v>84301000</v>
      </c>
      <c r="K312" s="6">
        <v>0</v>
      </c>
      <c r="M312" s="7"/>
    </row>
    <row r="313" spans="1:13" ht="15.95" customHeight="1" x14ac:dyDescent="0.25">
      <c r="A313" s="6" t="s">
        <v>3754</v>
      </c>
      <c r="B313" s="6" t="s">
        <v>3755</v>
      </c>
      <c r="C313" s="6" t="s">
        <v>3756</v>
      </c>
      <c r="D313" s="6">
        <v>35</v>
      </c>
      <c r="E313" s="6">
        <v>5</v>
      </c>
      <c r="F313" s="6">
        <v>5</v>
      </c>
      <c r="G313" s="6">
        <v>5</v>
      </c>
      <c r="H313" s="6">
        <v>2.7</v>
      </c>
      <c r="I313" s="6">
        <v>454.86</v>
      </c>
      <c r="J313" s="6">
        <v>86228000</v>
      </c>
      <c r="K313" s="6">
        <v>0</v>
      </c>
      <c r="M313" s="7"/>
    </row>
    <row r="314" spans="1:13" ht="15.95" customHeight="1" x14ac:dyDescent="0.25">
      <c r="A314" s="6" t="s">
        <v>2878</v>
      </c>
      <c r="B314" s="6" t="s">
        <v>2879</v>
      </c>
      <c r="C314" s="6" t="s">
        <v>2880</v>
      </c>
      <c r="D314" s="6">
        <v>13</v>
      </c>
      <c r="E314" s="6">
        <v>3</v>
      </c>
      <c r="F314" s="6">
        <v>3</v>
      </c>
      <c r="G314" s="6">
        <v>3</v>
      </c>
      <c r="H314" s="6">
        <v>32.4</v>
      </c>
      <c r="I314" s="6">
        <v>15.295999999999999</v>
      </c>
      <c r="J314" s="6">
        <v>86243000</v>
      </c>
      <c r="K314" s="6">
        <v>0</v>
      </c>
      <c r="M314" s="7"/>
    </row>
    <row r="315" spans="1:13" ht="15.95" customHeight="1" x14ac:dyDescent="0.25">
      <c r="A315" s="6" t="s">
        <v>3520</v>
      </c>
      <c r="B315" s="6" t="s">
        <v>3521</v>
      </c>
      <c r="C315" s="6" t="s">
        <v>3522</v>
      </c>
      <c r="D315" s="6">
        <v>19</v>
      </c>
      <c r="E315" s="6">
        <v>5</v>
      </c>
      <c r="F315" s="6">
        <v>5</v>
      </c>
      <c r="G315" s="6">
        <v>5</v>
      </c>
      <c r="H315" s="6">
        <v>9.1999999999999993</v>
      </c>
      <c r="I315" s="6">
        <v>69.39</v>
      </c>
      <c r="J315" s="6">
        <v>86584000</v>
      </c>
      <c r="K315" s="6">
        <v>0</v>
      </c>
      <c r="M315" s="7"/>
    </row>
    <row r="316" spans="1:13" ht="15.95" customHeight="1" x14ac:dyDescent="0.25">
      <c r="A316" s="6" t="s">
        <v>3479</v>
      </c>
      <c r="B316" s="6" t="s">
        <v>3480</v>
      </c>
      <c r="C316" s="6" t="s">
        <v>3481</v>
      </c>
      <c r="D316" s="6">
        <v>12</v>
      </c>
      <c r="E316" s="6">
        <v>2</v>
      </c>
      <c r="F316" s="6">
        <v>2</v>
      </c>
      <c r="G316" s="6">
        <v>2</v>
      </c>
      <c r="H316" s="6">
        <v>3.7</v>
      </c>
      <c r="I316" s="6">
        <v>73.135000000000005</v>
      </c>
      <c r="J316" s="6">
        <v>87661000</v>
      </c>
      <c r="K316" s="6">
        <v>0</v>
      </c>
      <c r="M316" s="7"/>
    </row>
    <row r="317" spans="1:13" ht="15.95" customHeight="1" x14ac:dyDescent="0.25">
      <c r="A317" s="6" t="s">
        <v>3890</v>
      </c>
      <c r="B317" s="6" t="s">
        <v>3891</v>
      </c>
      <c r="C317" s="6" t="s">
        <v>3892</v>
      </c>
      <c r="D317" s="6">
        <v>1</v>
      </c>
      <c r="E317" s="6">
        <v>3</v>
      </c>
      <c r="F317" s="6">
        <v>3</v>
      </c>
      <c r="G317" s="6">
        <v>3</v>
      </c>
      <c r="H317" s="6">
        <v>19.899999999999999</v>
      </c>
      <c r="I317" s="6">
        <v>31.966999999999999</v>
      </c>
      <c r="J317" s="6">
        <v>91939000</v>
      </c>
      <c r="K317" s="6">
        <v>0</v>
      </c>
      <c r="M317" s="7"/>
    </row>
    <row r="318" spans="1:13" ht="15.95" customHeight="1" x14ac:dyDescent="0.25">
      <c r="A318" s="6" t="s">
        <v>3538</v>
      </c>
      <c r="B318" s="6" t="s">
        <v>3539</v>
      </c>
      <c r="C318" s="6" t="s">
        <v>3540</v>
      </c>
      <c r="D318" s="6">
        <v>15</v>
      </c>
      <c r="E318" s="6">
        <v>4</v>
      </c>
      <c r="F318" s="6">
        <v>4</v>
      </c>
      <c r="G318" s="6">
        <v>4</v>
      </c>
      <c r="H318" s="6">
        <v>6.9</v>
      </c>
      <c r="I318" s="6">
        <v>99.308999999999997</v>
      </c>
      <c r="J318" s="6">
        <v>91944000</v>
      </c>
      <c r="K318" s="6">
        <v>0</v>
      </c>
      <c r="M318" s="7"/>
    </row>
    <row r="319" spans="1:13" ht="15.95" customHeight="1" x14ac:dyDescent="0.25">
      <c r="A319" s="6" t="s">
        <v>3692</v>
      </c>
      <c r="B319" s="6" t="s">
        <v>3693</v>
      </c>
      <c r="C319" s="6" t="s">
        <v>3694</v>
      </c>
      <c r="D319" s="6">
        <v>18</v>
      </c>
      <c r="E319" s="6">
        <v>3</v>
      </c>
      <c r="F319" s="6">
        <v>3</v>
      </c>
      <c r="G319" s="6">
        <v>3</v>
      </c>
      <c r="H319" s="6">
        <v>7</v>
      </c>
      <c r="I319" s="6">
        <v>68.19</v>
      </c>
      <c r="J319" s="6">
        <v>92666000</v>
      </c>
      <c r="K319" s="6">
        <v>0</v>
      </c>
      <c r="M319" s="7"/>
    </row>
    <row r="320" spans="1:13" ht="15.95" customHeight="1" x14ac:dyDescent="0.25">
      <c r="A320" s="6" t="s">
        <v>991</v>
      </c>
      <c r="B320" s="6" t="s">
        <v>3102</v>
      </c>
      <c r="C320" s="6" t="s">
        <v>993</v>
      </c>
      <c r="D320" s="6">
        <v>17</v>
      </c>
      <c r="E320" s="6">
        <v>3</v>
      </c>
      <c r="F320" s="6">
        <v>3</v>
      </c>
      <c r="G320" s="6">
        <v>3</v>
      </c>
      <c r="H320" s="6">
        <v>2.6</v>
      </c>
      <c r="I320" s="6">
        <v>162.99</v>
      </c>
      <c r="J320" s="6">
        <v>92777000</v>
      </c>
      <c r="K320" s="6">
        <v>0</v>
      </c>
      <c r="M320" s="7"/>
    </row>
    <row r="321" spans="1:13" ht="15.95" customHeight="1" x14ac:dyDescent="0.25">
      <c r="A321" s="6" t="s">
        <v>2908</v>
      </c>
      <c r="B321" s="6" t="s">
        <v>2909</v>
      </c>
      <c r="C321" s="6" t="s">
        <v>2910</v>
      </c>
      <c r="D321" s="6">
        <v>14</v>
      </c>
      <c r="E321" s="6">
        <v>1</v>
      </c>
      <c r="F321" s="6">
        <v>1</v>
      </c>
      <c r="G321" s="6">
        <v>1</v>
      </c>
      <c r="H321" s="6">
        <v>22</v>
      </c>
      <c r="I321" s="6">
        <v>9.3533000000000008</v>
      </c>
      <c r="J321" s="6">
        <v>93062000</v>
      </c>
      <c r="K321" s="6">
        <v>0</v>
      </c>
      <c r="M321" s="7"/>
    </row>
    <row r="322" spans="1:13" ht="15.95" customHeight="1" x14ac:dyDescent="0.25">
      <c r="A322" s="6" t="s">
        <v>2896</v>
      </c>
      <c r="B322" s="6" t="s">
        <v>2897</v>
      </c>
      <c r="C322" s="6" t="s">
        <v>2898</v>
      </c>
      <c r="D322" s="6">
        <v>20</v>
      </c>
      <c r="E322" s="6">
        <v>4</v>
      </c>
      <c r="F322" s="6">
        <v>4</v>
      </c>
      <c r="G322" s="6">
        <v>4</v>
      </c>
      <c r="H322" s="6">
        <v>5.0999999999999996</v>
      </c>
      <c r="I322" s="6">
        <v>105.38</v>
      </c>
      <c r="J322" s="6">
        <v>94027000</v>
      </c>
      <c r="K322" s="6">
        <v>0</v>
      </c>
      <c r="M322" s="7"/>
    </row>
    <row r="323" spans="1:13" ht="15.95" customHeight="1" x14ac:dyDescent="0.25">
      <c r="A323" s="6" t="s">
        <v>2802</v>
      </c>
      <c r="B323" s="6" t="s">
        <v>2803</v>
      </c>
      <c r="C323" s="6" t="s">
        <v>2804</v>
      </c>
      <c r="D323" s="6">
        <v>13</v>
      </c>
      <c r="E323" s="6">
        <v>2</v>
      </c>
      <c r="F323" s="6">
        <v>2</v>
      </c>
      <c r="G323" s="6">
        <v>2</v>
      </c>
      <c r="H323" s="6">
        <v>12.4</v>
      </c>
      <c r="I323" s="6">
        <v>19.626999999999999</v>
      </c>
      <c r="J323" s="6">
        <v>95861000</v>
      </c>
      <c r="K323" s="6">
        <v>0</v>
      </c>
      <c r="M323" s="7"/>
    </row>
    <row r="324" spans="1:13" ht="15.95" customHeight="1" x14ac:dyDescent="0.25">
      <c r="A324" s="6" t="s">
        <v>1576</v>
      </c>
      <c r="B324" s="6" t="s">
        <v>3536</v>
      </c>
      <c r="C324" s="6" t="s">
        <v>1578</v>
      </c>
      <c r="D324" s="6">
        <v>13</v>
      </c>
      <c r="E324" s="6">
        <v>2</v>
      </c>
      <c r="F324" s="6">
        <v>2</v>
      </c>
      <c r="G324" s="6">
        <v>2</v>
      </c>
      <c r="H324" s="6">
        <v>21.6</v>
      </c>
      <c r="I324" s="6">
        <v>13.266999999999999</v>
      </c>
      <c r="J324" s="6">
        <v>96249000</v>
      </c>
      <c r="K324" s="6">
        <v>0</v>
      </c>
      <c r="M324" s="7"/>
    </row>
    <row r="325" spans="1:13" ht="15.95" customHeight="1" x14ac:dyDescent="0.25">
      <c r="A325" s="6" t="s">
        <v>2478</v>
      </c>
      <c r="B325" s="6" t="s">
        <v>2479</v>
      </c>
      <c r="C325" s="6" t="s">
        <v>2480</v>
      </c>
      <c r="D325" s="6">
        <v>15</v>
      </c>
      <c r="E325" s="6">
        <v>4</v>
      </c>
      <c r="F325" s="6">
        <v>4</v>
      </c>
      <c r="G325" s="6">
        <v>4</v>
      </c>
      <c r="H325" s="6">
        <v>7.6</v>
      </c>
      <c r="I325" s="6">
        <v>92.844999999999999</v>
      </c>
      <c r="J325" s="6">
        <v>97060000</v>
      </c>
      <c r="K325" s="6">
        <v>0</v>
      </c>
      <c r="M325" s="7"/>
    </row>
    <row r="326" spans="1:13" ht="15.95" customHeight="1" x14ac:dyDescent="0.25">
      <c r="A326" s="6" t="s">
        <v>3030</v>
      </c>
      <c r="B326" s="6" t="s">
        <v>3031</v>
      </c>
      <c r="C326" s="6" t="s">
        <v>3032</v>
      </c>
      <c r="D326" s="6">
        <v>12</v>
      </c>
      <c r="E326" s="6">
        <v>3</v>
      </c>
      <c r="F326" s="6">
        <v>3</v>
      </c>
      <c r="G326" s="6">
        <v>3</v>
      </c>
      <c r="H326" s="6">
        <v>32.799999999999997</v>
      </c>
      <c r="I326" s="6">
        <v>13.782999999999999</v>
      </c>
      <c r="J326" s="6">
        <v>97404000</v>
      </c>
      <c r="K326" s="6">
        <v>0</v>
      </c>
      <c r="M326" s="7"/>
    </row>
    <row r="327" spans="1:13" ht="15.95" customHeight="1" x14ac:dyDescent="0.25">
      <c r="A327" s="6" t="s">
        <v>2944</v>
      </c>
      <c r="B327" s="6" t="s">
        <v>2945</v>
      </c>
      <c r="C327" s="6" t="s">
        <v>2946</v>
      </c>
      <c r="D327" s="6">
        <v>16</v>
      </c>
      <c r="E327" s="6">
        <v>2</v>
      </c>
      <c r="F327" s="6">
        <v>2</v>
      </c>
      <c r="G327" s="6">
        <v>2</v>
      </c>
      <c r="H327" s="6">
        <v>5.6</v>
      </c>
      <c r="I327" s="6">
        <v>40.106000000000002</v>
      </c>
      <c r="J327" s="6">
        <v>97433000</v>
      </c>
      <c r="K327" s="6">
        <v>0</v>
      </c>
      <c r="M327" s="7"/>
    </row>
    <row r="328" spans="1:13" ht="15.95" customHeight="1" x14ac:dyDescent="0.25">
      <c r="A328" s="6" t="s">
        <v>3331</v>
      </c>
      <c r="B328" s="6" t="s">
        <v>3332</v>
      </c>
      <c r="C328" s="6" t="s">
        <v>3333</v>
      </c>
      <c r="D328" s="6">
        <v>13</v>
      </c>
      <c r="E328" s="6">
        <v>4</v>
      </c>
      <c r="F328" s="6">
        <v>4</v>
      </c>
      <c r="G328" s="6">
        <v>4</v>
      </c>
      <c r="H328" s="6">
        <v>17.600000000000001</v>
      </c>
      <c r="I328" s="6">
        <v>39.664000000000001</v>
      </c>
      <c r="J328" s="6">
        <v>97516000</v>
      </c>
      <c r="K328" s="6">
        <v>0</v>
      </c>
      <c r="M328" s="7"/>
    </row>
    <row r="329" spans="1:13" ht="15.95" customHeight="1" x14ac:dyDescent="0.25">
      <c r="A329" s="6" t="s">
        <v>2412</v>
      </c>
      <c r="B329" s="6" t="s">
        <v>2413</v>
      </c>
      <c r="C329" s="6" t="s">
        <v>2414</v>
      </c>
      <c r="D329" s="6">
        <v>71</v>
      </c>
      <c r="E329" s="6">
        <v>4</v>
      </c>
      <c r="F329" s="6">
        <v>4</v>
      </c>
      <c r="G329" s="6">
        <v>4</v>
      </c>
      <c r="H329" s="6">
        <v>1.5</v>
      </c>
      <c r="I329" s="6">
        <v>364.1</v>
      </c>
      <c r="J329" s="6">
        <v>98636000</v>
      </c>
      <c r="K329" s="6">
        <v>0</v>
      </c>
      <c r="M329" s="7"/>
    </row>
    <row r="330" spans="1:13" ht="15.95" customHeight="1" x14ac:dyDescent="0.25">
      <c r="A330" s="6" t="s">
        <v>3523</v>
      </c>
      <c r="B330" s="6" t="s">
        <v>3524</v>
      </c>
      <c r="C330" s="6" t="s">
        <v>3525</v>
      </c>
      <c r="D330" s="6">
        <v>17</v>
      </c>
      <c r="E330" s="6">
        <v>4</v>
      </c>
      <c r="F330" s="6">
        <v>4</v>
      </c>
      <c r="G330" s="6">
        <v>4</v>
      </c>
      <c r="H330" s="6">
        <v>2.7</v>
      </c>
      <c r="I330" s="6">
        <v>213.8</v>
      </c>
      <c r="J330" s="6">
        <v>99228000</v>
      </c>
      <c r="K330" s="6">
        <v>0</v>
      </c>
      <c r="M330" s="7"/>
    </row>
    <row r="331" spans="1:13" ht="15.95" customHeight="1" x14ac:dyDescent="0.25">
      <c r="A331" s="6" t="s">
        <v>3193</v>
      </c>
      <c r="B331" s="6" t="s">
        <v>3194</v>
      </c>
      <c r="C331" s="6" t="s">
        <v>3195</v>
      </c>
      <c r="D331" s="6">
        <v>9</v>
      </c>
      <c r="E331" s="6">
        <v>2</v>
      </c>
      <c r="F331" s="6">
        <v>2</v>
      </c>
      <c r="G331" s="6">
        <v>2</v>
      </c>
      <c r="H331" s="6">
        <v>16.399999999999999</v>
      </c>
      <c r="I331" s="6">
        <v>7.2175000000000002</v>
      </c>
      <c r="J331" s="6">
        <v>99296000</v>
      </c>
      <c r="K331" s="6">
        <v>0</v>
      </c>
      <c r="M331" s="7"/>
    </row>
    <row r="332" spans="1:13" ht="15.95" customHeight="1" x14ac:dyDescent="0.25">
      <c r="A332" s="6" t="s">
        <v>3833</v>
      </c>
      <c r="B332" s="6" t="s">
        <v>3834</v>
      </c>
      <c r="C332" s="6" t="s">
        <v>3835</v>
      </c>
      <c r="D332" s="6">
        <v>3</v>
      </c>
      <c r="E332" s="6">
        <v>59</v>
      </c>
      <c r="F332" s="6">
        <v>9</v>
      </c>
      <c r="G332" s="6">
        <v>0</v>
      </c>
      <c r="H332" s="6">
        <v>43.9</v>
      </c>
      <c r="I332" s="6">
        <v>167.49</v>
      </c>
      <c r="J332" s="6">
        <v>100120000</v>
      </c>
      <c r="K332" s="6">
        <v>0</v>
      </c>
      <c r="M332" s="7"/>
    </row>
    <row r="333" spans="1:13" ht="15.95" customHeight="1" x14ac:dyDescent="0.25">
      <c r="A333" s="6" t="s">
        <v>3070</v>
      </c>
      <c r="B333" s="6" t="s">
        <v>3071</v>
      </c>
      <c r="C333" s="6" t="s">
        <v>3072</v>
      </c>
      <c r="D333" s="6">
        <v>16</v>
      </c>
      <c r="E333" s="6">
        <v>3</v>
      </c>
      <c r="F333" s="6">
        <v>3</v>
      </c>
      <c r="G333" s="6">
        <v>3</v>
      </c>
      <c r="H333" s="6">
        <v>5.5</v>
      </c>
      <c r="I333" s="6">
        <v>92.236999999999995</v>
      </c>
      <c r="J333" s="6">
        <v>100310000</v>
      </c>
      <c r="K333" s="6">
        <v>0</v>
      </c>
      <c r="M333" s="7"/>
    </row>
    <row r="334" spans="1:13" ht="15.95" customHeight="1" x14ac:dyDescent="0.25">
      <c r="A334" s="6" t="s">
        <v>3363</v>
      </c>
      <c r="B334" s="6" t="s">
        <v>3364</v>
      </c>
      <c r="C334" s="6" t="s">
        <v>3365</v>
      </c>
      <c r="D334" s="6">
        <v>13</v>
      </c>
      <c r="E334" s="6">
        <v>2</v>
      </c>
      <c r="F334" s="6">
        <v>2</v>
      </c>
      <c r="G334" s="6">
        <v>2</v>
      </c>
      <c r="H334" s="6">
        <v>10.1</v>
      </c>
      <c r="I334" s="6">
        <v>25.047999999999998</v>
      </c>
      <c r="J334" s="6">
        <v>102850000</v>
      </c>
      <c r="K334" s="6">
        <v>0</v>
      </c>
      <c r="M334" s="7"/>
    </row>
    <row r="335" spans="1:13" ht="15.95" customHeight="1" x14ac:dyDescent="0.25">
      <c r="A335" s="6" t="s">
        <v>3421</v>
      </c>
      <c r="B335" s="6" t="s">
        <v>3422</v>
      </c>
      <c r="C335" s="6" t="s">
        <v>3423</v>
      </c>
      <c r="D335" s="6">
        <v>31</v>
      </c>
      <c r="E335" s="6">
        <v>7</v>
      </c>
      <c r="F335" s="6">
        <v>7</v>
      </c>
      <c r="G335" s="6">
        <v>7</v>
      </c>
      <c r="H335" s="6">
        <v>3.7</v>
      </c>
      <c r="I335" s="6">
        <v>282.57</v>
      </c>
      <c r="J335" s="6">
        <v>102930000</v>
      </c>
      <c r="K335" s="6">
        <v>0</v>
      </c>
      <c r="M335" s="7"/>
    </row>
    <row r="336" spans="1:13" ht="15.95" customHeight="1" x14ac:dyDescent="0.25">
      <c r="A336" s="6" t="s">
        <v>3870</v>
      </c>
      <c r="B336" s="6" t="s">
        <v>3871</v>
      </c>
      <c r="C336" s="6" t="s">
        <v>3872</v>
      </c>
      <c r="D336" s="6">
        <v>1</v>
      </c>
      <c r="E336" s="6">
        <v>2</v>
      </c>
      <c r="F336" s="6">
        <v>1</v>
      </c>
      <c r="G336" s="6">
        <v>1</v>
      </c>
      <c r="H336" s="6">
        <v>42.2</v>
      </c>
      <c r="I336" s="6">
        <v>11.875</v>
      </c>
      <c r="J336" s="6">
        <v>104270000</v>
      </c>
      <c r="K336" s="6">
        <v>0</v>
      </c>
      <c r="M336" s="7"/>
    </row>
    <row r="337" spans="1:13" ht="15.95" customHeight="1" x14ac:dyDescent="0.25">
      <c r="A337" s="6" t="s">
        <v>3730</v>
      </c>
      <c r="B337" s="6" t="s">
        <v>3731</v>
      </c>
      <c r="C337" s="6" t="s">
        <v>3732</v>
      </c>
      <c r="D337" s="6">
        <v>19</v>
      </c>
      <c r="E337" s="6">
        <v>3</v>
      </c>
      <c r="F337" s="6">
        <v>3</v>
      </c>
      <c r="G337" s="6">
        <v>3</v>
      </c>
      <c r="H337" s="6">
        <v>10.6</v>
      </c>
      <c r="I337" s="6">
        <v>42.823</v>
      </c>
      <c r="J337" s="6">
        <v>105420000</v>
      </c>
      <c r="K337" s="6">
        <v>0</v>
      </c>
      <c r="M337" s="7"/>
    </row>
    <row r="338" spans="1:13" ht="15.95" customHeight="1" x14ac:dyDescent="0.25">
      <c r="A338" s="6" t="s">
        <v>3827</v>
      </c>
      <c r="B338" s="6" t="s">
        <v>3828</v>
      </c>
      <c r="C338" s="6" t="s">
        <v>3829</v>
      </c>
      <c r="D338" s="6">
        <v>3</v>
      </c>
      <c r="E338" s="6">
        <v>27</v>
      </c>
      <c r="F338" s="6">
        <v>2</v>
      </c>
      <c r="G338" s="6">
        <v>2</v>
      </c>
      <c r="H338" s="6">
        <v>48.2</v>
      </c>
      <c r="I338" s="6">
        <v>83.04</v>
      </c>
      <c r="J338" s="6">
        <v>106220000</v>
      </c>
      <c r="K338" s="6">
        <v>0</v>
      </c>
      <c r="M338" s="7"/>
    </row>
    <row r="339" spans="1:13" ht="15.95" customHeight="1" x14ac:dyDescent="0.25">
      <c r="A339" s="6" t="s">
        <v>3671</v>
      </c>
      <c r="B339" s="6" t="s">
        <v>3672</v>
      </c>
      <c r="C339" s="6" t="s">
        <v>3673</v>
      </c>
      <c r="D339" s="6">
        <v>13</v>
      </c>
      <c r="E339" s="6">
        <v>4</v>
      </c>
      <c r="F339" s="6">
        <v>4</v>
      </c>
      <c r="G339" s="6">
        <v>4</v>
      </c>
      <c r="H339" s="6">
        <v>50.3</v>
      </c>
      <c r="I339" s="6">
        <v>17.815000000000001</v>
      </c>
      <c r="J339" s="6">
        <v>106770000</v>
      </c>
      <c r="K339" s="6">
        <v>0</v>
      </c>
      <c r="M339" s="7"/>
    </row>
    <row r="340" spans="1:13" ht="15.95" customHeight="1" x14ac:dyDescent="0.25">
      <c r="A340" s="6" t="s">
        <v>768</v>
      </c>
      <c r="B340" s="6" t="s">
        <v>2966</v>
      </c>
      <c r="C340" s="6" t="s">
        <v>770</v>
      </c>
      <c r="D340" s="6">
        <v>15</v>
      </c>
      <c r="E340" s="6">
        <v>1</v>
      </c>
      <c r="F340" s="6">
        <v>1</v>
      </c>
      <c r="G340" s="6">
        <v>1</v>
      </c>
      <c r="H340" s="6">
        <v>12</v>
      </c>
      <c r="I340" s="6">
        <v>21.591000000000001</v>
      </c>
      <c r="J340" s="6">
        <v>108940000</v>
      </c>
      <c r="K340" s="6">
        <v>0</v>
      </c>
      <c r="M340" s="7"/>
    </row>
    <row r="341" spans="1:13" ht="15.95" customHeight="1" x14ac:dyDescent="0.25">
      <c r="A341" s="6" t="s">
        <v>3142</v>
      </c>
      <c r="B341" s="6" t="s">
        <v>3143</v>
      </c>
      <c r="C341" s="6" t="s">
        <v>3144</v>
      </c>
      <c r="D341" s="6">
        <v>16</v>
      </c>
      <c r="E341" s="6">
        <v>3</v>
      </c>
      <c r="F341" s="6">
        <v>3</v>
      </c>
      <c r="G341" s="6">
        <v>3</v>
      </c>
      <c r="H341" s="6">
        <v>25.5</v>
      </c>
      <c r="I341" s="6">
        <v>23.245999999999999</v>
      </c>
      <c r="J341" s="6">
        <v>109280000</v>
      </c>
      <c r="K341" s="6">
        <v>0</v>
      </c>
      <c r="M341" s="7"/>
    </row>
    <row r="342" spans="1:13" ht="15.95" customHeight="1" x14ac:dyDescent="0.25">
      <c r="A342" s="6" t="s">
        <v>3501</v>
      </c>
      <c r="B342" s="6" t="s">
        <v>3502</v>
      </c>
      <c r="C342" s="6" t="s">
        <v>3503</v>
      </c>
      <c r="D342" s="6">
        <v>16</v>
      </c>
      <c r="E342" s="6">
        <v>4</v>
      </c>
      <c r="F342" s="6">
        <v>4</v>
      </c>
      <c r="G342" s="6">
        <v>4</v>
      </c>
      <c r="H342" s="6">
        <v>10.6</v>
      </c>
      <c r="I342" s="6">
        <v>66.760999999999996</v>
      </c>
      <c r="J342" s="6">
        <v>109300000</v>
      </c>
      <c r="K342" s="6">
        <v>0</v>
      </c>
      <c r="M342" s="7"/>
    </row>
    <row r="343" spans="1:13" ht="15.95" customHeight="1" x14ac:dyDescent="0.25">
      <c r="A343" s="6" t="s">
        <v>2744</v>
      </c>
      <c r="B343" s="6" t="s">
        <v>2745</v>
      </c>
      <c r="C343" s="6" t="s">
        <v>2746</v>
      </c>
      <c r="D343" s="6">
        <v>15</v>
      </c>
      <c r="E343" s="6">
        <v>2</v>
      </c>
      <c r="F343" s="6">
        <v>2</v>
      </c>
      <c r="G343" s="6">
        <v>2</v>
      </c>
      <c r="H343" s="6">
        <v>4.3</v>
      </c>
      <c r="I343" s="6">
        <v>44.37</v>
      </c>
      <c r="J343" s="6">
        <v>110950000</v>
      </c>
      <c r="K343" s="6">
        <v>0</v>
      </c>
      <c r="M343" s="7"/>
    </row>
    <row r="344" spans="1:13" ht="15.95" customHeight="1" x14ac:dyDescent="0.25">
      <c r="A344" s="6" t="s">
        <v>3805</v>
      </c>
      <c r="B344" s="6" t="s">
        <v>3806</v>
      </c>
      <c r="C344" s="6" t="s">
        <v>3807</v>
      </c>
      <c r="D344" s="6">
        <v>16</v>
      </c>
      <c r="E344" s="6">
        <v>4</v>
      </c>
      <c r="F344" s="6">
        <v>4</v>
      </c>
      <c r="G344" s="6">
        <v>4</v>
      </c>
      <c r="H344" s="6">
        <v>4</v>
      </c>
      <c r="I344" s="6">
        <v>156.66</v>
      </c>
      <c r="J344" s="6">
        <v>111660000</v>
      </c>
      <c r="K344" s="6">
        <v>0</v>
      </c>
      <c r="M344" s="7"/>
    </row>
    <row r="345" spans="1:13" ht="15.95" customHeight="1" x14ac:dyDescent="0.25">
      <c r="A345" s="6" t="s">
        <v>3623</v>
      </c>
      <c r="B345" s="6" t="s">
        <v>3624</v>
      </c>
      <c r="C345" s="6" t="s">
        <v>3625</v>
      </c>
      <c r="D345" s="6">
        <v>17</v>
      </c>
      <c r="E345" s="6">
        <v>2</v>
      </c>
      <c r="F345" s="6">
        <v>2</v>
      </c>
      <c r="G345" s="6">
        <v>2</v>
      </c>
      <c r="H345" s="6">
        <v>1.7</v>
      </c>
      <c r="I345" s="6">
        <v>138.13999999999999</v>
      </c>
      <c r="J345" s="6">
        <v>113500000</v>
      </c>
      <c r="K345" s="6">
        <v>0</v>
      </c>
      <c r="M345" s="7"/>
    </row>
    <row r="346" spans="1:13" ht="15.95" customHeight="1" x14ac:dyDescent="0.25">
      <c r="A346" s="6" t="s">
        <v>3665</v>
      </c>
      <c r="B346" s="6" t="s">
        <v>3666</v>
      </c>
      <c r="C346" s="6" t="s">
        <v>3667</v>
      </c>
      <c r="D346" s="6">
        <v>16</v>
      </c>
      <c r="E346" s="6">
        <v>3</v>
      </c>
      <c r="F346" s="6">
        <v>3</v>
      </c>
      <c r="G346" s="6">
        <v>3</v>
      </c>
      <c r="H346" s="6">
        <v>3.2</v>
      </c>
      <c r="I346" s="6">
        <v>175.83</v>
      </c>
      <c r="J346" s="6">
        <v>114260000</v>
      </c>
      <c r="K346" s="6">
        <v>0</v>
      </c>
      <c r="M346" s="7"/>
    </row>
    <row r="347" spans="1:13" ht="15.95" customHeight="1" x14ac:dyDescent="0.25">
      <c r="A347" s="6" t="s">
        <v>2890</v>
      </c>
      <c r="B347" s="6" t="s">
        <v>2891</v>
      </c>
      <c r="C347" s="6" t="s">
        <v>2892</v>
      </c>
      <c r="D347" s="6">
        <v>15</v>
      </c>
      <c r="E347" s="6">
        <v>2</v>
      </c>
      <c r="F347" s="6">
        <v>2</v>
      </c>
      <c r="G347" s="6">
        <v>2</v>
      </c>
      <c r="H347" s="6">
        <v>10.8</v>
      </c>
      <c r="I347" s="6">
        <v>23.626999999999999</v>
      </c>
      <c r="J347" s="6">
        <v>114580000</v>
      </c>
      <c r="K347" s="6">
        <v>0</v>
      </c>
      <c r="M347" s="7"/>
    </row>
    <row r="348" spans="1:13" ht="15.95" customHeight="1" x14ac:dyDescent="0.25">
      <c r="A348" s="6" t="s">
        <v>2466</v>
      </c>
      <c r="B348" s="6" t="s">
        <v>2467</v>
      </c>
      <c r="C348" s="6" t="s">
        <v>2468</v>
      </c>
      <c r="D348" s="6">
        <v>16</v>
      </c>
      <c r="E348" s="6">
        <v>4</v>
      </c>
      <c r="F348" s="6">
        <v>4</v>
      </c>
      <c r="G348" s="6">
        <v>4</v>
      </c>
      <c r="H348" s="6">
        <v>2.5</v>
      </c>
      <c r="I348" s="6">
        <v>223.91</v>
      </c>
      <c r="J348" s="6">
        <v>115250000</v>
      </c>
      <c r="K348" s="6">
        <v>0</v>
      </c>
      <c r="M348" s="7"/>
    </row>
    <row r="349" spans="1:13" ht="15.95" customHeight="1" x14ac:dyDescent="0.25">
      <c r="A349" s="6" t="s">
        <v>3901</v>
      </c>
      <c r="B349" s="6" t="s">
        <v>3902</v>
      </c>
      <c r="C349" s="6" t="s">
        <v>3903</v>
      </c>
      <c r="D349" s="6">
        <v>27</v>
      </c>
      <c r="E349" s="6">
        <v>4</v>
      </c>
      <c r="F349" s="6">
        <v>4</v>
      </c>
      <c r="G349" s="6">
        <v>4</v>
      </c>
      <c r="H349" s="6">
        <v>7.7</v>
      </c>
      <c r="I349" s="6">
        <v>75.625</v>
      </c>
      <c r="J349" s="6">
        <v>118260000</v>
      </c>
      <c r="K349" s="6">
        <v>0</v>
      </c>
      <c r="M349" s="7"/>
    </row>
    <row r="350" spans="1:13" ht="15.95" customHeight="1" x14ac:dyDescent="0.25">
      <c r="A350" s="6" t="s">
        <v>2395</v>
      </c>
      <c r="B350" s="6" t="s">
        <v>2396</v>
      </c>
      <c r="C350" s="6" t="s">
        <v>2397</v>
      </c>
      <c r="D350" s="6">
        <v>16</v>
      </c>
      <c r="E350" s="6">
        <v>3</v>
      </c>
      <c r="F350" s="6">
        <v>3</v>
      </c>
      <c r="G350" s="6">
        <v>3</v>
      </c>
      <c r="H350" s="6">
        <v>7.2</v>
      </c>
      <c r="I350" s="6">
        <v>60.588999999999999</v>
      </c>
      <c r="J350" s="6">
        <v>118360000</v>
      </c>
      <c r="K350" s="6">
        <v>0</v>
      </c>
      <c r="M350" s="7"/>
    </row>
    <row r="351" spans="1:13" ht="15.95" customHeight="1" x14ac:dyDescent="0.25">
      <c r="A351" s="6" t="s">
        <v>3458</v>
      </c>
      <c r="B351" s="6" t="s">
        <v>3459</v>
      </c>
      <c r="C351" s="6" t="s">
        <v>3460</v>
      </c>
      <c r="D351" s="6">
        <v>20</v>
      </c>
      <c r="E351" s="6">
        <v>4</v>
      </c>
      <c r="F351" s="6">
        <v>4</v>
      </c>
      <c r="G351" s="6">
        <v>4</v>
      </c>
      <c r="H351" s="6">
        <v>2.1</v>
      </c>
      <c r="I351" s="6">
        <v>270.38</v>
      </c>
      <c r="J351" s="6">
        <v>119340000</v>
      </c>
      <c r="K351" s="6">
        <v>0</v>
      </c>
      <c r="M351" s="7"/>
    </row>
    <row r="352" spans="1:13" ht="15.95" customHeight="1" x14ac:dyDescent="0.25">
      <c r="A352" s="6" t="s">
        <v>3445</v>
      </c>
      <c r="B352" s="6" t="s">
        <v>3446</v>
      </c>
      <c r="C352" s="6" t="s">
        <v>3447</v>
      </c>
      <c r="D352" s="6">
        <v>170</v>
      </c>
      <c r="E352" s="6">
        <v>3</v>
      </c>
      <c r="F352" s="6">
        <v>3</v>
      </c>
      <c r="G352" s="6">
        <v>3</v>
      </c>
      <c r="H352" s="6">
        <v>17.600000000000001</v>
      </c>
      <c r="I352" s="6">
        <v>26.664000000000001</v>
      </c>
      <c r="J352" s="6">
        <v>121990000</v>
      </c>
      <c r="K352" s="6">
        <v>0</v>
      </c>
      <c r="M352" s="7"/>
    </row>
    <row r="353" spans="1:13" ht="15.95" customHeight="1" x14ac:dyDescent="0.25">
      <c r="A353" s="6" t="s">
        <v>3025</v>
      </c>
      <c r="B353" s="6" t="s">
        <v>3026</v>
      </c>
      <c r="C353" s="6" t="s">
        <v>1193</v>
      </c>
      <c r="D353" s="6">
        <v>14</v>
      </c>
      <c r="E353" s="6">
        <v>2</v>
      </c>
      <c r="F353" s="6">
        <v>2</v>
      </c>
      <c r="G353" s="6">
        <v>2</v>
      </c>
      <c r="H353" s="6">
        <v>14.3</v>
      </c>
      <c r="I353" s="6">
        <v>22.802</v>
      </c>
      <c r="J353" s="6">
        <v>122110000</v>
      </c>
      <c r="K353" s="6">
        <v>0</v>
      </c>
      <c r="M353" s="7"/>
    </row>
    <row r="354" spans="1:13" ht="15.95" customHeight="1" x14ac:dyDescent="0.25">
      <c r="A354" s="6" t="s">
        <v>2617</v>
      </c>
      <c r="B354" s="6" t="s">
        <v>2618</v>
      </c>
      <c r="C354" s="6" t="s">
        <v>2619</v>
      </c>
      <c r="D354" s="6">
        <v>18</v>
      </c>
      <c r="E354" s="6">
        <v>4</v>
      </c>
      <c r="F354" s="6">
        <v>4</v>
      </c>
      <c r="G354" s="6">
        <v>4</v>
      </c>
      <c r="H354" s="6">
        <v>3.5</v>
      </c>
      <c r="I354" s="6">
        <v>175.91</v>
      </c>
      <c r="J354" s="6">
        <v>124330000</v>
      </c>
      <c r="K354" s="6">
        <v>0</v>
      </c>
      <c r="M354" s="7"/>
    </row>
    <row r="355" spans="1:13" ht="15.95" customHeight="1" x14ac:dyDescent="0.25">
      <c r="A355" s="6" t="s">
        <v>3406</v>
      </c>
      <c r="B355" s="6" t="s">
        <v>3407</v>
      </c>
      <c r="C355" s="6" t="s">
        <v>3408</v>
      </c>
      <c r="D355" s="6">
        <v>17</v>
      </c>
      <c r="E355" s="6">
        <v>2</v>
      </c>
      <c r="F355" s="6">
        <v>2</v>
      </c>
      <c r="G355" s="6">
        <v>2</v>
      </c>
      <c r="H355" s="6">
        <v>3.3</v>
      </c>
      <c r="I355" s="6">
        <v>85.27</v>
      </c>
      <c r="J355" s="6">
        <v>124680000</v>
      </c>
      <c r="K355" s="6">
        <v>0</v>
      </c>
      <c r="M355" s="7"/>
    </row>
    <row r="356" spans="1:13" ht="15.95" customHeight="1" x14ac:dyDescent="0.25">
      <c r="A356" s="6" t="s">
        <v>3758</v>
      </c>
      <c r="B356" s="6" t="s">
        <v>3759</v>
      </c>
      <c r="C356" s="6" t="s">
        <v>3760</v>
      </c>
      <c r="D356" s="6">
        <v>11</v>
      </c>
      <c r="E356" s="6">
        <v>5</v>
      </c>
      <c r="F356" s="6">
        <v>5</v>
      </c>
      <c r="G356" s="6">
        <v>5</v>
      </c>
      <c r="H356" s="6">
        <v>40.4</v>
      </c>
      <c r="I356" s="6">
        <v>43.545999999999999</v>
      </c>
      <c r="J356" s="6">
        <v>126200000</v>
      </c>
      <c r="K356" s="6">
        <v>0</v>
      </c>
      <c r="M356" s="7"/>
    </row>
    <row r="357" spans="1:13" ht="15.95" customHeight="1" x14ac:dyDescent="0.25">
      <c r="A357" s="6" t="s">
        <v>2973</v>
      </c>
      <c r="B357" s="6" t="s">
        <v>2974</v>
      </c>
      <c r="C357" s="6" t="s">
        <v>2975</v>
      </c>
      <c r="D357" s="6">
        <v>16</v>
      </c>
      <c r="E357" s="6">
        <v>3</v>
      </c>
      <c r="F357" s="6">
        <v>3</v>
      </c>
      <c r="G357" s="6">
        <v>3</v>
      </c>
      <c r="H357" s="6">
        <v>20.2</v>
      </c>
      <c r="I357" s="6">
        <v>15.298</v>
      </c>
      <c r="J357" s="6">
        <v>126830000</v>
      </c>
      <c r="K357" s="6">
        <v>0</v>
      </c>
      <c r="M357" s="7"/>
    </row>
    <row r="358" spans="1:13" ht="15.95" customHeight="1" x14ac:dyDescent="0.25">
      <c r="A358" s="6" t="s">
        <v>2544</v>
      </c>
      <c r="B358" s="6" t="s">
        <v>2545</v>
      </c>
      <c r="C358" s="6" t="s">
        <v>2546</v>
      </c>
      <c r="D358" s="6">
        <v>17</v>
      </c>
      <c r="E358" s="6">
        <v>2</v>
      </c>
      <c r="F358" s="6">
        <v>2</v>
      </c>
      <c r="G358" s="6">
        <v>2</v>
      </c>
      <c r="H358" s="6">
        <v>25.7</v>
      </c>
      <c r="I358" s="6">
        <v>12.186999999999999</v>
      </c>
      <c r="J358" s="6">
        <v>130310000</v>
      </c>
      <c r="K358" s="6">
        <v>0</v>
      </c>
      <c r="M358" s="7"/>
    </row>
    <row r="359" spans="1:13" ht="15.95" customHeight="1" x14ac:dyDescent="0.25">
      <c r="A359" s="6" t="s">
        <v>3643</v>
      </c>
      <c r="B359" s="6" t="s">
        <v>3644</v>
      </c>
      <c r="C359" s="6" t="s">
        <v>3645</v>
      </c>
      <c r="D359" s="6">
        <v>15</v>
      </c>
      <c r="E359" s="6">
        <v>3</v>
      </c>
      <c r="F359" s="6">
        <v>3</v>
      </c>
      <c r="G359" s="6">
        <v>3</v>
      </c>
      <c r="H359" s="6">
        <v>30.8</v>
      </c>
      <c r="I359" s="6">
        <v>16.768000000000001</v>
      </c>
      <c r="J359" s="6">
        <v>130670000</v>
      </c>
      <c r="K359" s="6">
        <v>0</v>
      </c>
      <c r="M359" s="7"/>
    </row>
    <row r="360" spans="1:13" ht="15.95" customHeight="1" x14ac:dyDescent="0.25">
      <c r="A360" s="6" t="s">
        <v>3867</v>
      </c>
      <c r="C360" s="6" t="s">
        <v>1462</v>
      </c>
      <c r="D360" s="6">
        <v>1</v>
      </c>
      <c r="E360" s="6">
        <v>37</v>
      </c>
      <c r="F360" s="6">
        <v>1</v>
      </c>
      <c r="G360" s="6">
        <v>1</v>
      </c>
      <c r="H360" s="6">
        <v>62.1</v>
      </c>
      <c r="I360" s="6">
        <v>90.022000000000006</v>
      </c>
      <c r="J360" s="6">
        <v>131180000</v>
      </c>
      <c r="K360" s="6">
        <v>0</v>
      </c>
      <c r="M360" s="7"/>
    </row>
    <row r="361" spans="1:13" ht="15.95" customHeight="1" x14ac:dyDescent="0.25">
      <c r="A361" s="6" t="s">
        <v>2632</v>
      </c>
      <c r="B361" s="6" t="s">
        <v>2633</v>
      </c>
      <c r="C361" s="6" t="s">
        <v>377</v>
      </c>
      <c r="D361" s="6">
        <v>15</v>
      </c>
      <c r="E361" s="6">
        <v>3</v>
      </c>
      <c r="F361" s="6">
        <v>3</v>
      </c>
      <c r="G361" s="6">
        <v>3</v>
      </c>
      <c r="H361" s="6">
        <v>15</v>
      </c>
      <c r="I361" s="6">
        <v>31.823</v>
      </c>
      <c r="J361" s="6">
        <v>132530000</v>
      </c>
      <c r="K361" s="6">
        <v>0</v>
      </c>
      <c r="M361" s="7"/>
    </row>
    <row r="362" spans="1:13" ht="15.95" customHeight="1" x14ac:dyDescent="0.25">
      <c r="A362" s="6" t="s">
        <v>3583</v>
      </c>
      <c r="B362" s="6" t="s">
        <v>3584</v>
      </c>
      <c r="C362" s="6" t="s">
        <v>3585</v>
      </c>
      <c r="D362" s="6">
        <v>15</v>
      </c>
      <c r="E362" s="6">
        <v>4</v>
      </c>
      <c r="F362" s="6">
        <v>4</v>
      </c>
      <c r="G362" s="6">
        <v>3</v>
      </c>
      <c r="H362" s="6">
        <v>20.5</v>
      </c>
      <c r="I362" s="6">
        <v>38.198</v>
      </c>
      <c r="J362" s="6">
        <v>133390000</v>
      </c>
      <c r="K362" s="6">
        <v>0</v>
      </c>
      <c r="M362" s="7"/>
    </row>
    <row r="363" spans="1:13" ht="15.95" customHeight="1" x14ac:dyDescent="0.25">
      <c r="A363" s="6" t="s">
        <v>3709</v>
      </c>
      <c r="B363" s="6" t="s">
        <v>3710</v>
      </c>
      <c r="C363" s="6" t="s">
        <v>3711</v>
      </c>
      <c r="D363" s="6">
        <v>20</v>
      </c>
      <c r="E363" s="6">
        <v>6</v>
      </c>
      <c r="F363" s="6">
        <v>6</v>
      </c>
      <c r="G363" s="6">
        <v>6</v>
      </c>
      <c r="H363" s="6">
        <v>15.6</v>
      </c>
      <c r="I363" s="6">
        <v>104.9</v>
      </c>
      <c r="J363" s="6">
        <v>134420000</v>
      </c>
      <c r="K363" s="6">
        <v>0</v>
      </c>
      <c r="M363" s="7"/>
    </row>
    <row r="364" spans="1:13" ht="15.95" customHeight="1" x14ac:dyDescent="0.25">
      <c r="A364" s="6" t="s">
        <v>3611</v>
      </c>
      <c r="B364" s="6" t="s">
        <v>3612</v>
      </c>
      <c r="C364" s="6" t="s">
        <v>3613</v>
      </c>
      <c r="D364" s="6">
        <v>17</v>
      </c>
      <c r="E364" s="6">
        <v>4</v>
      </c>
      <c r="F364" s="6">
        <v>4</v>
      </c>
      <c r="G364" s="6">
        <v>4</v>
      </c>
      <c r="H364" s="6">
        <v>7.5</v>
      </c>
      <c r="I364" s="6">
        <v>94.069000000000003</v>
      </c>
      <c r="J364" s="6">
        <v>135800000</v>
      </c>
      <c r="K364" s="6">
        <v>0</v>
      </c>
      <c r="M364" s="7"/>
    </row>
    <row r="365" spans="1:13" ht="15.95" customHeight="1" x14ac:dyDescent="0.25">
      <c r="A365" s="6" t="s">
        <v>2387</v>
      </c>
      <c r="B365" s="6" t="s">
        <v>2388</v>
      </c>
      <c r="C365" s="6" t="s">
        <v>2389</v>
      </c>
      <c r="D365" s="6">
        <v>20</v>
      </c>
      <c r="E365" s="6">
        <v>6</v>
      </c>
      <c r="F365" s="6">
        <v>4</v>
      </c>
      <c r="G365" s="6">
        <v>2</v>
      </c>
      <c r="H365" s="6">
        <v>26.9</v>
      </c>
      <c r="I365" s="6">
        <v>42.677999999999997</v>
      </c>
      <c r="J365" s="6">
        <v>137110000</v>
      </c>
      <c r="K365" s="6">
        <v>0</v>
      </c>
      <c r="M365" s="7"/>
    </row>
    <row r="366" spans="1:13" ht="15.95" customHeight="1" x14ac:dyDescent="0.25">
      <c r="A366" s="6" t="s">
        <v>2970</v>
      </c>
      <c r="B366" s="6" t="s">
        <v>2971</v>
      </c>
      <c r="C366" s="6" t="s">
        <v>2972</v>
      </c>
      <c r="D366" s="6">
        <v>14</v>
      </c>
      <c r="E366" s="6">
        <v>2</v>
      </c>
      <c r="F366" s="6">
        <v>2</v>
      </c>
      <c r="G366" s="6">
        <v>2</v>
      </c>
      <c r="H366" s="6">
        <v>24.2</v>
      </c>
      <c r="I366" s="6">
        <v>15.41</v>
      </c>
      <c r="J366" s="6">
        <v>137170000</v>
      </c>
      <c r="K366" s="6">
        <v>0</v>
      </c>
      <c r="M366" s="7"/>
    </row>
    <row r="367" spans="1:13" ht="15.95" customHeight="1" x14ac:dyDescent="0.25">
      <c r="A367" s="6" t="s">
        <v>2646</v>
      </c>
      <c r="B367" s="6" t="s">
        <v>2647</v>
      </c>
      <c r="C367" s="6" t="s">
        <v>2648</v>
      </c>
      <c r="D367" s="6">
        <v>15</v>
      </c>
      <c r="E367" s="6">
        <v>1</v>
      </c>
      <c r="F367" s="6">
        <v>1</v>
      </c>
      <c r="G367" s="6">
        <v>1</v>
      </c>
      <c r="H367" s="6">
        <v>3.2</v>
      </c>
      <c r="I367" s="6">
        <v>48.5</v>
      </c>
      <c r="J367" s="6">
        <v>140790000</v>
      </c>
      <c r="K367" s="6">
        <v>0</v>
      </c>
      <c r="M367" s="7"/>
    </row>
    <row r="368" spans="1:13" ht="15.95" customHeight="1" x14ac:dyDescent="0.25">
      <c r="A368" s="6" t="s">
        <v>2451</v>
      </c>
      <c r="B368" s="6" t="s">
        <v>2452</v>
      </c>
      <c r="C368" s="6" t="s">
        <v>2453</v>
      </c>
      <c r="D368" s="6">
        <v>16</v>
      </c>
      <c r="E368" s="6">
        <v>2</v>
      </c>
      <c r="F368" s="6">
        <v>2</v>
      </c>
      <c r="G368" s="6">
        <v>2</v>
      </c>
      <c r="H368" s="6">
        <v>18.399999999999999</v>
      </c>
      <c r="I368" s="6">
        <v>21.491</v>
      </c>
      <c r="J368" s="6">
        <v>148880000</v>
      </c>
      <c r="K368" s="6">
        <v>0</v>
      </c>
      <c r="M368" s="7"/>
    </row>
    <row r="369" spans="1:13" ht="15.95" customHeight="1" x14ac:dyDescent="0.25">
      <c r="A369" s="6" t="s">
        <v>3173</v>
      </c>
      <c r="B369" s="6" t="s">
        <v>3174</v>
      </c>
      <c r="C369" s="6" t="s">
        <v>3175</v>
      </c>
      <c r="D369" s="6">
        <v>14</v>
      </c>
      <c r="E369" s="6">
        <v>3</v>
      </c>
      <c r="F369" s="6">
        <v>3</v>
      </c>
      <c r="G369" s="6">
        <v>3</v>
      </c>
      <c r="H369" s="6">
        <v>10.5</v>
      </c>
      <c r="I369" s="6">
        <v>45.268000000000001</v>
      </c>
      <c r="J369" s="6">
        <v>150100000</v>
      </c>
      <c r="K369" s="6">
        <v>0</v>
      </c>
      <c r="M369" s="7"/>
    </row>
    <row r="370" spans="1:13" ht="15.95" customHeight="1" x14ac:dyDescent="0.25">
      <c r="A370" s="6" t="s">
        <v>3531</v>
      </c>
      <c r="B370" s="6" t="s">
        <v>3532</v>
      </c>
      <c r="C370" s="6" t="s">
        <v>3533</v>
      </c>
      <c r="D370" s="6">
        <v>15</v>
      </c>
      <c r="E370" s="6">
        <v>3</v>
      </c>
      <c r="F370" s="6">
        <v>3</v>
      </c>
      <c r="G370" s="6">
        <v>3</v>
      </c>
      <c r="H370" s="6">
        <v>9</v>
      </c>
      <c r="I370" s="6">
        <v>59.906999999999996</v>
      </c>
      <c r="J370" s="6">
        <v>151250000</v>
      </c>
      <c r="K370" s="6">
        <v>0</v>
      </c>
      <c r="M370" s="7"/>
    </row>
    <row r="371" spans="1:13" ht="15.95" customHeight="1" x14ac:dyDescent="0.25">
      <c r="A371" s="6" t="s">
        <v>3712</v>
      </c>
      <c r="B371" s="6" t="s">
        <v>3713</v>
      </c>
      <c r="C371" s="6" t="s">
        <v>3714</v>
      </c>
      <c r="D371" s="6">
        <v>15</v>
      </c>
      <c r="E371" s="6">
        <v>8</v>
      </c>
      <c r="F371" s="6">
        <v>8</v>
      </c>
      <c r="G371" s="6">
        <v>8</v>
      </c>
      <c r="H371" s="6">
        <v>19.399999999999999</v>
      </c>
      <c r="I371" s="6">
        <v>79.930999999999997</v>
      </c>
      <c r="J371" s="6">
        <v>152390000</v>
      </c>
      <c r="K371" s="6">
        <v>0</v>
      </c>
      <c r="M371" s="7"/>
    </row>
    <row r="372" spans="1:13" ht="15.95" customHeight="1" x14ac:dyDescent="0.25">
      <c r="A372" s="6" t="s">
        <v>3893</v>
      </c>
      <c r="B372" s="6" t="s">
        <v>3894</v>
      </c>
      <c r="C372" s="6" t="s">
        <v>3895</v>
      </c>
      <c r="D372" s="6">
        <v>26</v>
      </c>
      <c r="E372" s="6">
        <v>3</v>
      </c>
      <c r="F372" s="6">
        <v>3</v>
      </c>
      <c r="G372" s="6">
        <v>3</v>
      </c>
      <c r="H372" s="6">
        <v>1</v>
      </c>
      <c r="I372" s="6">
        <v>340.46</v>
      </c>
      <c r="J372" s="6">
        <v>154870000</v>
      </c>
      <c r="K372" s="6">
        <v>0</v>
      </c>
      <c r="M372" s="7"/>
    </row>
    <row r="373" spans="1:13" ht="15.95" customHeight="1" x14ac:dyDescent="0.25">
      <c r="A373" s="6" t="s">
        <v>2676</v>
      </c>
      <c r="B373" s="6" t="s">
        <v>2677</v>
      </c>
      <c r="C373" s="6" t="s">
        <v>2678</v>
      </c>
      <c r="D373" s="6">
        <v>13</v>
      </c>
      <c r="E373" s="6">
        <v>3</v>
      </c>
      <c r="F373" s="6">
        <v>3</v>
      </c>
      <c r="G373" s="6">
        <v>3</v>
      </c>
      <c r="H373" s="6">
        <v>14.8</v>
      </c>
      <c r="I373" s="6">
        <v>30.803999999999998</v>
      </c>
      <c r="J373" s="6">
        <v>159090000</v>
      </c>
      <c r="K373" s="6">
        <v>0</v>
      </c>
      <c r="M373" s="7"/>
    </row>
    <row r="374" spans="1:13" ht="15.95" customHeight="1" x14ac:dyDescent="0.25">
      <c r="A374" s="6" t="s">
        <v>3788</v>
      </c>
      <c r="B374" s="6" t="s">
        <v>3789</v>
      </c>
      <c r="C374" s="6" t="s">
        <v>3790</v>
      </c>
      <c r="D374" s="6">
        <v>1</v>
      </c>
      <c r="E374" s="6">
        <v>6</v>
      </c>
      <c r="F374" s="6">
        <v>1</v>
      </c>
      <c r="G374" s="6">
        <v>1</v>
      </c>
      <c r="H374" s="6">
        <v>26.7</v>
      </c>
      <c r="I374" s="6">
        <v>22.63</v>
      </c>
      <c r="J374" s="6">
        <v>161130000</v>
      </c>
      <c r="K374" s="6">
        <v>0</v>
      </c>
      <c r="M374" s="7"/>
    </row>
    <row r="375" spans="1:13" ht="15.95" customHeight="1" x14ac:dyDescent="0.25">
      <c r="A375" s="6" t="s">
        <v>2738</v>
      </c>
      <c r="B375" s="6" t="s">
        <v>2739</v>
      </c>
      <c r="C375" s="6" t="s">
        <v>2740</v>
      </c>
      <c r="D375" s="6">
        <v>13</v>
      </c>
      <c r="E375" s="6">
        <v>2</v>
      </c>
      <c r="F375" s="6">
        <v>2</v>
      </c>
      <c r="G375" s="6">
        <v>2</v>
      </c>
      <c r="H375" s="6">
        <v>5.5</v>
      </c>
      <c r="I375" s="6">
        <v>45.390999999999998</v>
      </c>
      <c r="J375" s="6">
        <v>166050000</v>
      </c>
      <c r="K375" s="6">
        <v>0</v>
      </c>
      <c r="M375" s="7"/>
    </row>
    <row r="376" spans="1:13" ht="15.95" customHeight="1" x14ac:dyDescent="0.25">
      <c r="A376" s="6" t="s">
        <v>2575</v>
      </c>
      <c r="B376" s="6" t="s">
        <v>2576</v>
      </c>
      <c r="C376" s="6" t="s">
        <v>2019</v>
      </c>
      <c r="D376" s="6">
        <v>13</v>
      </c>
      <c r="E376" s="6">
        <v>4</v>
      </c>
      <c r="F376" s="6">
        <v>4</v>
      </c>
      <c r="G376" s="6">
        <v>4</v>
      </c>
      <c r="H376" s="6">
        <v>13.2</v>
      </c>
      <c r="I376" s="6">
        <v>38.625</v>
      </c>
      <c r="J376" s="6">
        <v>167420000</v>
      </c>
      <c r="K376" s="6">
        <v>0</v>
      </c>
      <c r="M376" s="7"/>
    </row>
    <row r="377" spans="1:13" ht="15.95" customHeight="1" x14ac:dyDescent="0.25">
      <c r="A377" s="6" t="s">
        <v>2759</v>
      </c>
      <c r="B377" s="6" t="s">
        <v>2760</v>
      </c>
      <c r="C377" s="6" t="s">
        <v>2761</v>
      </c>
      <c r="D377" s="6">
        <v>10</v>
      </c>
      <c r="E377" s="6">
        <v>3</v>
      </c>
      <c r="F377" s="6">
        <v>3</v>
      </c>
      <c r="G377" s="6">
        <v>3</v>
      </c>
      <c r="H377" s="6">
        <v>14.1</v>
      </c>
      <c r="I377" s="6">
        <v>18.177</v>
      </c>
      <c r="J377" s="6">
        <v>167970000</v>
      </c>
      <c r="K377" s="6">
        <v>0</v>
      </c>
      <c r="M377" s="7"/>
    </row>
    <row r="378" spans="1:13" ht="15.95" customHeight="1" x14ac:dyDescent="0.25">
      <c r="A378" s="6" t="s">
        <v>3887</v>
      </c>
      <c r="B378" s="6" t="s">
        <v>3888</v>
      </c>
      <c r="C378" s="6" t="s">
        <v>3889</v>
      </c>
      <c r="D378" s="6">
        <v>2</v>
      </c>
      <c r="E378" s="6">
        <v>12</v>
      </c>
      <c r="F378" s="6">
        <v>1</v>
      </c>
      <c r="G378" s="6">
        <v>1</v>
      </c>
      <c r="H378" s="6">
        <v>35.1</v>
      </c>
      <c r="I378" s="6">
        <v>56.811</v>
      </c>
      <c r="J378" s="6">
        <v>168090000</v>
      </c>
      <c r="K378" s="6">
        <v>0</v>
      </c>
      <c r="M378" s="7"/>
    </row>
    <row r="379" spans="1:13" ht="15.95" customHeight="1" x14ac:dyDescent="0.25">
      <c r="A379" s="6" t="s">
        <v>3541</v>
      </c>
      <c r="B379" s="6" t="s">
        <v>3542</v>
      </c>
      <c r="C379" s="6" t="s">
        <v>426</v>
      </c>
      <c r="D379" s="6">
        <v>13</v>
      </c>
      <c r="E379" s="6">
        <v>7</v>
      </c>
      <c r="F379" s="6">
        <v>1</v>
      </c>
      <c r="G379" s="6">
        <v>1</v>
      </c>
      <c r="H379" s="6">
        <v>26.1</v>
      </c>
      <c r="I379" s="6">
        <v>50.673999999999999</v>
      </c>
      <c r="J379" s="6">
        <v>172060000</v>
      </c>
      <c r="K379" s="6">
        <v>0</v>
      </c>
      <c r="M379" s="7"/>
    </row>
    <row r="380" spans="1:13" ht="15.95" customHeight="1" x14ac:dyDescent="0.25">
      <c r="A380" s="6" t="s">
        <v>3844</v>
      </c>
      <c r="B380" s="6" t="s">
        <v>3845</v>
      </c>
      <c r="C380" s="6" t="s">
        <v>3846</v>
      </c>
      <c r="D380" s="6">
        <v>21</v>
      </c>
      <c r="E380" s="6">
        <v>3</v>
      </c>
      <c r="F380" s="6">
        <v>3</v>
      </c>
      <c r="G380" s="6">
        <v>3</v>
      </c>
      <c r="H380" s="6">
        <v>7.7</v>
      </c>
      <c r="I380" s="6">
        <v>64.42</v>
      </c>
      <c r="J380" s="6">
        <v>176380000</v>
      </c>
      <c r="K380" s="6">
        <v>0</v>
      </c>
      <c r="M380" s="7"/>
    </row>
    <row r="381" spans="1:13" ht="15.95" customHeight="1" x14ac:dyDescent="0.25">
      <c r="A381" s="6" t="s">
        <v>3369</v>
      </c>
      <c r="B381" s="6" t="s">
        <v>3370</v>
      </c>
      <c r="C381" s="6" t="s">
        <v>3371</v>
      </c>
      <c r="D381" s="6">
        <v>15</v>
      </c>
      <c r="E381" s="6">
        <v>9</v>
      </c>
      <c r="F381" s="6">
        <v>9</v>
      </c>
      <c r="G381" s="6">
        <v>9</v>
      </c>
      <c r="H381" s="6">
        <v>18.399999999999999</v>
      </c>
      <c r="I381" s="6">
        <v>59.493000000000002</v>
      </c>
      <c r="J381" s="6">
        <v>185310000</v>
      </c>
      <c r="K381" s="6">
        <v>0</v>
      </c>
      <c r="M381" s="7"/>
    </row>
    <row r="382" spans="1:13" ht="15.95" customHeight="1" x14ac:dyDescent="0.25">
      <c r="A382" s="6" t="s">
        <v>3776</v>
      </c>
      <c r="B382" s="6" t="s">
        <v>3777</v>
      </c>
      <c r="C382" s="6" t="s">
        <v>3778</v>
      </c>
      <c r="D382" s="6">
        <v>17</v>
      </c>
      <c r="E382" s="6">
        <v>4</v>
      </c>
      <c r="F382" s="6">
        <v>4</v>
      </c>
      <c r="G382" s="6">
        <v>4</v>
      </c>
      <c r="H382" s="6">
        <v>13.7</v>
      </c>
      <c r="I382" s="6">
        <v>39.045000000000002</v>
      </c>
      <c r="J382" s="6">
        <v>185970000</v>
      </c>
      <c r="K382" s="6">
        <v>0</v>
      </c>
      <c r="M382" s="7"/>
    </row>
    <row r="383" spans="1:13" ht="15.95" customHeight="1" x14ac:dyDescent="0.25">
      <c r="A383" s="6" t="s">
        <v>3739</v>
      </c>
      <c r="B383" s="6" t="s">
        <v>3740</v>
      </c>
      <c r="C383" s="6" t="s">
        <v>3741</v>
      </c>
      <c r="D383" s="6">
        <v>19</v>
      </c>
      <c r="E383" s="6">
        <v>5</v>
      </c>
      <c r="F383" s="6">
        <v>5</v>
      </c>
      <c r="G383" s="6">
        <v>5</v>
      </c>
      <c r="H383" s="6">
        <v>4.8</v>
      </c>
      <c r="I383" s="6">
        <v>131.53</v>
      </c>
      <c r="J383" s="6">
        <v>187510000</v>
      </c>
      <c r="K383" s="6">
        <v>0</v>
      </c>
      <c r="M383" s="7"/>
    </row>
    <row r="384" spans="1:13" ht="15.95" customHeight="1" x14ac:dyDescent="0.25">
      <c r="A384" s="6" t="s">
        <v>3916</v>
      </c>
      <c r="B384" s="6" t="s">
        <v>3917</v>
      </c>
      <c r="C384" s="6" t="s">
        <v>3918</v>
      </c>
      <c r="D384" s="6">
        <v>17</v>
      </c>
      <c r="E384" s="6">
        <v>3</v>
      </c>
      <c r="F384" s="6">
        <v>3</v>
      </c>
      <c r="G384" s="6">
        <v>1</v>
      </c>
      <c r="H384" s="6">
        <v>2.2000000000000002</v>
      </c>
      <c r="I384" s="6">
        <v>144.41999999999999</v>
      </c>
      <c r="J384" s="6">
        <v>192280000</v>
      </c>
      <c r="K384" s="6">
        <v>0</v>
      </c>
      <c r="M384" s="7"/>
    </row>
    <row r="385" spans="1:13" ht="15.95" customHeight="1" x14ac:dyDescent="0.25">
      <c r="A385" s="6" t="s">
        <v>3508</v>
      </c>
      <c r="B385" s="6" t="s">
        <v>3509</v>
      </c>
      <c r="C385" s="6" t="s">
        <v>3510</v>
      </c>
      <c r="D385" s="6">
        <v>15</v>
      </c>
      <c r="E385" s="6">
        <v>5</v>
      </c>
      <c r="F385" s="6">
        <v>5</v>
      </c>
      <c r="G385" s="6">
        <v>5</v>
      </c>
      <c r="H385" s="6">
        <v>12.2</v>
      </c>
      <c r="I385" s="6">
        <v>67.399000000000001</v>
      </c>
      <c r="J385" s="6">
        <v>193370000</v>
      </c>
      <c r="K385" s="6">
        <v>0</v>
      </c>
      <c r="M385" s="7"/>
    </row>
    <row r="386" spans="1:13" ht="15.95" customHeight="1" x14ac:dyDescent="0.25">
      <c r="A386" s="6" t="s">
        <v>3629</v>
      </c>
      <c r="B386" s="6" t="s">
        <v>3630</v>
      </c>
      <c r="C386" s="6" t="s">
        <v>3631</v>
      </c>
      <c r="D386" s="6">
        <v>6</v>
      </c>
      <c r="E386" s="6">
        <v>2</v>
      </c>
      <c r="F386" s="6">
        <v>2</v>
      </c>
      <c r="G386" s="6">
        <v>2</v>
      </c>
      <c r="H386" s="6">
        <v>2.7</v>
      </c>
      <c r="I386" s="6">
        <v>87.721999999999994</v>
      </c>
      <c r="J386" s="6">
        <v>201140000</v>
      </c>
      <c r="K386" s="6">
        <v>0</v>
      </c>
      <c r="M386" s="7"/>
    </row>
    <row r="387" spans="1:13" ht="15.95" customHeight="1" x14ac:dyDescent="0.25">
      <c r="A387" s="6" t="s">
        <v>2493</v>
      </c>
      <c r="B387" s="6" t="s">
        <v>2494</v>
      </c>
      <c r="C387" s="6" t="s">
        <v>2495</v>
      </c>
      <c r="D387" s="6">
        <v>17</v>
      </c>
      <c r="E387" s="6">
        <v>2</v>
      </c>
      <c r="F387" s="6">
        <v>2</v>
      </c>
      <c r="G387" s="6">
        <v>2</v>
      </c>
      <c r="H387" s="6">
        <v>2.5</v>
      </c>
      <c r="I387" s="6">
        <v>108.33</v>
      </c>
      <c r="J387" s="6">
        <v>202070000</v>
      </c>
      <c r="K387" s="6">
        <v>0</v>
      </c>
      <c r="M387" s="7"/>
    </row>
    <row r="388" spans="1:13" ht="15.95" customHeight="1" x14ac:dyDescent="0.25">
      <c r="A388" s="6" t="s">
        <v>3799</v>
      </c>
      <c r="B388" s="6" t="s">
        <v>3800</v>
      </c>
      <c r="C388" s="6" t="s">
        <v>3801</v>
      </c>
      <c r="D388" s="6">
        <v>7</v>
      </c>
      <c r="E388" s="6">
        <v>6</v>
      </c>
      <c r="F388" s="6">
        <v>4</v>
      </c>
      <c r="G388" s="6">
        <v>3</v>
      </c>
      <c r="H388" s="6">
        <v>23.4</v>
      </c>
      <c r="I388" s="6">
        <v>27.398</v>
      </c>
      <c r="J388" s="6">
        <v>209840000</v>
      </c>
      <c r="K388" s="6">
        <v>0</v>
      </c>
      <c r="M388" s="7"/>
    </row>
    <row r="389" spans="1:13" ht="15.95" customHeight="1" x14ac:dyDescent="0.25">
      <c r="A389" s="6" t="s">
        <v>3802</v>
      </c>
      <c r="B389" s="6" t="s">
        <v>3803</v>
      </c>
      <c r="C389" s="6" t="s">
        <v>3804</v>
      </c>
      <c r="D389" s="6">
        <v>23</v>
      </c>
      <c r="E389" s="6">
        <v>11</v>
      </c>
      <c r="F389" s="6">
        <v>11</v>
      </c>
      <c r="G389" s="6">
        <v>11</v>
      </c>
      <c r="H389" s="6">
        <v>6.9</v>
      </c>
      <c r="I389" s="6">
        <v>251.73</v>
      </c>
      <c r="J389" s="6">
        <v>215890000</v>
      </c>
      <c r="K389" s="6">
        <v>0</v>
      </c>
      <c r="M389" s="7"/>
    </row>
    <row r="390" spans="1:13" ht="15.95" customHeight="1" x14ac:dyDescent="0.25">
      <c r="A390" s="6" t="s">
        <v>2881</v>
      </c>
      <c r="B390" s="6" t="s">
        <v>2882</v>
      </c>
      <c r="C390" s="6" t="s">
        <v>2883</v>
      </c>
      <c r="D390" s="6">
        <v>14</v>
      </c>
      <c r="E390" s="6">
        <v>5</v>
      </c>
      <c r="F390" s="6">
        <v>5</v>
      </c>
      <c r="G390" s="6">
        <v>5</v>
      </c>
      <c r="H390" s="6">
        <v>18.8</v>
      </c>
      <c r="I390" s="6">
        <v>49.145000000000003</v>
      </c>
      <c r="J390" s="6">
        <v>222200000</v>
      </c>
      <c r="K390" s="6">
        <v>0</v>
      </c>
      <c r="M390" s="7"/>
    </row>
    <row r="391" spans="1:13" ht="15.95" customHeight="1" x14ac:dyDescent="0.25">
      <c r="A391" s="6" t="s">
        <v>3384</v>
      </c>
      <c r="B391" s="6" t="s">
        <v>3385</v>
      </c>
      <c r="C391" s="6" t="s">
        <v>3386</v>
      </c>
      <c r="D391" s="6">
        <v>19</v>
      </c>
      <c r="E391" s="6">
        <v>4</v>
      </c>
      <c r="F391" s="6">
        <v>4</v>
      </c>
      <c r="G391" s="6">
        <v>4</v>
      </c>
      <c r="H391" s="6">
        <v>2.2999999999999998</v>
      </c>
      <c r="I391" s="6">
        <v>230.86</v>
      </c>
      <c r="J391" s="6">
        <v>222390000</v>
      </c>
      <c r="K391" s="6">
        <v>0</v>
      </c>
      <c r="M391" s="7"/>
    </row>
    <row r="392" spans="1:13" ht="15.95" customHeight="1" x14ac:dyDescent="0.25">
      <c r="A392" s="6" t="s">
        <v>3649</v>
      </c>
      <c r="B392" s="6" t="s">
        <v>3650</v>
      </c>
      <c r="C392" s="6" t="s">
        <v>3651</v>
      </c>
      <c r="D392" s="6">
        <v>19</v>
      </c>
      <c r="E392" s="6">
        <v>14</v>
      </c>
      <c r="F392" s="6">
        <v>14</v>
      </c>
      <c r="G392" s="6">
        <v>14</v>
      </c>
      <c r="H392" s="6">
        <v>2.9</v>
      </c>
      <c r="I392" s="6">
        <v>691.41</v>
      </c>
      <c r="J392" s="6">
        <v>233050000</v>
      </c>
      <c r="K392" s="6">
        <v>0</v>
      </c>
      <c r="M392" s="7"/>
    </row>
    <row r="393" spans="1:13" ht="15.95" customHeight="1" x14ac:dyDescent="0.25">
      <c r="A393" s="6" t="s">
        <v>919</v>
      </c>
      <c r="B393" s="6" t="s">
        <v>3239</v>
      </c>
      <c r="C393" s="6" t="s">
        <v>921</v>
      </c>
      <c r="D393" s="6">
        <v>15</v>
      </c>
      <c r="E393" s="6">
        <v>6</v>
      </c>
      <c r="F393" s="6">
        <v>6</v>
      </c>
      <c r="G393" s="6">
        <v>6</v>
      </c>
      <c r="H393" s="6">
        <v>11.6</v>
      </c>
      <c r="I393" s="6">
        <v>92.296999999999997</v>
      </c>
      <c r="J393" s="6">
        <v>235730000</v>
      </c>
      <c r="K393" s="6">
        <v>0</v>
      </c>
      <c r="M393" s="7"/>
    </row>
    <row r="394" spans="1:13" ht="15.95" customHeight="1" x14ac:dyDescent="0.25">
      <c r="A394" s="6" t="s">
        <v>3878</v>
      </c>
      <c r="B394" s="6" t="s">
        <v>3879</v>
      </c>
      <c r="C394" s="6" t="s">
        <v>3880</v>
      </c>
      <c r="D394" s="6">
        <v>15</v>
      </c>
      <c r="E394" s="6">
        <v>5</v>
      </c>
      <c r="F394" s="6">
        <v>5</v>
      </c>
      <c r="G394" s="6">
        <v>5</v>
      </c>
      <c r="H394" s="6">
        <v>10.7</v>
      </c>
      <c r="I394" s="6">
        <v>85.46</v>
      </c>
      <c r="J394" s="6">
        <v>238890000</v>
      </c>
      <c r="K394" s="6">
        <v>0</v>
      </c>
      <c r="M394" s="7"/>
    </row>
    <row r="395" spans="1:13" ht="15.95" customHeight="1" x14ac:dyDescent="0.25">
      <c r="A395" s="6" t="s">
        <v>2847</v>
      </c>
      <c r="B395" s="6" t="s">
        <v>2848</v>
      </c>
      <c r="C395" s="6" t="s">
        <v>2849</v>
      </c>
      <c r="D395" s="6">
        <v>16</v>
      </c>
      <c r="E395" s="6">
        <v>2</v>
      </c>
      <c r="F395" s="6">
        <v>2</v>
      </c>
      <c r="G395" s="6">
        <v>2</v>
      </c>
      <c r="H395" s="6">
        <v>9.5</v>
      </c>
      <c r="I395" s="6">
        <v>31.295000000000002</v>
      </c>
      <c r="J395" s="6">
        <v>266390000</v>
      </c>
      <c r="K395" s="6">
        <v>0</v>
      </c>
      <c r="M395" s="7"/>
    </row>
    <row r="396" spans="1:13" ht="15.95" customHeight="1" x14ac:dyDescent="0.25">
      <c r="A396" s="6" t="s">
        <v>3770</v>
      </c>
      <c r="B396" s="6" t="s">
        <v>3771</v>
      </c>
      <c r="C396" s="6" t="s">
        <v>3772</v>
      </c>
      <c r="D396" s="6">
        <v>18</v>
      </c>
      <c r="E396" s="6">
        <v>5</v>
      </c>
      <c r="F396" s="6">
        <v>5</v>
      </c>
      <c r="G396" s="6">
        <v>5</v>
      </c>
      <c r="H396" s="6">
        <v>8.9</v>
      </c>
      <c r="I396" s="6">
        <v>113.46</v>
      </c>
      <c r="J396" s="6">
        <v>270670000</v>
      </c>
      <c r="K396" s="6">
        <v>0</v>
      </c>
      <c r="M396" s="7"/>
    </row>
    <row r="397" spans="1:13" ht="15.95" customHeight="1" x14ac:dyDescent="0.25">
      <c r="A397" s="6" t="s">
        <v>2392</v>
      </c>
      <c r="B397" s="6" t="s">
        <v>2393</v>
      </c>
      <c r="C397" s="6" t="s">
        <v>2394</v>
      </c>
      <c r="D397" s="6">
        <v>81</v>
      </c>
      <c r="E397" s="6">
        <v>2</v>
      </c>
      <c r="F397" s="6">
        <v>2</v>
      </c>
      <c r="G397" s="6">
        <v>2</v>
      </c>
      <c r="H397" s="6">
        <v>1.4</v>
      </c>
      <c r="I397" s="6">
        <v>174.61</v>
      </c>
      <c r="J397" s="6">
        <v>278520000</v>
      </c>
      <c r="K397" s="6">
        <v>0</v>
      </c>
      <c r="M397" s="7"/>
    </row>
    <row r="398" spans="1:13" ht="15.95" customHeight="1" x14ac:dyDescent="0.25">
      <c r="A398" s="6" t="s">
        <v>2116</v>
      </c>
      <c r="B398" s="6" t="s">
        <v>3757</v>
      </c>
      <c r="C398" s="6" t="s">
        <v>2118</v>
      </c>
      <c r="D398" s="6">
        <v>8</v>
      </c>
      <c r="E398" s="6">
        <v>1</v>
      </c>
      <c r="F398" s="6">
        <v>1</v>
      </c>
      <c r="G398" s="6">
        <v>1</v>
      </c>
      <c r="H398" s="6">
        <v>18.3</v>
      </c>
      <c r="I398" s="6">
        <v>8.5579000000000001</v>
      </c>
      <c r="J398" s="6">
        <v>301210000</v>
      </c>
      <c r="K398" s="6">
        <v>0</v>
      </c>
      <c r="M398" s="7"/>
    </row>
    <row r="399" spans="1:13" ht="15.95" customHeight="1" x14ac:dyDescent="0.25">
      <c r="A399" s="6" t="s">
        <v>3526</v>
      </c>
      <c r="B399" s="6" t="s">
        <v>3527</v>
      </c>
      <c r="C399" s="6" t="s">
        <v>3528</v>
      </c>
      <c r="D399" s="6">
        <v>18</v>
      </c>
      <c r="E399" s="6">
        <v>2</v>
      </c>
      <c r="F399" s="6">
        <v>2</v>
      </c>
      <c r="G399" s="6">
        <v>2</v>
      </c>
      <c r="H399" s="6">
        <v>9.8000000000000007</v>
      </c>
      <c r="I399" s="6">
        <v>35.201999999999998</v>
      </c>
      <c r="J399" s="6">
        <v>301260000</v>
      </c>
      <c r="K399" s="6">
        <v>0</v>
      </c>
      <c r="M399" s="7"/>
    </row>
    <row r="400" spans="1:13" ht="15.95" customHeight="1" x14ac:dyDescent="0.25">
      <c r="A400" s="6" t="s">
        <v>3592</v>
      </c>
      <c r="B400" s="6" t="s">
        <v>3593</v>
      </c>
      <c r="C400" s="6" t="s">
        <v>3594</v>
      </c>
      <c r="D400" s="6">
        <v>206</v>
      </c>
      <c r="E400" s="6">
        <v>9</v>
      </c>
      <c r="F400" s="6">
        <v>9</v>
      </c>
      <c r="G400" s="6">
        <v>9</v>
      </c>
      <c r="H400" s="6">
        <v>11.4</v>
      </c>
      <c r="I400" s="6">
        <v>163.69</v>
      </c>
      <c r="J400" s="6">
        <v>312840000</v>
      </c>
      <c r="K400" s="6">
        <v>0</v>
      </c>
      <c r="M400" s="7"/>
    </row>
    <row r="401" spans="1:13" ht="15.95" customHeight="1" x14ac:dyDescent="0.25">
      <c r="A401" s="6" t="s">
        <v>3815</v>
      </c>
      <c r="B401" s="6" t="s">
        <v>3816</v>
      </c>
      <c r="C401" s="6" t="s">
        <v>3817</v>
      </c>
      <c r="D401" s="6">
        <v>18</v>
      </c>
      <c r="E401" s="6">
        <v>2</v>
      </c>
      <c r="F401" s="6">
        <v>2</v>
      </c>
      <c r="G401" s="6">
        <v>2</v>
      </c>
      <c r="H401" s="6">
        <v>31.5</v>
      </c>
      <c r="I401" s="6">
        <v>12.778</v>
      </c>
      <c r="J401" s="6">
        <v>327420000</v>
      </c>
      <c r="K401" s="6">
        <v>0</v>
      </c>
      <c r="M401" s="7"/>
    </row>
    <row r="402" spans="1:13" ht="15.95" customHeight="1" x14ac:dyDescent="0.25">
      <c r="A402" s="6" t="s">
        <v>2599</v>
      </c>
      <c r="B402" s="6" t="s">
        <v>2600</v>
      </c>
      <c r="C402" s="6" t="s">
        <v>2601</v>
      </c>
      <c r="D402" s="6">
        <v>13</v>
      </c>
      <c r="E402" s="6">
        <v>4</v>
      </c>
      <c r="F402" s="6">
        <v>4</v>
      </c>
      <c r="G402" s="6">
        <v>4</v>
      </c>
      <c r="H402" s="6">
        <v>15.4</v>
      </c>
      <c r="I402" s="6">
        <v>30.542000000000002</v>
      </c>
      <c r="J402" s="6">
        <v>378370000</v>
      </c>
      <c r="K402" s="6">
        <v>0</v>
      </c>
      <c r="M402" s="7"/>
    </row>
    <row r="403" spans="1:13" ht="15.95" customHeight="1" x14ac:dyDescent="0.25">
      <c r="A403" s="6" t="s">
        <v>17</v>
      </c>
      <c r="B403" s="6" t="s">
        <v>18</v>
      </c>
      <c r="C403" s="6" t="s">
        <v>19</v>
      </c>
      <c r="D403" s="6">
        <v>17</v>
      </c>
      <c r="E403" s="6">
        <v>4</v>
      </c>
      <c r="F403" s="6">
        <v>4</v>
      </c>
      <c r="G403" s="6">
        <v>4</v>
      </c>
      <c r="H403" s="6">
        <v>18.100000000000001</v>
      </c>
      <c r="I403" s="6">
        <v>32.652999999999999</v>
      </c>
      <c r="J403" s="6">
        <v>417470000</v>
      </c>
      <c r="K403" s="6">
        <v>0</v>
      </c>
      <c r="M403" s="7"/>
    </row>
    <row r="404" spans="1:13" ht="15.95" customHeight="1" x14ac:dyDescent="0.25">
      <c r="A404" s="6" t="s">
        <v>3033</v>
      </c>
      <c r="B404" s="6" t="s">
        <v>3034</v>
      </c>
      <c r="C404" s="6" t="s">
        <v>3035</v>
      </c>
      <c r="D404" s="6">
        <v>18</v>
      </c>
      <c r="E404" s="6">
        <v>4</v>
      </c>
      <c r="F404" s="6">
        <v>4</v>
      </c>
      <c r="G404" s="6">
        <v>4</v>
      </c>
      <c r="H404" s="6">
        <v>1.5</v>
      </c>
      <c r="I404" s="6">
        <v>351.25</v>
      </c>
      <c r="J404" s="6">
        <v>419720000</v>
      </c>
      <c r="K404" s="6">
        <v>0</v>
      </c>
      <c r="M404" s="7"/>
    </row>
    <row r="405" spans="1:13" ht="15.95" customHeight="1" x14ac:dyDescent="0.25">
      <c r="A405" s="6" t="s">
        <v>3567</v>
      </c>
      <c r="B405" s="6" t="s">
        <v>3568</v>
      </c>
      <c r="C405" s="6" t="s">
        <v>3569</v>
      </c>
      <c r="D405" s="6">
        <v>14</v>
      </c>
      <c r="E405" s="6">
        <v>2</v>
      </c>
      <c r="F405" s="6">
        <v>2</v>
      </c>
      <c r="G405" s="6">
        <v>2</v>
      </c>
      <c r="H405" s="6">
        <v>7.2</v>
      </c>
      <c r="I405" s="6">
        <v>30.995000000000001</v>
      </c>
      <c r="J405" s="6">
        <v>496950000</v>
      </c>
      <c r="K405" s="6">
        <v>0</v>
      </c>
      <c r="M405" s="7"/>
    </row>
    <row r="406" spans="1:13" ht="15.95" customHeight="1" x14ac:dyDescent="0.25">
      <c r="A406" s="6" t="s">
        <v>2535</v>
      </c>
      <c r="B406" s="6" t="s">
        <v>2536</v>
      </c>
      <c r="C406" s="6" t="s">
        <v>2537</v>
      </c>
      <c r="D406" s="6">
        <v>20</v>
      </c>
      <c r="E406" s="6">
        <v>3</v>
      </c>
      <c r="F406" s="6">
        <v>3</v>
      </c>
      <c r="G406" s="6">
        <v>3</v>
      </c>
      <c r="H406" s="6">
        <v>1.5</v>
      </c>
      <c r="I406" s="6">
        <v>213.73</v>
      </c>
      <c r="J406" s="6">
        <v>510960000</v>
      </c>
      <c r="K406" s="6">
        <v>0</v>
      </c>
      <c r="M406" s="7"/>
    </row>
    <row r="407" spans="1:13" ht="15.95" customHeight="1" x14ac:dyDescent="0.25">
      <c r="A407" s="6" t="s">
        <v>3680</v>
      </c>
      <c r="B407" s="6" t="s">
        <v>3681</v>
      </c>
      <c r="C407" s="6" t="s">
        <v>3682</v>
      </c>
      <c r="D407" s="6">
        <v>25</v>
      </c>
      <c r="E407" s="6">
        <v>15</v>
      </c>
      <c r="F407" s="6">
        <v>15</v>
      </c>
      <c r="G407" s="6">
        <v>15</v>
      </c>
      <c r="H407" s="6">
        <v>6</v>
      </c>
      <c r="I407" s="6">
        <v>373.13</v>
      </c>
      <c r="J407" s="6">
        <v>511230000</v>
      </c>
      <c r="K407" s="6">
        <v>0</v>
      </c>
      <c r="M407" s="7"/>
    </row>
    <row r="408" spans="1:13" ht="15.95" customHeight="1" x14ac:dyDescent="0.25">
      <c r="A408" s="6" t="s">
        <v>2685</v>
      </c>
      <c r="B408" s="6" t="s">
        <v>2686</v>
      </c>
      <c r="C408" s="6" t="s">
        <v>2687</v>
      </c>
      <c r="D408" s="6">
        <v>15</v>
      </c>
      <c r="E408" s="6">
        <v>2</v>
      </c>
      <c r="F408" s="6">
        <v>2</v>
      </c>
      <c r="G408" s="6">
        <v>2</v>
      </c>
      <c r="H408" s="6">
        <v>4</v>
      </c>
      <c r="I408" s="6">
        <v>53.533999999999999</v>
      </c>
      <c r="J408" s="6">
        <v>545770000</v>
      </c>
      <c r="K408" s="6">
        <v>0</v>
      </c>
      <c r="M408" s="7"/>
    </row>
    <row r="409" spans="1:13" ht="15.95" customHeight="1" x14ac:dyDescent="0.25">
      <c r="A409" s="6" t="s">
        <v>3724</v>
      </c>
      <c r="B409" s="6" t="s">
        <v>3725</v>
      </c>
      <c r="C409" s="6" t="s">
        <v>3726</v>
      </c>
      <c r="D409" s="6">
        <v>17</v>
      </c>
      <c r="E409" s="6">
        <v>2</v>
      </c>
      <c r="F409" s="6">
        <v>2</v>
      </c>
      <c r="G409" s="6">
        <v>2</v>
      </c>
      <c r="H409" s="6">
        <v>1.8</v>
      </c>
      <c r="I409" s="6">
        <v>232.02</v>
      </c>
      <c r="J409" s="6">
        <v>548430000</v>
      </c>
      <c r="K409" s="6">
        <v>0</v>
      </c>
      <c r="M409" s="7"/>
    </row>
    <row r="410" spans="1:13" ht="15.95" customHeight="1" x14ac:dyDescent="0.25">
      <c r="A410" s="6" t="s">
        <v>3620</v>
      </c>
      <c r="B410" s="6" t="s">
        <v>3621</v>
      </c>
      <c r="C410" s="6" t="s">
        <v>3622</v>
      </c>
      <c r="D410" s="6">
        <v>13</v>
      </c>
      <c r="E410" s="6">
        <v>2</v>
      </c>
      <c r="F410" s="6">
        <v>2</v>
      </c>
      <c r="G410" s="6">
        <v>2</v>
      </c>
      <c r="H410" s="6">
        <v>14</v>
      </c>
      <c r="I410" s="6">
        <v>15.978</v>
      </c>
      <c r="J410" s="6">
        <v>568930000</v>
      </c>
      <c r="K410" s="6">
        <v>0</v>
      </c>
      <c r="M410" s="7"/>
    </row>
    <row r="411" spans="1:13" ht="15.95" customHeight="1" x14ac:dyDescent="0.25">
      <c r="A411" s="6" t="s">
        <v>1123</v>
      </c>
      <c r="B411" s="6" t="s">
        <v>2859</v>
      </c>
      <c r="C411" s="6" t="s">
        <v>1125</v>
      </c>
      <c r="D411" s="6">
        <v>13</v>
      </c>
      <c r="E411" s="6">
        <v>5</v>
      </c>
      <c r="F411" s="6">
        <v>5</v>
      </c>
      <c r="G411" s="6">
        <v>5</v>
      </c>
      <c r="H411" s="6">
        <v>37.799999999999997</v>
      </c>
      <c r="I411" s="6">
        <v>16.526</v>
      </c>
      <c r="J411" s="6">
        <v>897330000</v>
      </c>
      <c r="K411" s="6">
        <v>0</v>
      </c>
      <c r="M411" s="7"/>
    </row>
    <row r="412" spans="1:13" ht="15.95" customHeight="1" x14ac:dyDescent="0.25">
      <c r="A412" s="6" t="s">
        <v>13</v>
      </c>
      <c r="B412" s="6" t="s">
        <v>3390</v>
      </c>
      <c r="C412" s="6" t="s">
        <v>1928</v>
      </c>
      <c r="D412" s="6">
        <v>15</v>
      </c>
      <c r="E412" s="6">
        <v>6</v>
      </c>
      <c r="F412" s="6">
        <v>6</v>
      </c>
      <c r="G412" s="6">
        <v>6</v>
      </c>
      <c r="H412" s="6">
        <v>21</v>
      </c>
      <c r="I412" s="6">
        <v>34.340000000000003</v>
      </c>
      <c r="J412" s="6">
        <v>1017600000</v>
      </c>
      <c r="K412" s="6">
        <v>0</v>
      </c>
      <c r="M412" s="7"/>
    </row>
    <row r="413" spans="1:13" ht="15.95" customHeight="1" x14ac:dyDescent="0.25">
      <c r="A413" s="6" t="s">
        <v>2519</v>
      </c>
      <c r="B413" s="6" t="s">
        <v>2520</v>
      </c>
      <c r="C413" s="6" t="s">
        <v>2521</v>
      </c>
      <c r="D413" s="6">
        <v>16</v>
      </c>
      <c r="E413" s="6">
        <v>2</v>
      </c>
      <c r="F413" s="6">
        <v>2</v>
      </c>
      <c r="G413" s="6">
        <v>2</v>
      </c>
      <c r="H413" s="6">
        <v>1.7</v>
      </c>
      <c r="I413" s="6">
        <v>185.34</v>
      </c>
      <c r="J413" s="6">
        <v>1320600000</v>
      </c>
      <c r="K413" s="6">
        <v>0</v>
      </c>
      <c r="M413" s="7"/>
    </row>
    <row r="414" spans="1:13" ht="15.95" customHeight="1" x14ac:dyDescent="0.25">
      <c r="A414" s="6" t="s">
        <v>3851</v>
      </c>
      <c r="C414" s="6" t="s">
        <v>3852</v>
      </c>
      <c r="D414" s="6">
        <v>3</v>
      </c>
      <c r="E414" s="6">
        <v>2</v>
      </c>
      <c r="F414" s="6">
        <v>2</v>
      </c>
      <c r="G414" s="6">
        <v>2</v>
      </c>
      <c r="H414" s="6">
        <v>1.1000000000000001</v>
      </c>
      <c r="I414" s="6">
        <v>238.92</v>
      </c>
      <c r="J414" s="6">
        <v>1969200000</v>
      </c>
      <c r="K414" s="6">
        <v>0</v>
      </c>
      <c r="M414" s="7"/>
    </row>
    <row r="415" spans="1:13" ht="15.95" customHeight="1" x14ac:dyDescent="0.25">
      <c r="A415" s="6" t="s">
        <v>2756</v>
      </c>
      <c r="B415" s="6" t="s">
        <v>2757</v>
      </c>
      <c r="C415" s="6" t="s">
        <v>2758</v>
      </c>
      <c r="D415" s="6">
        <v>16</v>
      </c>
      <c r="E415" s="6">
        <v>11</v>
      </c>
      <c r="F415" s="6">
        <v>2</v>
      </c>
      <c r="G415" s="6">
        <v>2</v>
      </c>
      <c r="H415" s="6">
        <v>63.2</v>
      </c>
      <c r="I415" s="6">
        <v>21.600999999999999</v>
      </c>
      <c r="J415" s="6">
        <v>3154900000</v>
      </c>
      <c r="K415" s="6">
        <v>0</v>
      </c>
      <c r="M415" s="7"/>
    </row>
    <row r="416" spans="1:13" ht="15.95" customHeight="1" x14ac:dyDescent="0.25">
      <c r="A416" s="6" t="s">
        <v>3864</v>
      </c>
      <c r="B416" s="6" t="s">
        <v>3865</v>
      </c>
      <c r="C416" s="6" t="s">
        <v>3866</v>
      </c>
      <c r="D416" s="6">
        <v>203</v>
      </c>
      <c r="E416" s="6">
        <v>6</v>
      </c>
      <c r="F416" s="6">
        <v>6</v>
      </c>
      <c r="G416" s="6">
        <v>6</v>
      </c>
      <c r="H416" s="6">
        <v>11.9</v>
      </c>
      <c r="I416" s="6">
        <v>80.247</v>
      </c>
      <c r="J416" s="6">
        <v>5695700000</v>
      </c>
      <c r="K416" s="6">
        <v>0</v>
      </c>
      <c r="M416" s="7"/>
    </row>
    <row r="417" spans="1:13" ht="15.95" customHeight="1" x14ac:dyDescent="0.25">
      <c r="A417" s="6" t="s">
        <v>2382</v>
      </c>
      <c r="B417" s="6" t="s">
        <v>2383</v>
      </c>
      <c r="C417" s="6" t="s">
        <v>1598</v>
      </c>
      <c r="D417" s="6">
        <v>14</v>
      </c>
      <c r="E417" s="6">
        <v>2</v>
      </c>
      <c r="F417" s="6">
        <v>2</v>
      </c>
      <c r="G417" s="6">
        <v>2</v>
      </c>
      <c r="H417" s="6">
        <v>19.2</v>
      </c>
      <c r="I417" s="6">
        <v>12.157</v>
      </c>
      <c r="J417" s="6">
        <v>0</v>
      </c>
      <c r="K417" s="6">
        <v>545630000</v>
      </c>
      <c r="M417" s="7"/>
    </row>
    <row r="418" spans="1:13" ht="15.95" customHeight="1" x14ac:dyDescent="0.25">
      <c r="A418" s="6" t="s">
        <v>2398</v>
      </c>
      <c r="B418" s="6" t="s">
        <v>2399</v>
      </c>
      <c r="C418" s="6" t="s">
        <v>2400</v>
      </c>
      <c r="D418" s="6">
        <v>21</v>
      </c>
      <c r="E418" s="6">
        <v>2</v>
      </c>
      <c r="F418" s="6">
        <v>2</v>
      </c>
      <c r="G418" s="6">
        <v>2</v>
      </c>
      <c r="H418" s="6">
        <v>1.3</v>
      </c>
      <c r="I418" s="6">
        <v>237.65</v>
      </c>
      <c r="J418" s="6">
        <v>0</v>
      </c>
      <c r="K418" s="6">
        <v>488720000</v>
      </c>
      <c r="M418" s="7"/>
    </row>
    <row r="419" spans="1:13" ht="15.95" customHeight="1" x14ac:dyDescent="0.25">
      <c r="A419" s="6" t="s">
        <v>1063</v>
      </c>
      <c r="B419" s="6" t="s">
        <v>2401</v>
      </c>
      <c r="C419" s="6" t="s">
        <v>1065</v>
      </c>
      <c r="D419" s="6">
        <v>16</v>
      </c>
      <c r="E419" s="6">
        <v>1</v>
      </c>
      <c r="F419" s="6">
        <v>1</v>
      </c>
      <c r="G419" s="6">
        <v>1</v>
      </c>
      <c r="H419" s="6">
        <v>20</v>
      </c>
      <c r="I419" s="6">
        <v>10.64</v>
      </c>
      <c r="J419" s="6">
        <v>0</v>
      </c>
      <c r="K419" s="6">
        <v>65613000</v>
      </c>
      <c r="M419" s="7"/>
    </row>
    <row r="420" spans="1:13" ht="15.95" customHeight="1" x14ac:dyDescent="0.25">
      <c r="A420" s="6" t="s">
        <v>2402</v>
      </c>
      <c r="B420" s="6" t="s">
        <v>2403</v>
      </c>
      <c r="C420" s="6" t="s">
        <v>2404</v>
      </c>
      <c r="D420" s="6">
        <v>17</v>
      </c>
      <c r="E420" s="6">
        <v>4</v>
      </c>
      <c r="F420" s="6">
        <v>4</v>
      </c>
      <c r="G420" s="6">
        <v>4</v>
      </c>
      <c r="H420" s="6">
        <v>13</v>
      </c>
      <c r="I420" s="6">
        <v>55.345999999999997</v>
      </c>
      <c r="J420" s="6">
        <v>0</v>
      </c>
      <c r="K420" s="6">
        <v>235340000</v>
      </c>
      <c r="M420" s="7"/>
    </row>
    <row r="421" spans="1:13" ht="15.95" customHeight="1" x14ac:dyDescent="0.25">
      <c r="A421" s="6" t="s">
        <v>344</v>
      </c>
      <c r="B421" s="6" t="s">
        <v>2408</v>
      </c>
      <c r="C421" s="6" t="s">
        <v>345</v>
      </c>
      <c r="D421" s="6">
        <v>13</v>
      </c>
      <c r="E421" s="6">
        <v>3</v>
      </c>
      <c r="F421" s="6">
        <v>3</v>
      </c>
      <c r="G421" s="6">
        <v>3</v>
      </c>
      <c r="H421" s="6">
        <v>18.3</v>
      </c>
      <c r="I421" s="6">
        <v>27.878</v>
      </c>
      <c r="J421" s="6">
        <v>0</v>
      </c>
      <c r="K421" s="6">
        <v>104690000</v>
      </c>
      <c r="M421" s="7"/>
    </row>
    <row r="422" spans="1:13" ht="15.95" customHeight="1" x14ac:dyDescent="0.25">
      <c r="A422" s="6" t="s">
        <v>2132</v>
      </c>
      <c r="B422" s="6" t="s">
        <v>2424</v>
      </c>
      <c r="C422" s="6" t="s">
        <v>2134</v>
      </c>
      <c r="D422" s="6">
        <v>14</v>
      </c>
      <c r="E422" s="6">
        <v>3</v>
      </c>
      <c r="F422" s="6">
        <v>3</v>
      </c>
      <c r="G422" s="6">
        <v>3</v>
      </c>
      <c r="H422" s="6">
        <v>12.8</v>
      </c>
      <c r="I422" s="6">
        <v>33.006</v>
      </c>
      <c r="J422" s="6">
        <v>0</v>
      </c>
      <c r="K422" s="6">
        <v>218370000</v>
      </c>
      <c r="M422" s="7"/>
    </row>
    <row r="423" spans="1:13" ht="15.95" customHeight="1" x14ac:dyDescent="0.25">
      <c r="A423" s="6" t="s">
        <v>2428</v>
      </c>
      <c r="C423" s="6" t="s">
        <v>2429</v>
      </c>
      <c r="D423" s="6">
        <v>521</v>
      </c>
      <c r="E423" s="6">
        <v>1</v>
      </c>
      <c r="F423" s="6">
        <v>1</v>
      </c>
      <c r="G423" s="6">
        <v>1</v>
      </c>
      <c r="H423" s="6">
        <v>16.2</v>
      </c>
      <c r="I423" s="6">
        <v>8.5298999999999996</v>
      </c>
      <c r="J423" s="6">
        <v>0</v>
      </c>
      <c r="K423" s="6">
        <v>10495000</v>
      </c>
      <c r="M423" s="7"/>
    </row>
    <row r="424" spans="1:13" ht="15.95" customHeight="1" x14ac:dyDescent="0.25">
      <c r="A424" s="6" t="s">
        <v>2436</v>
      </c>
      <c r="B424" s="6" t="s">
        <v>2437</v>
      </c>
      <c r="C424" s="6" t="s">
        <v>2438</v>
      </c>
      <c r="D424" s="6">
        <v>4</v>
      </c>
      <c r="E424" s="6">
        <v>1</v>
      </c>
      <c r="F424" s="6">
        <v>1</v>
      </c>
      <c r="G424" s="6">
        <v>1</v>
      </c>
      <c r="H424" s="6">
        <v>1.6</v>
      </c>
      <c r="I424" s="6">
        <v>65.393000000000001</v>
      </c>
      <c r="J424" s="6">
        <v>0</v>
      </c>
      <c r="K424" s="6">
        <v>193810000</v>
      </c>
      <c r="M424" s="7"/>
    </row>
    <row r="425" spans="1:13" ht="15.95" customHeight="1" x14ac:dyDescent="0.25">
      <c r="A425" s="6" t="s">
        <v>2439</v>
      </c>
      <c r="B425" s="6" t="s">
        <v>2440</v>
      </c>
      <c r="C425" s="6" t="s">
        <v>2441</v>
      </c>
      <c r="D425" s="6">
        <v>11</v>
      </c>
      <c r="E425" s="6">
        <v>1</v>
      </c>
      <c r="F425" s="6">
        <v>1</v>
      </c>
      <c r="G425" s="6">
        <v>1</v>
      </c>
      <c r="H425" s="6">
        <v>28.4</v>
      </c>
      <c r="I425" s="6">
        <v>7.8780000000000001</v>
      </c>
      <c r="J425" s="6">
        <v>0</v>
      </c>
      <c r="K425" s="6">
        <v>29068000</v>
      </c>
      <c r="M425" s="7"/>
    </row>
    <row r="426" spans="1:13" ht="15.95" customHeight="1" x14ac:dyDescent="0.25">
      <c r="A426" s="6" t="s">
        <v>2442</v>
      </c>
      <c r="B426" s="6" t="s">
        <v>2443</v>
      </c>
      <c r="C426" s="6" t="s">
        <v>2444</v>
      </c>
      <c r="D426" s="6">
        <v>17</v>
      </c>
      <c r="E426" s="6">
        <v>4</v>
      </c>
      <c r="F426" s="6">
        <v>4</v>
      </c>
      <c r="G426" s="6">
        <v>4</v>
      </c>
      <c r="H426" s="6">
        <v>2.7</v>
      </c>
      <c r="I426" s="6">
        <v>245.35</v>
      </c>
      <c r="J426" s="6">
        <v>0</v>
      </c>
      <c r="K426" s="6">
        <v>59466000</v>
      </c>
      <c r="M426" s="7"/>
    </row>
    <row r="427" spans="1:13" ht="15.95" customHeight="1" x14ac:dyDescent="0.25">
      <c r="A427" s="6" t="s">
        <v>2448</v>
      </c>
      <c r="B427" s="6" t="s">
        <v>2449</v>
      </c>
      <c r="C427" s="6" t="s">
        <v>2450</v>
      </c>
      <c r="D427" s="6">
        <v>16</v>
      </c>
      <c r="E427" s="6">
        <v>1</v>
      </c>
      <c r="F427" s="6">
        <v>1</v>
      </c>
      <c r="G427" s="6">
        <v>1</v>
      </c>
      <c r="H427" s="6">
        <v>1.8</v>
      </c>
      <c r="I427" s="6">
        <v>71.206000000000003</v>
      </c>
      <c r="J427" s="6">
        <v>0</v>
      </c>
      <c r="K427" s="6">
        <v>12139000</v>
      </c>
      <c r="M427" s="7"/>
    </row>
    <row r="428" spans="1:13" ht="15.95" customHeight="1" x14ac:dyDescent="0.25">
      <c r="A428" s="6" t="s">
        <v>2454</v>
      </c>
      <c r="B428" s="6" t="s">
        <v>2455</v>
      </c>
      <c r="C428" s="6" t="s">
        <v>2456</v>
      </c>
      <c r="D428" s="6">
        <v>16</v>
      </c>
      <c r="E428" s="6">
        <v>2</v>
      </c>
      <c r="F428" s="6">
        <v>2</v>
      </c>
      <c r="G428" s="6">
        <v>2</v>
      </c>
      <c r="H428" s="6">
        <v>3.8</v>
      </c>
      <c r="I428" s="6">
        <v>56.341999999999999</v>
      </c>
      <c r="J428" s="6">
        <v>0</v>
      </c>
      <c r="K428" s="6">
        <v>17803000</v>
      </c>
      <c r="M428" s="7"/>
    </row>
    <row r="429" spans="1:13" ht="15.95" customHeight="1" x14ac:dyDescent="0.25">
      <c r="A429" s="6" t="s">
        <v>2460</v>
      </c>
      <c r="B429" s="6" t="s">
        <v>2461</v>
      </c>
      <c r="C429" s="6" t="s">
        <v>2462</v>
      </c>
      <c r="D429" s="6">
        <v>16</v>
      </c>
      <c r="E429" s="6">
        <v>1</v>
      </c>
      <c r="F429" s="6">
        <v>1</v>
      </c>
      <c r="G429" s="6">
        <v>1</v>
      </c>
      <c r="H429" s="6">
        <v>15.6</v>
      </c>
      <c r="I429" s="6">
        <v>17.617000000000001</v>
      </c>
      <c r="J429" s="6">
        <v>0</v>
      </c>
      <c r="K429" s="6">
        <v>25447000</v>
      </c>
      <c r="M429" s="7"/>
    </row>
    <row r="430" spans="1:13" ht="15.95" customHeight="1" x14ac:dyDescent="0.25">
      <c r="A430" s="6" t="s">
        <v>2475</v>
      </c>
      <c r="B430" s="6" t="s">
        <v>2476</v>
      </c>
      <c r="C430" s="6" t="s">
        <v>2477</v>
      </c>
      <c r="D430" s="6">
        <v>12</v>
      </c>
      <c r="E430" s="6">
        <v>1</v>
      </c>
      <c r="F430" s="6">
        <v>1</v>
      </c>
      <c r="G430" s="6">
        <v>1</v>
      </c>
      <c r="H430" s="6">
        <v>4.2</v>
      </c>
      <c r="I430" s="6">
        <v>48.427999999999997</v>
      </c>
      <c r="J430" s="6">
        <v>0</v>
      </c>
      <c r="K430" s="6">
        <v>17230000</v>
      </c>
      <c r="M430" s="7"/>
    </row>
    <row r="431" spans="1:13" ht="15.95" customHeight="1" x14ac:dyDescent="0.25">
      <c r="A431" s="6" t="s">
        <v>2481</v>
      </c>
      <c r="B431" s="6" t="s">
        <v>2482</v>
      </c>
      <c r="C431" s="6" t="s">
        <v>2483</v>
      </c>
      <c r="D431" s="6">
        <v>17</v>
      </c>
      <c r="E431" s="6">
        <v>3</v>
      </c>
      <c r="F431" s="6">
        <v>3</v>
      </c>
      <c r="G431" s="6">
        <v>3</v>
      </c>
      <c r="H431" s="6">
        <v>3.9</v>
      </c>
      <c r="I431" s="6">
        <v>85.037999999999997</v>
      </c>
      <c r="J431" s="6">
        <v>0</v>
      </c>
      <c r="K431" s="6">
        <v>81560000</v>
      </c>
      <c r="M431" s="7"/>
    </row>
    <row r="432" spans="1:13" ht="15.95" customHeight="1" x14ac:dyDescent="0.25">
      <c r="A432" s="6" t="s">
        <v>2484</v>
      </c>
      <c r="B432" s="6" t="s">
        <v>2485</v>
      </c>
      <c r="C432" s="6" t="s">
        <v>2486</v>
      </c>
      <c r="D432" s="6">
        <v>15</v>
      </c>
      <c r="E432" s="6">
        <v>1</v>
      </c>
      <c r="F432" s="6">
        <v>1</v>
      </c>
      <c r="G432" s="6">
        <v>1</v>
      </c>
      <c r="H432" s="6">
        <v>13.9</v>
      </c>
      <c r="I432" s="6">
        <v>20.437999999999999</v>
      </c>
      <c r="J432" s="6">
        <v>0</v>
      </c>
      <c r="K432" s="6">
        <v>64917000</v>
      </c>
      <c r="M432" s="7"/>
    </row>
    <row r="433" spans="1:13" ht="15.95" customHeight="1" x14ac:dyDescent="0.25">
      <c r="A433" s="6" t="s">
        <v>2487</v>
      </c>
      <c r="B433" s="6" t="s">
        <v>2488</v>
      </c>
      <c r="C433" s="6" t="s">
        <v>2489</v>
      </c>
      <c r="D433" s="6">
        <v>15</v>
      </c>
      <c r="E433" s="6">
        <v>2</v>
      </c>
      <c r="F433" s="6">
        <v>2</v>
      </c>
      <c r="G433" s="6">
        <v>2</v>
      </c>
      <c r="H433" s="6">
        <v>2</v>
      </c>
      <c r="I433" s="6">
        <v>146.6</v>
      </c>
      <c r="J433" s="6">
        <v>0</v>
      </c>
      <c r="K433" s="6">
        <v>26662000</v>
      </c>
      <c r="M433" s="7"/>
    </row>
    <row r="434" spans="1:13" ht="15.95" customHeight="1" x14ac:dyDescent="0.25">
      <c r="A434" s="6" t="s">
        <v>2490</v>
      </c>
      <c r="B434" s="6" t="s">
        <v>2491</v>
      </c>
      <c r="C434" s="6" t="s">
        <v>2492</v>
      </c>
      <c r="D434" s="6">
        <v>10</v>
      </c>
      <c r="E434" s="6">
        <v>1</v>
      </c>
      <c r="F434" s="6">
        <v>1</v>
      </c>
      <c r="G434" s="6">
        <v>1</v>
      </c>
      <c r="H434" s="6">
        <v>16.7</v>
      </c>
      <c r="I434" s="6">
        <v>8.5099</v>
      </c>
      <c r="J434" s="6">
        <v>0</v>
      </c>
      <c r="K434" s="6">
        <v>61493000</v>
      </c>
      <c r="M434" s="7"/>
    </row>
    <row r="435" spans="1:13" ht="15.95" customHeight="1" x14ac:dyDescent="0.25">
      <c r="A435" s="6" t="s">
        <v>2496</v>
      </c>
      <c r="B435" s="6" t="s">
        <v>2497</v>
      </c>
      <c r="C435" s="6" t="s">
        <v>2498</v>
      </c>
      <c r="D435" s="6">
        <v>17</v>
      </c>
      <c r="E435" s="6">
        <v>1</v>
      </c>
      <c r="F435" s="6">
        <v>1</v>
      </c>
      <c r="G435" s="6">
        <v>1</v>
      </c>
      <c r="H435" s="6">
        <v>1.6</v>
      </c>
      <c r="I435" s="6">
        <v>95.242000000000004</v>
      </c>
      <c r="J435" s="6">
        <v>0</v>
      </c>
      <c r="K435" s="6">
        <v>19137000</v>
      </c>
      <c r="M435" s="7"/>
    </row>
    <row r="436" spans="1:13" ht="15.95" customHeight="1" x14ac:dyDescent="0.25">
      <c r="A436" s="6" t="s">
        <v>2499</v>
      </c>
      <c r="B436" s="6" t="s">
        <v>2500</v>
      </c>
      <c r="C436" s="6" t="s">
        <v>2501</v>
      </c>
      <c r="D436" s="6">
        <v>16</v>
      </c>
      <c r="E436" s="6">
        <v>1</v>
      </c>
      <c r="F436" s="6">
        <v>1</v>
      </c>
      <c r="G436" s="6">
        <v>1</v>
      </c>
      <c r="H436" s="6">
        <v>5.2</v>
      </c>
      <c r="I436" s="6">
        <v>31.638999999999999</v>
      </c>
      <c r="J436" s="6">
        <v>0</v>
      </c>
      <c r="K436" s="6">
        <v>5829400</v>
      </c>
      <c r="M436" s="7"/>
    </row>
    <row r="437" spans="1:13" ht="15.95" customHeight="1" x14ac:dyDescent="0.25">
      <c r="A437" s="6" t="s">
        <v>2502</v>
      </c>
      <c r="B437" s="6" t="s">
        <v>2503</v>
      </c>
      <c r="C437" s="6" t="s">
        <v>2090</v>
      </c>
      <c r="D437" s="6">
        <v>14</v>
      </c>
      <c r="E437" s="6">
        <v>2</v>
      </c>
      <c r="F437" s="6">
        <v>2</v>
      </c>
      <c r="G437" s="6">
        <v>2</v>
      </c>
      <c r="H437" s="6">
        <v>13.3</v>
      </c>
      <c r="I437" s="6">
        <v>23.135999999999999</v>
      </c>
      <c r="J437" s="6">
        <v>0</v>
      </c>
      <c r="K437" s="6">
        <v>201320000</v>
      </c>
      <c r="M437" s="7"/>
    </row>
    <row r="438" spans="1:13" ht="15.95" customHeight="1" x14ac:dyDescent="0.25">
      <c r="A438" s="6" t="s">
        <v>2504</v>
      </c>
      <c r="B438" s="6" t="s">
        <v>2505</v>
      </c>
      <c r="C438" s="6" t="s">
        <v>2506</v>
      </c>
      <c r="D438" s="6">
        <v>16</v>
      </c>
      <c r="E438" s="6">
        <v>1</v>
      </c>
      <c r="F438" s="6">
        <v>1</v>
      </c>
      <c r="G438" s="6">
        <v>1</v>
      </c>
      <c r="H438" s="6">
        <v>8.4</v>
      </c>
      <c r="I438" s="6">
        <v>18.234000000000002</v>
      </c>
      <c r="J438" s="6">
        <v>0</v>
      </c>
      <c r="K438" s="6">
        <v>47102000</v>
      </c>
      <c r="M438" s="7"/>
    </row>
    <row r="439" spans="1:13" ht="15.95" customHeight="1" x14ac:dyDescent="0.25">
      <c r="A439" s="6" t="s">
        <v>2507</v>
      </c>
      <c r="B439" s="6" t="s">
        <v>2508</v>
      </c>
      <c r="C439" s="6" t="s">
        <v>2509</v>
      </c>
      <c r="D439" s="6">
        <v>16</v>
      </c>
      <c r="E439" s="6">
        <v>3</v>
      </c>
      <c r="F439" s="6">
        <v>3</v>
      </c>
      <c r="G439" s="6">
        <v>3</v>
      </c>
      <c r="H439" s="6">
        <v>3.2</v>
      </c>
      <c r="I439" s="6">
        <v>167.41</v>
      </c>
      <c r="J439" s="6">
        <v>0</v>
      </c>
      <c r="K439" s="6">
        <v>48933000</v>
      </c>
      <c r="M439" s="7"/>
    </row>
    <row r="440" spans="1:13" ht="15.95" customHeight="1" x14ac:dyDescent="0.25">
      <c r="A440" s="6" t="s">
        <v>2513</v>
      </c>
      <c r="B440" s="6" t="s">
        <v>2514</v>
      </c>
      <c r="C440" s="6" t="s">
        <v>2515</v>
      </c>
      <c r="D440" s="6">
        <v>14</v>
      </c>
      <c r="E440" s="6">
        <v>1</v>
      </c>
      <c r="F440" s="6">
        <v>1</v>
      </c>
      <c r="G440" s="6">
        <v>1</v>
      </c>
      <c r="H440" s="6">
        <v>4.8</v>
      </c>
      <c r="I440" s="6">
        <v>35.195999999999998</v>
      </c>
      <c r="J440" s="6">
        <v>0</v>
      </c>
      <c r="K440" s="6">
        <v>19714000</v>
      </c>
      <c r="M440" s="7"/>
    </row>
    <row r="441" spans="1:13" ht="15.95" customHeight="1" x14ac:dyDescent="0.25">
      <c r="A441" s="6" t="s">
        <v>2516</v>
      </c>
      <c r="B441" s="6" t="s">
        <v>2517</v>
      </c>
      <c r="C441" s="6" t="s">
        <v>2518</v>
      </c>
      <c r="D441" s="6">
        <v>16</v>
      </c>
      <c r="E441" s="6">
        <v>1</v>
      </c>
      <c r="F441" s="6">
        <v>1</v>
      </c>
      <c r="G441" s="6">
        <v>1</v>
      </c>
      <c r="H441" s="6">
        <v>1.8</v>
      </c>
      <c r="I441" s="6">
        <v>106.72</v>
      </c>
      <c r="J441" s="6">
        <v>0</v>
      </c>
      <c r="K441" s="6">
        <v>4147000</v>
      </c>
      <c r="M441" s="7"/>
    </row>
    <row r="442" spans="1:13" ht="15.95" customHeight="1" x14ac:dyDescent="0.25">
      <c r="A442" s="6" t="s">
        <v>2528</v>
      </c>
      <c r="B442" s="6" t="s">
        <v>2529</v>
      </c>
      <c r="C442" s="6" t="s">
        <v>2530</v>
      </c>
      <c r="D442" s="6">
        <v>13</v>
      </c>
      <c r="E442" s="6">
        <v>2</v>
      </c>
      <c r="F442" s="6">
        <v>2</v>
      </c>
      <c r="G442" s="6">
        <v>2</v>
      </c>
      <c r="H442" s="6">
        <v>5.6</v>
      </c>
      <c r="I442" s="6">
        <v>64.036000000000001</v>
      </c>
      <c r="J442" s="6">
        <v>0</v>
      </c>
      <c r="K442" s="6">
        <v>58143000</v>
      </c>
      <c r="M442" s="7"/>
    </row>
    <row r="443" spans="1:13" ht="15.95" customHeight="1" x14ac:dyDescent="0.25">
      <c r="A443" s="6" t="s">
        <v>2532</v>
      </c>
      <c r="B443" s="6" t="s">
        <v>2533</v>
      </c>
      <c r="C443" s="6" t="s">
        <v>2534</v>
      </c>
      <c r="D443" s="6">
        <v>15</v>
      </c>
      <c r="E443" s="6">
        <v>2</v>
      </c>
      <c r="F443" s="6">
        <v>2</v>
      </c>
      <c r="G443" s="6">
        <v>2</v>
      </c>
      <c r="H443" s="6">
        <v>5.9</v>
      </c>
      <c r="I443" s="6">
        <v>37.841999999999999</v>
      </c>
      <c r="J443" s="6">
        <v>0</v>
      </c>
      <c r="K443" s="6">
        <v>63973000</v>
      </c>
      <c r="M443" s="7"/>
    </row>
    <row r="444" spans="1:13" ht="15.95" customHeight="1" x14ac:dyDescent="0.25">
      <c r="A444" s="6" t="s">
        <v>1421</v>
      </c>
      <c r="B444" s="6" t="s">
        <v>1422</v>
      </c>
      <c r="C444" s="6" t="s">
        <v>1423</v>
      </c>
      <c r="D444" s="6">
        <v>17</v>
      </c>
      <c r="E444" s="6">
        <v>1</v>
      </c>
      <c r="F444" s="6">
        <v>1</v>
      </c>
      <c r="G444" s="6">
        <v>1</v>
      </c>
      <c r="H444" s="6">
        <v>4.9000000000000004</v>
      </c>
      <c r="I444" s="6">
        <v>45.725999999999999</v>
      </c>
      <c r="J444" s="6">
        <v>0</v>
      </c>
      <c r="K444" s="6">
        <v>17933000</v>
      </c>
      <c r="M444" s="7"/>
    </row>
    <row r="445" spans="1:13" ht="15.95" customHeight="1" x14ac:dyDescent="0.25">
      <c r="A445" s="6" t="s">
        <v>2547</v>
      </c>
      <c r="B445" s="6" t="s">
        <v>2548</v>
      </c>
      <c r="C445" s="6" t="s">
        <v>2549</v>
      </c>
      <c r="D445" s="6">
        <v>16</v>
      </c>
      <c r="E445" s="6">
        <v>1</v>
      </c>
      <c r="F445" s="6">
        <v>1</v>
      </c>
      <c r="G445" s="6">
        <v>1</v>
      </c>
      <c r="H445" s="6">
        <v>3.1</v>
      </c>
      <c r="I445" s="6">
        <v>46.636000000000003</v>
      </c>
      <c r="J445" s="6">
        <v>0</v>
      </c>
      <c r="K445" s="6">
        <v>37228000</v>
      </c>
      <c r="M445" s="7"/>
    </row>
    <row r="446" spans="1:13" ht="15.95" customHeight="1" x14ac:dyDescent="0.25">
      <c r="A446" s="6" t="s">
        <v>2550</v>
      </c>
      <c r="B446" s="6" t="s">
        <v>2551</v>
      </c>
      <c r="C446" s="6" t="s">
        <v>2552</v>
      </c>
      <c r="D446" s="6">
        <v>13</v>
      </c>
      <c r="E446" s="6">
        <v>1</v>
      </c>
      <c r="F446" s="6">
        <v>1</v>
      </c>
      <c r="G446" s="6">
        <v>1</v>
      </c>
      <c r="H446" s="6">
        <v>2</v>
      </c>
      <c r="I446" s="6">
        <v>89.888000000000005</v>
      </c>
      <c r="J446" s="6">
        <v>0</v>
      </c>
      <c r="K446" s="6">
        <v>27031000</v>
      </c>
      <c r="M446" s="7"/>
    </row>
    <row r="447" spans="1:13" ht="15.95" customHeight="1" x14ac:dyDescent="0.25">
      <c r="A447" s="6" t="s">
        <v>2553</v>
      </c>
      <c r="B447" s="6" t="s">
        <v>2554</v>
      </c>
      <c r="C447" s="6" t="s">
        <v>2555</v>
      </c>
      <c r="D447" s="6">
        <v>17</v>
      </c>
      <c r="E447" s="6">
        <v>1</v>
      </c>
      <c r="F447" s="6">
        <v>1</v>
      </c>
      <c r="G447" s="6">
        <v>1</v>
      </c>
      <c r="H447" s="6">
        <v>4</v>
      </c>
      <c r="I447" s="6">
        <v>39.390999999999998</v>
      </c>
      <c r="J447" s="6">
        <v>0</v>
      </c>
      <c r="K447" s="6">
        <v>10235000</v>
      </c>
      <c r="M447" s="7"/>
    </row>
    <row r="448" spans="1:13" ht="15.95" customHeight="1" x14ac:dyDescent="0.25">
      <c r="A448" s="6" t="s">
        <v>2565</v>
      </c>
      <c r="B448" s="6" t="s">
        <v>2566</v>
      </c>
      <c r="C448" s="6" t="s">
        <v>2567</v>
      </c>
      <c r="D448" s="6">
        <v>17</v>
      </c>
      <c r="E448" s="6">
        <v>2</v>
      </c>
      <c r="F448" s="6">
        <v>2</v>
      </c>
      <c r="G448" s="6">
        <v>2</v>
      </c>
      <c r="H448" s="6">
        <v>1.9</v>
      </c>
      <c r="I448" s="6">
        <v>99.188999999999993</v>
      </c>
      <c r="J448" s="6">
        <v>0</v>
      </c>
      <c r="K448" s="6">
        <v>37796000000</v>
      </c>
      <c r="M448" s="7"/>
    </row>
    <row r="449" spans="1:13" ht="15.95" customHeight="1" x14ac:dyDescent="0.25">
      <c r="A449" s="6" t="s">
        <v>2571</v>
      </c>
      <c r="B449" s="6" t="s">
        <v>2572</v>
      </c>
      <c r="C449" s="6" t="s">
        <v>2573</v>
      </c>
      <c r="D449" s="6">
        <v>14</v>
      </c>
      <c r="E449" s="6">
        <v>1</v>
      </c>
      <c r="F449" s="6">
        <v>1</v>
      </c>
      <c r="G449" s="6">
        <v>1</v>
      </c>
      <c r="H449" s="6">
        <v>6.8</v>
      </c>
      <c r="I449" s="6">
        <v>20.079000000000001</v>
      </c>
      <c r="J449" s="6">
        <v>0</v>
      </c>
      <c r="K449" s="6">
        <v>11094000</v>
      </c>
      <c r="M449" s="7"/>
    </row>
    <row r="450" spans="1:13" ht="15.95" customHeight="1" x14ac:dyDescent="0.25">
      <c r="A450" s="6" t="s">
        <v>2144</v>
      </c>
      <c r="B450" s="6" t="s">
        <v>2574</v>
      </c>
      <c r="C450" s="6" t="s">
        <v>2146</v>
      </c>
      <c r="D450" s="6">
        <v>15</v>
      </c>
      <c r="E450" s="6">
        <v>1</v>
      </c>
      <c r="F450" s="6">
        <v>1</v>
      </c>
      <c r="G450" s="6">
        <v>1</v>
      </c>
      <c r="H450" s="6">
        <v>2.9</v>
      </c>
      <c r="I450" s="6">
        <v>48.259</v>
      </c>
      <c r="J450" s="6">
        <v>0</v>
      </c>
      <c r="K450" s="6">
        <v>430790000</v>
      </c>
      <c r="M450" s="7"/>
    </row>
    <row r="451" spans="1:13" ht="15.95" customHeight="1" x14ac:dyDescent="0.25">
      <c r="A451" s="6" t="s">
        <v>2586</v>
      </c>
      <c r="B451" s="6" t="s">
        <v>2587</v>
      </c>
      <c r="C451" s="6" t="s">
        <v>2588</v>
      </c>
      <c r="D451" s="6">
        <v>14</v>
      </c>
      <c r="E451" s="6">
        <v>1</v>
      </c>
      <c r="F451" s="6">
        <v>1</v>
      </c>
      <c r="G451" s="6">
        <v>1</v>
      </c>
      <c r="H451" s="6">
        <v>0.5</v>
      </c>
      <c r="I451" s="6">
        <v>191.89</v>
      </c>
      <c r="J451" s="6">
        <v>0</v>
      </c>
      <c r="K451" s="6">
        <v>51198000</v>
      </c>
      <c r="M451" s="7"/>
    </row>
    <row r="452" spans="1:13" ht="15.95" customHeight="1" x14ac:dyDescent="0.25">
      <c r="A452" s="6" t="s">
        <v>1961</v>
      </c>
      <c r="B452" s="6" t="s">
        <v>2598</v>
      </c>
      <c r="C452" s="6" t="s">
        <v>1963</v>
      </c>
      <c r="D452" s="6">
        <v>17</v>
      </c>
      <c r="E452" s="6">
        <v>2</v>
      </c>
      <c r="F452" s="6">
        <v>2</v>
      </c>
      <c r="G452" s="6">
        <v>2</v>
      </c>
      <c r="H452" s="6">
        <v>30</v>
      </c>
      <c r="I452" s="6">
        <v>9.56</v>
      </c>
      <c r="J452" s="6">
        <v>0</v>
      </c>
      <c r="K452" s="6">
        <v>327610000</v>
      </c>
      <c r="M452" s="7"/>
    </row>
    <row r="453" spans="1:13" ht="15.95" customHeight="1" x14ac:dyDescent="0.25">
      <c r="A453" s="6" t="s">
        <v>2602</v>
      </c>
      <c r="B453" s="6" t="s">
        <v>2603</v>
      </c>
      <c r="C453" s="6" t="s">
        <v>2604</v>
      </c>
      <c r="D453" s="6">
        <v>16</v>
      </c>
      <c r="E453" s="6">
        <v>2</v>
      </c>
      <c r="F453" s="6">
        <v>2</v>
      </c>
      <c r="G453" s="6">
        <v>2</v>
      </c>
      <c r="H453" s="6">
        <v>10.6</v>
      </c>
      <c r="I453" s="6">
        <v>22.559000000000001</v>
      </c>
      <c r="J453" s="6">
        <v>0</v>
      </c>
      <c r="K453" s="6">
        <v>13834000</v>
      </c>
      <c r="M453" s="7"/>
    </row>
    <row r="454" spans="1:13" ht="15.95" customHeight="1" x14ac:dyDescent="0.25">
      <c r="A454" s="6" t="s">
        <v>2605</v>
      </c>
      <c r="B454" s="6" t="s">
        <v>2606</v>
      </c>
      <c r="C454" s="6" t="s">
        <v>2607</v>
      </c>
      <c r="D454" s="6">
        <v>15</v>
      </c>
      <c r="E454" s="6">
        <v>1</v>
      </c>
      <c r="F454" s="6">
        <v>1</v>
      </c>
      <c r="G454" s="6">
        <v>1</v>
      </c>
      <c r="H454" s="6">
        <v>3.7</v>
      </c>
      <c r="I454" s="6">
        <v>37.746000000000002</v>
      </c>
      <c r="J454" s="6">
        <v>0</v>
      </c>
      <c r="K454" s="6">
        <v>15529000</v>
      </c>
      <c r="M454" s="7"/>
    </row>
    <row r="455" spans="1:13" ht="15.95" customHeight="1" x14ac:dyDescent="0.25">
      <c r="A455" s="6" t="s">
        <v>2608</v>
      </c>
      <c r="B455" s="6" t="s">
        <v>2609</v>
      </c>
      <c r="C455" s="6" t="s">
        <v>2610</v>
      </c>
      <c r="D455" s="6">
        <v>15</v>
      </c>
      <c r="E455" s="6">
        <v>2</v>
      </c>
      <c r="F455" s="6">
        <v>2</v>
      </c>
      <c r="G455" s="6">
        <v>2</v>
      </c>
      <c r="H455" s="6">
        <v>4.8</v>
      </c>
      <c r="I455" s="6">
        <v>63.896000000000001</v>
      </c>
      <c r="J455" s="6">
        <v>0</v>
      </c>
      <c r="K455" s="6">
        <v>45366000</v>
      </c>
      <c r="M455" s="7"/>
    </row>
    <row r="456" spans="1:13" ht="15.95" customHeight="1" x14ac:dyDescent="0.25">
      <c r="A456" s="6" t="s">
        <v>2614</v>
      </c>
      <c r="B456" s="6" t="s">
        <v>2615</v>
      </c>
      <c r="C456" s="6" t="s">
        <v>2616</v>
      </c>
      <c r="D456" s="6">
        <v>17</v>
      </c>
      <c r="E456" s="6">
        <v>1</v>
      </c>
      <c r="F456" s="6">
        <v>1</v>
      </c>
      <c r="G456" s="6">
        <v>1</v>
      </c>
      <c r="H456" s="6">
        <v>3.4</v>
      </c>
      <c r="I456" s="6">
        <v>37.569000000000003</v>
      </c>
      <c r="J456" s="6">
        <v>0</v>
      </c>
      <c r="K456" s="6">
        <v>402190000</v>
      </c>
      <c r="M456" s="7"/>
    </row>
    <row r="457" spans="1:13" ht="15.95" customHeight="1" x14ac:dyDescent="0.25">
      <c r="A457" s="6" t="s">
        <v>2620</v>
      </c>
      <c r="B457" s="6" t="s">
        <v>2621</v>
      </c>
      <c r="C457" s="6" t="s">
        <v>2622</v>
      </c>
      <c r="D457" s="6">
        <v>15</v>
      </c>
      <c r="E457" s="6">
        <v>6</v>
      </c>
      <c r="F457" s="6">
        <v>1</v>
      </c>
      <c r="G457" s="6">
        <v>1</v>
      </c>
      <c r="H457" s="6">
        <v>47.7</v>
      </c>
      <c r="I457" s="6">
        <v>21.806999999999999</v>
      </c>
      <c r="J457" s="6">
        <v>0</v>
      </c>
      <c r="K457" s="6">
        <v>254670000</v>
      </c>
      <c r="M457" s="7"/>
    </row>
    <row r="458" spans="1:13" ht="15.95" customHeight="1" x14ac:dyDescent="0.25">
      <c r="A458" s="6" t="s">
        <v>2623</v>
      </c>
      <c r="B458" s="6" t="s">
        <v>2624</v>
      </c>
      <c r="C458" s="6" t="s">
        <v>2625</v>
      </c>
      <c r="D458" s="6">
        <v>15</v>
      </c>
      <c r="E458" s="6">
        <v>1</v>
      </c>
      <c r="F458" s="6">
        <v>1</v>
      </c>
      <c r="G458" s="6">
        <v>1</v>
      </c>
      <c r="H458" s="6">
        <v>1.2</v>
      </c>
      <c r="I458" s="6">
        <v>139.41</v>
      </c>
      <c r="J458" s="6">
        <v>0</v>
      </c>
      <c r="K458" s="6">
        <v>32771000</v>
      </c>
      <c r="M458" s="7"/>
    </row>
    <row r="459" spans="1:13" ht="15.95" customHeight="1" x14ac:dyDescent="0.25">
      <c r="A459" s="6" t="s">
        <v>2626</v>
      </c>
      <c r="B459" s="6" t="s">
        <v>2627</v>
      </c>
      <c r="C459" s="6" t="s">
        <v>2628</v>
      </c>
      <c r="D459" s="6">
        <v>14</v>
      </c>
      <c r="E459" s="6">
        <v>1</v>
      </c>
      <c r="F459" s="6">
        <v>1</v>
      </c>
      <c r="G459" s="6">
        <v>1</v>
      </c>
      <c r="H459" s="6">
        <v>33.299999999999997</v>
      </c>
      <c r="I459" s="6">
        <v>5.6898</v>
      </c>
      <c r="J459" s="6">
        <v>0</v>
      </c>
      <c r="K459" s="6">
        <v>29032000</v>
      </c>
      <c r="M459" s="7"/>
    </row>
    <row r="460" spans="1:13" ht="15.95" customHeight="1" x14ac:dyDescent="0.25">
      <c r="A460" s="6" t="s">
        <v>2629</v>
      </c>
      <c r="B460" s="6" t="s">
        <v>2630</v>
      </c>
      <c r="C460" s="6" t="s">
        <v>2631</v>
      </c>
      <c r="D460" s="6">
        <v>13</v>
      </c>
      <c r="E460" s="6">
        <v>1</v>
      </c>
      <c r="F460" s="6">
        <v>1</v>
      </c>
      <c r="G460" s="6">
        <v>1</v>
      </c>
      <c r="H460" s="6">
        <v>5.2</v>
      </c>
      <c r="I460" s="6">
        <v>26.946999999999999</v>
      </c>
      <c r="J460" s="6">
        <v>0</v>
      </c>
      <c r="K460" s="6">
        <v>10844000</v>
      </c>
      <c r="M460" s="7"/>
    </row>
    <row r="461" spans="1:13" ht="15.95" customHeight="1" x14ac:dyDescent="0.25">
      <c r="A461" s="6" t="s">
        <v>2637</v>
      </c>
      <c r="B461" s="6" t="s">
        <v>2638</v>
      </c>
      <c r="C461" s="6" t="s">
        <v>2639</v>
      </c>
      <c r="D461" s="6">
        <v>15</v>
      </c>
      <c r="E461" s="6">
        <v>2</v>
      </c>
      <c r="F461" s="6">
        <v>2</v>
      </c>
      <c r="G461" s="6">
        <v>2</v>
      </c>
      <c r="H461" s="6">
        <v>7.9</v>
      </c>
      <c r="I461" s="6">
        <v>29.459</v>
      </c>
      <c r="J461" s="6">
        <v>0</v>
      </c>
      <c r="K461" s="6">
        <v>37917000</v>
      </c>
      <c r="M461" s="7"/>
    </row>
    <row r="462" spans="1:13" ht="15.95" customHeight="1" x14ac:dyDescent="0.25">
      <c r="A462" s="6" t="s">
        <v>2640</v>
      </c>
      <c r="B462" s="6" t="s">
        <v>2641</v>
      </c>
      <c r="C462" s="6" t="s">
        <v>2642</v>
      </c>
      <c r="D462" s="6">
        <v>10</v>
      </c>
      <c r="E462" s="6">
        <v>2</v>
      </c>
      <c r="F462" s="6">
        <v>2</v>
      </c>
      <c r="G462" s="6">
        <v>2</v>
      </c>
      <c r="H462" s="6">
        <v>7.7</v>
      </c>
      <c r="I462" s="6">
        <v>53.390999999999998</v>
      </c>
      <c r="J462" s="6">
        <v>0</v>
      </c>
      <c r="K462" s="6">
        <v>83197000</v>
      </c>
      <c r="M462" s="7"/>
    </row>
    <row r="463" spans="1:13" ht="15.95" customHeight="1" x14ac:dyDescent="0.25">
      <c r="A463" s="6" t="s">
        <v>2649</v>
      </c>
      <c r="B463" s="6" t="s">
        <v>2650</v>
      </c>
      <c r="C463" s="6" t="s">
        <v>2651</v>
      </c>
      <c r="D463" s="6">
        <v>12</v>
      </c>
      <c r="E463" s="6">
        <v>27</v>
      </c>
      <c r="F463" s="6">
        <v>1</v>
      </c>
      <c r="G463" s="6">
        <v>0</v>
      </c>
      <c r="H463" s="6">
        <v>36.6</v>
      </c>
      <c r="I463" s="6">
        <v>119.05</v>
      </c>
      <c r="J463" s="6">
        <v>0</v>
      </c>
      <c r="K463" s="6">
        <v>59599000</v>
      </c>
      <c r="M463" s="7"/>
    </row>
    <row r="464" spans="1:13" ht="15.95" customHeight="1" x14ac:dyDescent="0.25">
      <c r="A464" s="6" t="s">
        <v>2652</v>
      </c>
      <c r="B464" s="6" t="s">
        <v>2653</v>
      </c>
      <c r="C464" s="6" t="s">
        <v>2654</v>
      </c>
      <c r="D464" s="6">
        <v>16</v>
      </c>
      <c r="E464" s="6">
        <v>2</v>
      </c>
      <c r="F464" s="6">
        <v>2</v>
      </c>
      <c r="G464" s="6">
        <v>2</v>
      </c>
      <c r="H464" s="6">
        <v>30</v>
      </c>
      <c r="I464" s="6">
        <v>6.1618000000000004</v>
      </c>
      <c r="J464" s="6">
        <v>0</v>
      </c>
      <c r="K464" s="6">
        <v>124460000</v>
      </c>
      <c r="M464" s="7"/>
    </row>
    <row r="465" spans="1:13" ht="15.95" customHeight="1" x14ac:dyDescent="0.25">
      <c r="A465" s="6" t="s">
        <v>2664</v>
      </c>
      <c r="B465" s="6" t="s">
        <v>2665</v>
      </c>
      <c r="C465" s="6" t="s">
        <v>2666</v>
      </c>
      <c r="D465" s="6">
        <v>17</v>
      </c>
      <c r="E465" s="6">
        <v>1</v>
      </c>
      <c r="F465" s="6">
        <v>1</v>
      </c>
      <c r="G465" s="6">
        <v>1</v>
      </c>
      <c r="H465" s="6">
        <v>4.4000000000000004</v>
      </c>
      <c r="I465" s="6">
        <v>43.106000000000002</v>
      </c>
      <c r="J465" s="6">
        <v>0</v>
      </c>
      <c r="K465" s="6">
        <v>12382000</v>
      </c>
      <c r="M465" s="7"/>
    </row>
    <row r="466" spans="1:13" ht="15.95" customHeight="1" x14ac:dyDescent="0.25">
      <c r="A466" s="6" t="s">
        <v>2667</v>
      </c>
      <c r="B466" s="6" t="s">
        <v>2668</v>
      </c>
      <c r="C466" s="6" t="s">
        <v>2669</v>
      </c>
      <c r="D466" s="6">
        <v>15</v>
      </c>
      <c r="E466" s="6">
        <v>1</v>
      </c>
      <c r="F466" s="6">
        <v>1</v>
      </c>
      <c r="G466" s="6">
        <v>1</v>
      </c>
      <c r="H466" s="6">
        <v>6.6</v>
      </c>
      <c r="I466" s="6">
        <v>34.235999999999997</v>
      </c>
      <c r="J466" s="6">
        <v>0</v>
      </c>
      <c r="K466" s="6">
        <v>18199000</v>
      </c>
      <c r="M466" s="7"/>
    </row>
    <row r="467" spans="1:13" ht="15.95" customHeight="1" x14ac:dyDescent="0.25">
      <c r="A467" s="6" t="s">
        <v>2670</v>
      </c>
      <c r="B467" s="6" t="s">
        <v>2671</v>
      </c>
      <c r="C467" s="6" t="s">
        <v>2672</v>
      </c>
      <c r="D467" s="6">
        <v>16</v>
      </c>
      <c r="E467" s="6">
        <v>1</v>
      </c>
      <c r="F467" s="6">
        <v>1</v>
      </c>
      <c r="G467" s="6">
        <v>1</v>
      </c>
      <c r="H467" s="6">
        <v>2.1</v>
      </c>
      <c r="I467" s="6">
        <v>50.423999999999999</v>
      </c>
      <c r="J467" s="6">
        <v>0</v>
      </c>
      <c r="K467" s="6">
        <v>12363000</v>
      </c>
      <c r="M467" s="7"/>
    </row>
    <row r="468" spans="1:13" ht="15.95" customHeight="1" x14ac:dyDescent="0.25">
      <c r="A468" s="6" t="s">
        <v>2679</v>
      </c>
      <c r="B468" s="6" t="s">
        <v>2680</v>
      </c>
      <c r="C468" s="6" t="s">
        <v>2681</v>
      </c>
      <c r="D468" s="6">
        <v>16</v>
      </c>
      <c r="E468" s="6">
        <v>1</v>
      </c>
      <c r="F468" s="6">
        <v>1</v>
      </c>
      <c r="G468" s="6">
        <v>1</v>
      </c>
      <c r="H468" s="6">
        <v>10.9</v>
      </c>
      <c r="I468" s="6">
        <v>25.157</v>
      </c>
      <c r="J468" s="6">
        <v>0</v>
      </c>
      <c r="K468" s="6">
        <v>21539000</v>
      </c>
      <c r="M468" s="7"/>
    </row>
    <row r="469" spans="1:13" ht="15.95" customHeight="1" x14ac:dyDescent="0.25">
      <c r="A469" s="6" t="s">
        <v>2698</v>
      </c>
      <c r="B469" s="6" t="s">
        <v>2699</v>
      </c>
      <c r="C469" s="6" t="s">
        <v>2700</v>
      </c>
      <c r="D469" s="6">
        <v>16</v>
      </c>
      <c r="E469" s="6">
        <v>1</v>
      </c>
      <c r="F469" s="6">
        <v>1</v>
      </c>
      <c r="G469" s="6">
        <v>1</v>
      </c>
      <c r="H469" s="6">
        <v>4.3</v>
      </c>
      <c r="I469" s="6">
        <v>29.666</v>
      </c>
      <c r="J469" s="6">
        <v>0</v>
      </c>
      <c r="K469" s="6">
        <v>4365200000</v>
      </c>
      <c r="M469" s="7"/>
    </row>
    <row r="470" spans="1:13" ht="15.95" customHeight="1" x14ac:dyDescent="0.25">
      <c r="A470" s="6" t="s">
        <v>2704</v>
      </c>
      <c r="B470" s="6" t="s">
        <v>2705</v>
      </c>
      <c r="C470" s="6" t="s">
        <v>2706</v>
      </c>
      <c r="D470" s="6">
        <v>15</v>
      </c>
      <c r="E470" s="6">
        <v>1</v>
      </c>
      <c r="F470" s="6">
        <v>1</v>
      </c>
      <c r="G470" s="6">
        <v>1</v>
      </c>
      <c r="H470" s="6">
        <v>6.8</v>
      </c>
      <c r="I470" s="6">
        <v>25.132000000000001</v>
      </c>
      <c r="J470" s="6">
        <v>0</v>
      </c>
      <c r="K470" s="6">
        <v>36799000</v>
      </c>
      <c r="M470" s="7"/>
    </row>
    <row r="471" spans="1:13" ht="15.95" customHeight="1" x14ac:dyDescent="0.25">
      <c r="A471" s="6" t="s">
        <v>2710</v>
      </c>
      <c r="B471" s="6" t="s">
        <v>2711</v>
      </c>
      <c r="C471" s="6" t="s">
        <v>2712</v>
      </c>
      <c r="D471" s="6">
        <v>13</v>
      </c>
      <c r="E471" s="6">
        <v>1</v>
      </c>
      <c r="F471" s="6">
        <v>1</v>
      </c>
      <c r="G471" s="6">
        <v>1</v>
      </c>
      <c r="H471" s="6">
        <v>11.8</v>
      </c>
      <c r="I471" s="6">
        <v>16.981000000000002</v>
      </c>
      <c r="J471" s="6">
        <v>0</v>
      </c>
      <c r="K471" s="6">
        <v>13436000</v>
      </c>
      <c r="M471" s="7"/>
    </row>
    <row r="472" spans="1:13" ht="15.95" customHeight="1" x14ac:dyDescent="0.25">
      <c r="A472" s="6" t="s">
        <v>2716</v>
      </c>
      <c r="B472" s="6" t="s">
        <v>2717</v>
      </c>
      <c r="C472" s="6" t="s">
        <v>2718</v>
      </c>
      <c r="D472" s="6">
        <v>13</v>
      </c>
      <c r="E472" s="6">
        <v>2</v>
      </c>
      <c r="F472" s="6">
        <v>2</v>
      </c>
      <c r="G472" s="6">
        <v>2</v>
      </c>
      <c r="H472" s="6">
        <v>31.1</v>
      </c>
      <c r="I472" s="6">
        <v>18.692</v>
      </c>
      <c r="J472" s="6">
        <v>0</v>
      </c>
      <c r="K472" s="6">
        <v>46918000</v>
      </c>
      <c r="M472" s="7"/>
    </row>
    <row r="473" spans="1:13" ht="15.95" customHeight="1" x14ac:dyDescent="0.25">
      <c r="A473" s="6" t="s">
        <v>2720</v>
      </c>
      <c r="B473" s="6" t="s">
        <v>2721</v>
      </c>
      <c r="C473" s="6" t="s">
        <v>2722</v>
      </c>
      <c r="D473" s="6">
        <v>27</v>
      </c>
      <c r="E473" s="6">
        <v>2</v>
      </c>
      <c r="F473" s="6">
        <v>2</v>
      </c>
      <c r="G473" s="6">
        <v>2</v>
      </c>
      <c r="H473" s="6">
        <v>2</v>
      </c>
      <c r="I473" s="6">
        <v>143.36000000000001</v>
      </c>
      <c r="J473" s="6">
        <v>0</v>
      </c>
      <c r="K473" s="6">
        <v>44193000</v>
      </c>
      <c r="M473" s="7"/>
    </row>
    <row r="474" spans="1:13" ht="15.95" customHeight="1" x14ac:dyDescent="0.25">
      <c r="A474" s="6" t="s">
        <v>2723</v>
      </c>
      <c r="B474" s="6" t="s">
        <v>2724</v>
      </c>
      <c r="C474" s="6" t="s">
        <v>2725</v>
      </c>
      <c r="D474" s="6">
        <v>17</v>
      </c>
      <c r="E474" s="6">
        <v>2</v>
      </c>
      <c r="F474" s="6">
        <v>2</v>
      </c>
      <c r="G474" s="6">
        <v>2</v>
      </c>
      <c r="H474" s="6">
        <v>2.6</v>
      </c>
      <c r="I474" s="6">
        <v>120.25</v>
      </c>
      <c r="J474" s="6">
        <v>0</v>
      </c>
      <c r="K474" s="6">
        <v>52603000</v>
      </c>
      <c r="M474" s="7"/>
    </row>
    <row r="475" spans="1:13" ht="15.95" customHeight="1" x14ac:dyDescent="0.25">
      <c r="A475" s="6" t="s">
        <v>2726</v>
      </c>
      <c r="B475" s="6" t="s">
        <v>2727</v>
      </c>
      <c r="C475" s="6" t="s">
        <v>2728</v>
      </c>
      <c r="D475" s="6">
        <v>13</v>
      </c>
      <c r="E475" s="6">
        <v>2</v>
      </c>
      <c r="F475" s="6">
        <v>2</v>
      </c>
      <c r="G475" s="6">
        <v>2</v>
      </c>
      <c r="H475" s="6">
        <v>9.8000000000000007</v>
      </c>
      <c r="I475" s="6">
        <v>25.797999999999998</v>
      </c>
      <c r="J475" s="6">
        <v>0</v>
      </c>
      <c r="K475" s="6">
        <v>13042000</v>
      </c>
      <c r="M475" s="7"/>
    </row>
    <row r="476" spans="1:13" ht="15.95" customHeight="1" x14ac:dyDescent="0.25">
      <c r="A476" s="6" t="s">
        <v>2732</v>
      </c>
      <c r="B476" s="6" t="s">
        <v>2733</v>
      </c>
      <c r="C476" s="6" t="s">
        <v>2734</v>
      </c>
      <c r="D476" s="6">
        <v>15</v>
      </c>
      <c r="E476" s="6">
        <v>4</v>
      </c>
      <c r="F476" s="6">
        <v>4</v>
      </c>
      <c r="G476" s="6">
        <v>4</v>
      </c>
      <c r="H476" s="6">
        <v>15</v>
      </c>
      <c r="I476" s="6">
        <v>48.649000000000001</v>
      </c>
      <c r="J476" s="6">
        <v>0</v>
      </c>
      <c r="K476" s="6">
        <v>85397000</v>
      </c>
      <c r="M476" s="7"/>
    </row>
    <row r="477" spans="1:13" ht="15.95" customHeight="1" x14ac:dyDescent="0.25">
      <c r="A477" s="6" t="s">
        <v>2741</v>
      </c>
      <c r="B477" s="6" t="s">
        <v>2742</v>
      </c>
      <c r="C477" s="6" t="s">
        <v>2743</v>
      </c>
      <c r="D477" s="6">
        <v>14</v>
      </c>
      <c r="E477" s="6">
        <v>1</v>
      </c>
      <c r="F477" s="6">
        <v>1</v>
      </c>
      <c r="G477" s="6">
        <v>1</v>
      </c>
      <c r="H477" s="6">
        <v>3.1</v>
      </c>
      <c r="I477" s="6">
        <v>33.509</v>
      </c>
      <c r="J477" s="6">
        <v>0</v>
      </c>
      <c r="K477" s="6">
        <v>19850000</v>
      </c>
      <c r="M477" s="7"/>
    </row>
    <row r="478" spans="1:13" ht="15.95" customHeight="1" x14ac:dyDescent="0.25">
      <c r="A478" s="6" t="s">
        <v>2750</v>
      </c>
      <c r="B478" s="6" t="s">
        <v>2751</v>
      </c>
      <c r="C478" s="6" t="s">
        <v>2752</v>
      </c>
      <c r="D478" s="6">
        <v>13</v>
      </c>
      <c r="E478" s="6">
        <v>1</v>
      </c>
      <c r="F478" s="6">
        <v>1</v>
      </c>
      <c r="G478" s="6">
        <v>1</v>
      </c>
      <c r="H478" s="6">
        <v>4.5</v>
      </c>
      <c r="I478" s="6">
        <v>28.276</v>
      </c>
      <c r="J478" s="6">
        <v>0</v>
      </c>
      <c r="K478" s="6">
        <v>27897000</v>
      </c>
      <c r="M478" s="7"/>
    </row>
    <row r="479" spans="1:13" ht="15.95" customHeight="1" x14ac:dyDescent="0.25">
      <c r="A479" s="6" t="s">
        <v>2753</v>
      </c>
      <c r="B479" s="6" t="s">
        <v>2754</v>
      </c>
      <c r="C479" s="6" t="s">
        <v>2755</v>
      </c>
      <c r="D479" s="6">
        <v>12</v>
      </c>
      <c r="E479" s="6">
        <v>2</v>
      </c>
      <c r="F479" s="6">
        <v>2</v>
      </c>
      <c r="G479" s="6">
        <v>2</v>
      </c>
      <c r="H479" s="6">
        <v>10.4</v>
      </c>
      <c r="I479" s="6">
        <v>23.628</v>
      </c>
      <c r="J479" s="6">
        <v>0</v>
      </c>
      <c r="K479" s="6">
        <v>10096000</v>
      </c>
      <c r="M479" s="7"/>
    </row>
    <row r="480" spans="1:13" ht="15.95" customHeight="1" x14ac:dyDescent="0.25">
      <c r="A480" s="6" t="s">
        <v>2765</v>
      </c>
      <c r="B480" s="6" t="s">
        <v>2766</v>
      </c>
      <c r="C480" s="6" t="s">
        <v>2767</v>
      </c>
      <c r="D480" s="6">
        <v>16</v>
      </c>
      <c r="E480" s="6">
        <v>3</v>
      </c>
      <c r="F480" s="6">
        <v>3</v>
      </c>
      <c r="G480" s="6">
        <v>3</v>
      </c>
      <c r="H480" s="6">
        <v>17.3</v>
      </c>
      <c r="I480" s="6">
        <v>40.281999999999996</v>
      </c>
      <c r="J480" s="6">
        <v>0</v>
      </c>
      <c r="K480" s="6">
        <v>59960000</v>
      </c>
      <c r="M480" s="7"/>
    </row>
    <row r="481" spans="1:13" ht="15.95" customHeight="1" x14ac:dyDescent="0.25">
      <c r="A481" s="6" t="s">
        <v>2768</v>
      </c>
      <c r="B481" s="6" t="s">
        <v>2769</v>
      </c>
      <c r="C481" s="6" t="s">
        <v>2770</v>
      </c>
      <c r="D481" s="6">
        <v>15</v>
      </c>
      <c r="E481" s="6">
        <v>2</v>
      </c>
      <c r="F481" s="6">
        <v>2</v>
      </c>
      <c r="G481" s="6">
        <v>2</v>
      </c>
      <c r="H481" s="6">
        <v>7.5</v>
      </c>
      <c r="I481" s="6">
        <v>47.384</v>
      </c>
      <c r="J481" s="6">
        <v>0</v>
      </c>
      <c r="K481" s="6">
        <v>90516000</v>
      </c>
      <c r="M481" s="7"/>
    </row>
    <row r="482" spans="1:13" ht="15.95" customHeight="1" x14ac:dyDescent="0.25">
      <c r="A482" s="6" t="s">
        <v>2771</v>
      </c>
      <c r="B482" s="6" t="s">
        <v>2772</v>
      </c>
      <c r="C482" s="6" t="s">
        <v>2773</v>
      </c>
      <c r="D482" s="6">
        <v>17</v>
      </c>
      <c r="E482" s="6">
        <v>1</v>
      </c>
      <c r="F482" s="6">
        <v>1</v>
      </c>
      <c r="G482" s="6">
        <v>1</v>
      </c>
      <c r="H482" s="6">
        <v>1.2</v>
      </c>
      <c r="I482" s="6">
        <v>138.88</v>
      </c>
      <c r="J482" s="6">
        <v>0</v>
      </c>
      <c r="K482" s="6">
        <v>8007000</v>
      </c>
      <c r="M482" s="7"/>
    </row>
    <row r="483" spans="1:13" ht="15.95" customHeight="1" x14ac:dyDescent="0.25">
      <c r="A483" s="6" t="s">
        <v>2774</v>
      </c>
      <c r="B483" s="6" t="s">
        <v>2775</v>
      </c>
      <c r="C483" s="6" t="s">
        <v>2776</v>
      </c>
      <c r="D483" s="6">
        <v>15</v>
      </c>
      <c r="E483" s="6">
        <v>1</v>
      </c>
      <c r="F483" s="6">
        <v>1</v>
      </c>
      <c r="G483" s="6">
        <v>1</v>
      </c>
      <c r="H483" s="6">
        <v>1.9</v>
      </c>
      <c r="I483" s="6">
        <v>105.73</v>
      </c>
      <c r="J483" s="6">
        <v>0</v>
      </c>
      <c r="K483" s="6">
        <v>12845000</v>
      </c>
      <c r="M483" s="7"/>
    </row>
    <row r="484" spans="1:13" ht="15.95" customHeight="1" x14ac:dyDescent="0.25">
      <c r="A484" s="6" t="s">
        <v>2782</v>
      </c>
      <c r="B484" s="6" t="s">
        <v>2783</v>
      </c>
      <c r="C484" s="6" t="s">
        <v>2784</v>
      </c>
      <c r="D484" s="6">
        <v>11</v>
      </c>
      <c r="E484" s="6">
        <v>1</v>
      </c>
      <c r="F484" s="6">
        <v>1</v>
      </c>
      <c r="G484" s="6">
        <v>1</v>
      </c>
      <c r="H484" s="6">
        <v>10.3</v>
      </c>
      <c r="I484" s="6">
        <v>14.419</v>
      </c>
      <c r="J484" s="6">
        <v>0</v>
      </c>
      <c r="K484" s="6">
        <v>129660000</v>
      </c>
      <c r="M484" s="7"/>
    </row>
    <row r="485" spans="1:13" ht="15.95" customHeight="1" x14ac:dyDescent="0.25">
      <c r="A485" s="6" t="s">
        <v>2790</v>
      </c>
      <c r="B485" s="6" t="s">
        <v>2791</v>
      </c>
      <c r="C485" s="6" t="s">
        <v>2792</v>
      </c>
      <c r="D485" s="6">
        <v>17</v>
      </c>
      <c r="E485" s="6">
        <v>4</v>
      </c>
      <c r="F485" s="6">
        <v>4</v>
      </c>
      <c r="G485" s="6">
        <v>4</v>
      </c>
      <c r="H485" s="6">
        <v>5.7</v>
      </c>
      <c r="I485" s="6">
        <v>115.58</v>
      </c>
      <c r="J485" s="6">
        <v>0</v>
      </c>
      <c r="K485" s="6">
        <v>55281000</v>
      </c>
      <c r="M485" s="7"/>
    </row>
    <row r="486" spans="1:13" ht="15.95" customHeight="1" x14ac:dyDescent="0.25">
      <c r="A486" s="6" t="s">
        <v>2796</v>
      </c>
      <c r="B486" s="6" t="s">
        <v>2797</v>
      </c>
      <c r="C486" s="6" t="s">
        <v>2798</v>
      </c>
      <c r="D486" s="6">
        <v>15</v>
      </c>
      <c r="E486" s="6">
        <v>1</v>
      </c>
      <c r="F486" s="6">
        <v>1</v>
      </c>
      <c r="G486" s="6">
        <v>1</v>
      </c>
      <c r="H486" s="6">
        <v>0.8</v>
      </c>
      <c r="I486" s="6">
        <v>215.99</v>
      </c>
      <c r="J486" s="6">
        <v>0</v>
      </c>
      <c r="K486" s="6">
        <v>7319800</v>
      </c>
      <c r="M486" s="7"/>
    </row>
    <row r="487" spans="1:13" ht="15.95" customHeight="1" x14ac:dyDescent="0.25">
      <c r="A487" s="6" t="s">
        <v>2799</v>
      </c>
      <c r="B487" s="6" t="s">
        <v>2800</v>
      </c>
      <c r="C487" s="6" t="s">
        <v>2801</v>
      </c>
      <c r="D487" s="6">
        <v>16</v>
      </c>
      <c r="E487" s="6">
        <v>1</v>
      </c>
      <c r="F487" s="6">
        <v>1</v>
      </c>
      <c r="G487" s="6">
        <v>1</v>
      </c>
      <c r="H487" s="6">
        <v>2.2000000000000002</v>
      </c>
      <c r="I487" s="6">
        <v>70.909000000000006</v>
      </c>
      <c r="J487" s="6">
        <v>0</v>
      </c>
      <c r="K487" s="6">
        <v>16667000</v>
      </c>
      <c r="M487" s="7"/>
    </row>
    <row r="488" spans="1:13" ht="15.95" customHeight="1" x14ac:dyDescent="0.25">
      <c r="A488" s="6" t="s">
        <v>2808</v>
      </c>
      <c r="B488" s="6" t="s">
        <v>2809</v>
      </c>
      <c r="C488" s="6" t="s">
        <v>2810</v>
      </c>
      <c r="D488" s="6">
        <v>15</v>
      </c>
      <c r="E488" s="6">
        <v>1</v>
      </c>
      <c r="F488" s="6">
        <v>1</v>
      </c>
      <c r="G488" s="6">
        <v>1</v>
      </c>
      <c r="H488" s="6">
        <v>5.3</v>
      </c>
      <c r="I488" s="6">
        <v>33.575000000000003</v>
      </c>
      <c r="J488" s="6">
        <v>0</v>
      </c>
      <c r="K488" s="6">
        <v>19037000</v>
      </c>
      <c r="M488" s="7"/>
    </row>
    <row r="489" spans="1:13" ht="15.95" customHeight="1" x14ac:dyDescent="0.25">
      <c r="A489" s="6" t="s">
        <v>2819</v>
      </c>
      <c r="B489" s="6" t="s">
        <v>2820</v>
      </c>
      <c r="C489" s="6" t="s">
        <v>2821</v>
      </c>
      <c r="D489" s="6">
        <v>13</v>
      </c>
      <c r="E489" s="6">
        <v>1</v>
      </c>
      <c r="F489" s="6">
        <v>1</v>
      </c>
      <c r="G489" s="6">
        <v>1</v>
      </c>
      <c r="H489" s="6">
        <v>1.9</v>
      </c>
      <c r="I489" s="6">
        <v>85.551000000000002</v>
      </c>
      <c r="J489" s="6">
        <v>0</v>
      </c>
      <c r="K489" s="6">
        <v>17584000</v>
      </c>
      <c r="M489" s="7"/>
    </row>
    <row r="490" spans="1:13" ht="15.95" customHeight="1" x14ac:dyDescent="0.25">
      <c r="A490" s="6" t="s">
        <v>2828</v>
      </c>
      <c r="B490" s="6" t="s">
        <v>2829</v>
      </c>
      <c r="C490" s="6" t="s">
        <v>2830</v>
      </c>
      <c r="D490" s="6">
        <v>11</v>
      </c>
      <c r="E490" s="6">
        <v>1</v>
      </c>
      <c r="F490" s="6">
        <v>1</v>
      </c>
      <c r="G490" s="6">
        <v>1</v>
      </c>
      <c r="H490" s="6">
        <v>14.8</v>
      </c>
      <c r="I490" s="6">
        <v>7.6429999999999998</v>
      </c>
      <c r="J490" s="6">
        <v>0</v>
      </c>
      <c r="K490" s="6">
        <v>9913600</v>
      </c>
      <c r="M490" s="7"/>
    </row>
    <row r="491" spans="1:13" ht="15.95" customHeight="1" x14ac:dyDescent="0.25">
      <c r="A491" s="6" t="s">
        <v>2831</v>
      </c>
      <c r="B491" s="6" t="s">
        <v>2832</v>
      </c>
      <c r="C491" s="6" t="s">
        <v>2833</v>
      </c>
      <c r="D491" s="6">
        <v>15</v>
      </c>
      <c r="E491" s="6">
        <v>3</v>
      </c>
      <c r="F491" s="6">
        <v>3</v>
      </c>
      <c r="G491" s="6">
        <v>3</v>
      </c>
      <c r="H491" s="6">
        <v>8.4</v>
      </c>
      <c r="I491" s="6">
        <v>35.417999999999999</v>
      </c>
      <c r="J491" s="6">
        <v>0</v>
      </c>
      <c r="K491" s="6">
        <v>65670000</v>
      </c>
      <c r="M491" s="7"/>
    </row>
    <row r="492" spans="1:13" ht="15.95" customHeight="1" x14ac:dyDescent="0.25">
      <c r="A492" s="6" t="s">
        <v>2834</v>
      </c>
      <c r="B492" s="6" t="s">
        <v>2835</v>
      </c>
      <c r="C492" s="6" t="s">
        <v>2836</v>
      </c>
      <c r="D492" s="6">
        <v>12</v>
      </c>
      <c r="E492" s="6">
        <v>1</v>
      </c>
      <c r="F492" s="6">
        <v>1</v>
      </c>
      <c r="G492" s="6">
        <v>1</v>
      </c>
      <c r="H492" s="6">
        <v>17.7</v>
      </c>
      <c r="I492" s="6">
        <v>13.462999999999999</v>
      </c>
      <c r="J492" s="6">
        <v>0</v>
      </c>
      <c r="K492" s="6">
        <v>39680000</v>
      </c>
      <c r="M492" s="7"/>
    </row>
    <row r="493" spans="1:13" ht="15.95" customHeight="1" x14ac:dyDescent="0.25">
      <c r="A493" s="6" t="s">
        <v>2840</v>
      </c>
      <c r="B493" s="6" t="s">
        <v>2841</v>
      </c>
      <c r="C493" s="6" t="s">
        <v>2842</v>
      </c>
      <c r="D493" s="6">
        <v>15</v>
      </c>
      <c r="E493" s="6">
        <v>1</v>
      </c>
      <c r="F493" s="6">
        <v>1</v>
      </c>
      <c r="G493" s="6">
        <v>1</v>
      </c>
      <c r="H493" s="6">
        <v>5.3</v>
      </c>
      <c r="I493" s="6">
        <v>37.843000000000004</v>
      </c>
      <c r="J493" s="6">
        <v>0</v>
      </c>
      <c r="K493" s="6">
        <v>4826000</v>
      </c>
      <c r="M493" s="7"/>
    </row>
    <row r="494" spans="1:13" ht="15.95" customHeight="1" x14ac:dyDescent="0.25">
      <c r="A494" s="6" t="s">
        <v>419</v>
      </c>
      <c r="B494" s="6" t="s">
        <v>2846</v>
      </c>
      <c r="C494" s="6" t="s">
        <v>420</v>
      </c>
      <c r="D494" s="6">
        <v>14</v>
      </c>
      <c r="E494" s="6">
        <v>5</v>
      </c>
      <c r="F494" s="6">
        <v>5</v>
      </c>
      <c r="G494" s="6">
        <v>5</v>
      </c>
      <c r="H494" s="6">
        <v>8.1</v>
      </c>
      <c r="I494" s="6">
        <v>101.07</v>
      </c>
      <c r="J494" s="6">
        <v>0</v>
      </c>
      <c r="K494" s="6">
        <v>102400000</v>
      </c>
      <c r="M494" s="7"/>
    </row>
    <row r="495" spans="1:13" ht="15.95" customHeight="1" x14ac:dyDescent="0.25">
      <c r="A495" s="6" t="s">
        <v>2853</v>
      </c>
      <c r="B495" s="6" t="s">
        <v>2854</v>
      </c>
      <c r="C495" s="6" t="s">
        <v>2855</v>
      </c>
      <c r="D495" s="6">
        <v>15</v>
      </c>
      <c r="E495" s="6">
        <v>2</v>
      </c>
      <c r="F495" s="6">
        <v>2</v>
      </c>
      <c r="G495" s="6">
        <v>2</v>
      </c>
      <c r="H495" s="6">
        <v>5.3</v>
      </c>
      <c r="I495" s="6">
        <v>54.652999999999999</v>
      </c>
      <c r="J495" s="6">
        <v>0</v>
      </c>
      <c r="K495" s="6">
        <v>37496000</v>
      </c>
      <c r="M495" s="7"/>
    </row>
    <row r="496" spans="1:13" ht="15.95" customHeight="1" x14ac:dyDescent="0.25">
      <c r="A496" s="6" t="s">
        <v>2856</v>
      </c>
      <c r="B496" s="6" t="s">
        <v>2857</v>
      </c>
      <c r="C496" s="6" t="s">
        <v>2858</v>
      </c>
      <c r="D496" s="6">
        <v>15</v>
      </c>
      <c r="E496" s="6">
        <v>1</v>
      </c>
      <c r="F496" s="6">
        <v>1</v>
      </c>
      <c r="G496" s="6">
        <v>1</v>
      </c>
      <c r="H496" s="6">
        <v>2.2000000000000002</v>
      </c>
      <c r="I496" s="6">
        <v>103.05</v>
      </c>
      <c r="J496" s="6">
        <v>0</v>
      </c>
      <c r="K496" s="6">
        <v>18880000</v>
      </c>
      <c r="M496" s="7"/>
    </row>
    <row r="497" spans="1:13" ht="15.95" customHeight="1" x14ac:dyDescent="0.25">
      <c r="A497" s="6" t="s">
        <v>2863</v>
      </c>
      <c r="B497" s="6" t="s">
        <v>2864</v>
      </c>
      <c r="C497" s="6" t="s">
        <v>678</v>
      </c>
      <c r="D497" s="6">
        <v>15</v>
      </c>
      <c r="E497" s="6">
        <v>2</v>
      </c>
      <c r="F497" s="6">
        <v>1</v>
      </c>
      <c r="G497" s="6">
        <v>1</v>
      </c>
      <c r="H497" s="6">
        <v>2.6</v>
      </c>
      <c r="I497" s="6">
        <v>103.51</v>
      </c>
      <c r="J497" s="6">
        <v>0</v>
      </c>
      <c r="K497" s="6">
        <v>50993000</v>
      </c>
      <c r="M497" s="7"/>
    </row>
    <row r="498" spans="1:13" ht="15.95" customHeight="1" x14ac:dyDescent="0.25">
      <c r="A498" s="6" t="s">
        <v>2868</v>
      </c>
      <c r="B498" s="6" t="s">
        <v>2869</v>
      </c>
      <c r="C498" s="6" t="s">
        <v>2870</v>
      </c>
      <c r="D498" s="6">
        <v>14</v>
      </c>
      <c r="E498" s="6">
        <v>12</v>
      </c>
      <c r="F498" s="6">
        <v>1</v>
      </c>
      <c r="G498" s="6">
        <v>1</v>
      </c>
      <c r="H498" s="6">
        <v>22.2</v>
      </c>
      <c r="I498" s="6">
        <v>67.418000000000006</v>
      </c>
      <c r="J498" s="6">
        <v>0</v>
      </c>
      <c r="K498" s="6">
        <v>108160000</v>
      </c>
      <c r="M498" s="7"/>
    </row>
    <row r="499" spans="1:13" ht="15.95" customHeight="1" x14ac:dyDescent="0.25">
      <c r="A499" s="6" t="s">
        <v>1099</v>
      </c>
      <c r="B499" s="6" t="s">
        <v>2871</v>
      </c>
      <c r="C499" s="6" t="s">
        <v>1101</v>
      </c>
      <c r="D499" s="6">
        <v>16</v>
      </c>
      <c r="E499" s="6">
        <v>2</v>
      </c>
      <c r="F499" s="6">
        <v>2</v>
      </c>
      <c r="G499" s="6">
        <v>2</v>
      </c>
      <c r="H499" s="6">
        <v>11.3</v>
      </c>
      <c r="I499" s="6">
        <v>27.25</v>
      </c>
      <c r="J499" s="6">
        <v>0</v>
      </c>
      <c r="K499" s="6">
        <v>52799000</v>
      </c>
      <c r="M499" s="7"/>
    </row>
    <row r="500" spans="1:13" ht="15.95" customHeight="1" x14ac:dyDescent="0.25">
      <c r="A500" s="6" t="s">
        <v>2872</v>
      </c>
      <c r="B500" s="6" t="s">
        <v>2873</v>
      </c>
      <c r="C500" s="6" t="s">
        <v>2874</v>
      </c>
      <c r="D500" s="6">
        <v>26</v>
      </c>
      <c r="E500" s="6">
        <v>1</v>
      </c>
      <c r="F500" s="6">
        <v>1</v>
      </c>
      <c r="G500" s="6">
        <v>1</v>
      </c>
      <c r="H500" s="6">
        <v>10.6</v>
      </c>
      <c r="I500" s="6">
        <v>14.438000000000001</v>
      </c>
      <c r="J500" s="6">
        <v>0</v>
      </c>
      <c r="K500" s="6">
        <v>43178000</v>
      </c>
      <c r="M500" s="7"/>
    </row>
    <row r="501" spans="1:13" ht="15.95" customHeight="1" x14ac:dyDescent="0.25">
      <c r="A501" s="6" t="s">
        <v>2884</v>
      </c>
      <c r="B501" s="6" t="s">
        <v>2885</v>
      </c>
      <c r="C501" s="6" t="s">
        <v>2886</v>
      </c>
      <c r="D501" s="6">
        <v>15</v>
      </c>
      <c r="E501" s="6">
        <v>1</v>
      </c>
      <c r="F501" s="6">
        <v>1</v>
      </c>
      <c r="G501" s="6">
        <v>1</v>
      </c>
      <c r="H501" s="6">
        <v>1.2</v>
      </c>
      <c r="I501" s="6">
        <v>109.55</v>
      </c>
      <c r="J501" s="6">
        <v>0</v>
      </c>
      <c r="K501" s="6">
        <v>55076000</v>
      </c>
      <c r="M501" s="7"/>
    </row>
    <row r="502" spans="1:13" ht="15.95" customHeight="1" x14ac:dyDescent="0.25">
      <c r="A502" s="6" t="s">
        <v>2887</v>
      </c>
      <c r="B502" s="6" t="s">
        <v>2888</v>
      </c>
      <c r="C502" s="6" t="s">
        <v>2889</v>
      </c>
      <c r="D502" s="6">
        <v>15</v>
      </c>
      <c r="E502" s="6">
        <v>1</v>
      </c>
      <c r="F502" s="6">
        <v>1</v>
      </c>
      <c r="G502" s="6">
        <v>1</v>
      </c>
      <c r="H502" s="6">
        <v>6.5</v>
      </c>
      <c r="I502" s="6">
        <v>54.78</v>
      </c>
      <c r="J502" s="6">
        <v>0</v>
      </c>
      <c r="K502" s="6">
        <v>10411000</v>
      </c>
      <c r="M502" s="7"/>
    </row>
    <row r="503" spans="1:13" ht="15.95" customHeight="1" x14ac:dyDescent="0.25">
      <c r="A503" s="6" t="s">
        <v>2899</v>
      </c>
      <c r="B503" s="6" t="s">
        <v>2900</v>
      </c>
      <c r="C503" s="6" t="s">
        <v>2901</v>
      </c>
      <c r="D503" s="6">
        <v>16</v>
      </c>
      <c r="E503" s="6">
        <v>2</v>
      </c>
      <c r="F503" s="6">
        <v>2</v>
      </c>
      <c r="G503" s="6">
        <v>2</v>
      </c>
      <c r="H503" s="6">
        <v>15.9</v>
      </c>
      <c r="I503" s="6">
        <v>24.257999999999999</v>
      </c>
      <c r="J503" s="6">
        <v>0</v>
      </c>
      <c r="K503" s="6">
        <v>35201000</v>
      </c>
      <c r="M503" s="7"/>
    </row>
    <row r="504" spans="1:13" ht="15.95" customHeight="1" x14ac:dyDescent="0.25">
      <c r="A504" s="6" t="s">
        <v>2911</v>
      </c>
      <c r="B504" s="6" t="s">
        <v>2912</v>
      </c>
      <c r="C504" s="6" t="s">
        <v>2913</v>
      </c>
      <c r="D504" s="6">
        <v>16</v>
      </c>
      <c r="E504" s="6">
        <v>1</v>
      </c>
      <c r="F504" s="6">
        <v>1</v>
      </c>
      <c r="G504" s="6">
        <v>1</v>
      </c>
      <c r="H504" s="6">
        <v>13.2</v>
      </c>
      <c r="I504" s="6">
        <v>17.619</v>
      </c>
      <c r="J504" s="6">
        <v>0</v>
      </c>
      <c r="K504" s="6">
        <v>16960000</v>
      </c>
      <c r="M504" s="7"/>
    </row>
    <row r="505" spans="1:13" ht="15.95" customHeight="1" x14ac:dyDescent="0.25">
      <c r="A505" s="6" t="s">
        <v>2914</v>
      </c>
      <c r="B505" s="6" t="s">
        <v>2915</v>
      </c>
      <c r="C505" s="6" t="s">
        <v>2916</v>
      </c>
      <c r="D505" s="6">
        <v>17</v>
      </c>
      <c r="E505" s="6">
        <v>2</v>
      </c>
      <c r="F505" s="6">
        <v>2</v>
      </c>
      <c r="G505" s="6">
        <v>2</v>
      </c>
      <c r="H505" s="6">
        <v>13.8</v>
      </c>
      <c r="I505" s="6">
        <v>27.283999999999999</v>
      </c>
      <c r="J505" s="6">
        <v>0</v>
      </c>
      <c r="K505" s="6">
        <v>7357200</v>
      </c>
      <c r="M505" s="7"/>
    </row>
    <row r="506" spans="1:13" ht="15.95" customHeight="1" x14ac:dyDescent="0.25">
      <c r="A506" s="6" t="s">
        <v>2917</v>
      </c>
      <c r="B506" s="6" t="s">
        <v>2918</v>
      </c>
      <c r="C506" s="6" t="s">
        <v>2919</v>
      </c>
      <c r="D506" s="6">
        <v>14</v>
      </c>
      <c r="E506" s="6">
        <v>1</v>
      </c>
      <c r="F506" s="6">
        <v>1</v>
      </c>
      <c r="G506" s="6">
        <v>1</v>
      </c>
      <c r="H506" s="6">
        <v>18.100000000000001</v>
      </c>
      <c r="I506" s="6">
        <v>8.4117999999999995</v>
      </c>
      <c r="J506" s="6">
        <v>0</v>
      </c>
      <c r="K506" s="6">
        <v>30859000</v>
      </c>
      <c r="M506" s="7"/>
    </row>
    <row r="507" spans="1:13" ht="15.95" customHeight="1" x14ac:dyDescent="0.25">
      <c r="A507" s="6" t="s">
        <v>2923</v>
      </c>
      <c r="B507" s="6" t="s">
        <v>2924</v>
      </c>
      <c r="C507" s="6" t="s">
        <v>2925</v>
      </c>
      <c r="D507" s="6">
        <v>26</v>
      </c>
      <c r="E507" s="6">
        <v>16</v>
      </c>
      <c r="F507" s="6">
        <v>1</v>
      </c>
      <c r="G507" s="6">
        <v>1</v>
      </c>
      <c r="H507" s="6">
        <v>13.4</v>
      </c>
      <c r="I507" s="6">
        <v>190.54</v>
      </c>
      <c r="J507" s="6">
        <v>0</v>
      </c>
      <c r="K507" s="6">
        <v>37375000</v>
      </c>
      <c r="M507" s="7"/>
    </row>
    <row r="508" spans="1:13" ht="15.95" customHeight="1" x14ac:dyDescent="0.25">
      <c r="A508" s="6" t="s">
        <v>2935</v>
      </c>
      <c r="B508" s="6" t="s">
        <v>2936</v>
      </c>
      <c r="C508" s="6" t="s">
        <v>2937</v>
      </c>
      <c r="D508" s="6">
        <v>14</v>
      </c>
      <c r="E508" s="6">
        <v>1</v>
      </c>
      <c r="F508" s="6">
        <v>1</v>
      </c>
      <c r="G508" s="6">
        <v>1</v>
      </c>
      <c r="H508" s="6">
        <v>3.9</v>
      </c>
      <c r="I508" s="6">
        <v>62.347000000000001</v>
      </c>
      <c r="J508" s="6">
        <v>0</v>
      </c>
      <c r="K508" s="6">
        <v>114980000</v>
      </c>
      <c r="M508" s="7"/>
    </row>
    <row r="509" spans="1:13" ht="15.95" customHeight="1" x14ac:dyDescent="0.25">
      <c r="A509" s="6" t="s">
        <v>2941</v>
      </c>
      <c r="B509" s="6" t="s">
        <v>2942</v>
      </c>
      <c r="C509" s="6" t="s">
        <v>2943</v>
      </c>
      <c r="D509" s="6">
        <v>20</v>
      </c>
      <c r="E509" s="6">
        <v>1</v>
      </c>
      <c r="F509" s="6">
        <v>1</v>
      </c>
      <c r="G509" s="6">
        <v>1</v>
      </c>
      <c r="H509" s="6">
        <v>11.4</v>
      </c>
      <c r="I509" s="6">
        <v>9.4649000000000001</v>
      </c>
      <c r="J509" s="6">
        <v>0</v>
      </c>
      <c r="K509" s="6">
        <v>67758000</v>
      </c>
      <c r="M509" s="7"/>
    </row>
    <row r="510" spans="1:13" ht="15.95" customHeight="1" x14ac:dyDescent="0.25">
      <c r="A510" s="6" t="s">
        <v>2950</v>
      </c>
      <c r="B510" s="6" t="s">
        <v>2951</v>
      </c>
      <c r="C510" s="6" t="s">
        <v>2952</v>
      </c>
      <c r="D510" s="6">
        <v>15</v>
      </c>
      <c r="E510" s="6">
        <v>1</v>
      </c>
      <c r="F510" s="6">
        <v>1</v>
      </c>
      <c r="G510" s="6">
        <v>1</v>
      </c>
      <c r="H510" s="6">
        <v>13.1</v>
      </c>
      <c r="I510" s="6">
        <v>16.599</v>
      </c>
      <c r="J510" s="6">
        <v>0</v>
      </c>
      <c r="K510" s="6">
        <v>129490000</v>
      </c>
      <c r="M510" s="7"/>
    </row>
    <row r="511" spans="1:13" ht="15.95" customHeight="1" x14ac:dyDescent="0.25">
      <c r="A511" s="6" t="s">
        <v>2963</v>
      </c>
      <c r="B511" s="6" t="s">
        <v>2964</v>
      </c>
      <c r="C511" s="6" t="s">
        <v>2965</v>
      </c>
      <c r="D511" s="6">
        <v>16</v>
      </c>
      <c r="E511" s="6">
        <v>1</v>
      </c>
      <c r="F511" s="6">
        <v>1</v>
      </c>
      <c r="G511" s="6">
        <v>1</v>
      </c>
      <c r="H511" s="6">
        <v>5</v>
      </c>
      <c r="I511" s="6">
        <v>46.445</v>
      </c>
      <c r="J511" s="6">
        <v>0</v>
      </c>
      <c r="K511" s="6">
        <v>54793000</v>
      </c>
      <c r="M511" s="7"/>
    </row>
    <row r="512" spans="1:13" ht="15.95" customHeight="1" x14ac:dyDescent="0.25">
      <c r="A512" s="6" t="s">
        <v>2979</v>
      </c>
      <c r="B512" s="6" t="s">
        <v>2980</v>
      </c>
      <c r="C512" s="6" t="s">
        <v>2981</v>
      </c>
      <c r="D512" s="6">
        <v>9</v>
      </c>
      <c r="E512" s="6">
        <v>13</v>
      </c>
      <c r="F512" s="6">
        <v>1</v>
      </c>
      <c r="G512" s="6">
        <v>1</v>
      </c>
      <c r="H512" s="6">
        <v>14.3</v>
      </c>
      <c r="I512" s="6">
        <v>148.27000000000001</v>
      </c>
      <c r="J512" s="6">
        <v>0</v>
      </c>
      <c r="K512" s="6">
        <v>49886000</v>
      </c>
      <c r="M512" s="7"/>
    </row>
    <row r="513" spans="1:13" ht="15.95" customHeight="1" x14ac:dyDescent="0.25">
      <c r="A513" s="6" t="s">
        <v>2984</v>
      </c>
      <c r="B513" s="6" t="s">
        <v>2985</v>
      </c>
      <c r="C513" s="6" t="s">
        <v>2986</v>
      </c>
      <c r="D513" s="6">
        <v>14</v>
      </c>
      <c r="E513" s="6">
        <v>1</v>
      </c>
      <c r="F513" s="6">
        <v>1</v>
      </c>
      <c r="G513" s="6">
        <v>1</v>
      </c>
      <c r="H513" s="6">
        <v>6.9</v>
      </c>
      <c r="I513" s="6">
        <v>30.754999999999999</v>
      </c>
      <c r="J513" s="6">
        <v>0</v>
      </c>
      <c r="K513" s="6">
        <v>56016000</v>
      </c>
      <c r="M513" s="7"/>
    </row>
    <row r="514" spans="1:13" ht="15.95" customHeight="1" x14ac:dyDescent="0.25">
      <c r="A514" s="6" t="s">
        <v>2987</v>
      </c>
      <c r="B514" s="6" t="s">
        <v>2988</v>
      </c>
      <c r="C514" s="6" t="s">
        <v>2989</v>
      </c>
      <c r="D514" s="6">
        <v>15</v>
      </c>
      <c r="E514" s="6">
        <v>1</v>
      </c>
      <c r="F514" s="6">
        <v>1</v>
      </c>
      <c r="G514" s="6">
        <v>1</v>
      </c>
      <c r="H514" s="6">
        <v>1.8</v>
      </c>
      <c r="I514" s="6">
        <v>84.522000000000006</v>
      </c>
      <c r="J514" s="6">
        <v>0</v>
      </c>
      <c r="K514" s="6">
        <v>35875000</v>
      </c>
      <c r="M514" s="7"/>
    </row>
    <row r="515" spans="1:13" ht="15.95" customHeight="1" x14ac:dyDescent="0.25">
      <c r="A515" s="6" t="s">
        <v>2990</v>
      </c>
      <c r="B515" s="6" t="s">
        <v>2991</v>
      </c>
      <c r="C515" s="6" t="s">
        <v>2992</v>
      </c>
      <c r="D515" s="6">
        <v>14</v>
      </c>
      <c r="E515" s="6">
        <v>1</v>
      </c>
      <c r="F515" s="6">
        <v>1</v>
      </c>
      <c r="G515" s="6">
        <v>1</v>
      </c>
      <c r="H515" s="6">
        <v>9.1</v>
      </c>
      <c r="I515" s="6">
        <v>23.341999999999999</v>
      </c>
      <c r="J515" s="6">
        <v>0</v>
      </c>
      <c r="K515" s="6">
        <v>21631000</v>
      </c>
      <c r="M515" s="7"/>
    </row>
    <row r="516" spans="1:13" ht="15.95" customHeight="1" x14ac:dyDescent="0.25">
      <c r="A516" s="6" t="s">
        <v>2996</v>
      </c>
      <c r="B516" s="6" t="s">
        <v>2997</v>
      </c>
      <c r="C516" s="6" t="s">
        <v>2998</v>
      </c>
      <c r="D516" s="6">
        <v>12</v>
      </c>
      <c r="E516" s="6">
        <v>1</v>
      </c>
      <c r="F516" s="6">
        <v>1</v>
      </c>
      <c r="G516" s="6">
        <v>1</v>
      </c>
      <c r="H516" s="6">
        <v>2.8</v>
      </c>
      <c r="I516" s="6">
        <v>46.691000000000003</v>
      </c>
      <c r="J516" s="6">
        <v>0</v>
      </c>
      <c r="K516" s="6">
        <v>10885000</v>
      </c>
      <c r="M516" s="7"/>
    </row>
    <row r="517" spans="1:13" ht="15.95" customHeight="1" x14ac:dyDescent="0.25">
      <c r="A517" s="6" t="s">
        <v>3003</v>
      </c>
      <c r="B517" s="6" t="s">
        <v>3004</v>
      </c>
      <c r="C517" s="6" t="s">
        <v>3005</v>
      </c>
      <c r="D517" s="6">
        <v>15</v>
      </c>
      <c r="E517" s="6">
        <v>1</v>
      </c>
      <c r="F517" s="6">
        <v>1</v>
      </c>
      <c r="G517" s="6">
        <v>1</v>
      </c>
      <c r="H517" s="6">
        <v>4.7</v>
      </c>
      <c r="I517" s="6">
        <v>38.200000000000003</v>
      </c>
      <c r="J517" s="6">
        <v>0</v>
      </c>
      <c r="K517" s="6">
        <v>11008000</v>
      </c>
      <c r="M517" s="7"/>
    </row>
    <row r="518" spans="1:13" ht="15.95" customHeight="1" x14ac:dyDescent="0.25">
      <c r="A518" s="6" t="s">
        <v>3006</v>
      </c>
      <c r="B518" s="6" t="s">
        <v>3007</v>
      </c>
      <c r="C518" s="6" t="s">
        <v>3008</v>
      </c>
      <c r="D518" s="6">
        <v>14</v>
      </c>
      <c r="E518" s="6">
        <v>1</v>
      </c>
      <c r="F518" s="6">
        <v>1</v>
      </c>
      <c r="G518" s="6">
        <v>1</v>
      </c>
      <c r="H518" s="6">
        <v>3.5</v>
      </c>
      <c r="I518" s="6">
        <v>44.447000000000003</v>
      </c>
      <c r="J518" s="6">
        <v>0</v>
      </c>
      <c r="K518" s="6">
        <v>16019000</v>
      </c>
      <c r="M518" s="7"/>
    </row>
    <row r="519" spans="1:13" ht="15.95" customHeight="1" x14ac:dyDescent="0.25">
      <c r="A519" s="6" t="s">
        <v>3012</v>
      </c>
      <c r="B519" s="6" t="s">
        <v>3013</v>
      </c>
      <c r="C519" s="6" t="s">
        <v>3014</v>
      </c>
      <c r="D519" s="6">
        <v>16</v>
      </c>
      <c r="E519" s="6">
        <v>2</v>
      </c>
      <c r="F519" s="6">
        <v>2</v>
      </c>
      <c r="G519" s="6">
        <v>2</v>
      </c>
      <c r="H519" s="6">
        <v>2</v>
      </c>
      <c r="I519" s="6">
        <v>140.74</v>
      </c>
      <c r="J519" s="6">
        <v>0</v>
      </c>
      <c r="K519" s="6">
        <v>26249000</v>
      </c>
      <c r="M519" s="7"/>
    </row>
    <row r="520" spans="1:13" ht="15.95" customHeight="1" x14ac:dyDescent="0.25">
      <c r="A520" s="6" t="s">
        <v>2120</v>
      </c>
      <c r="B520" s="6" t="s">
        <v>3015</v>
      </c>
      <c r="C520" s="6" t="s">
        <v>2122</v>
      </c>
      <c r="D520" s="6">
        <v>17</v>
      </c>
      <c r="E520" s="6">
        <v>2</v>
      </c>
      <c r="F520" s="6">
        <v>2</v>
      </c>
      <c r="G520" s="6">
        <v>2</v>
      </c>
      <c r="H520" s="6">
        <v>14.2</v>
      </c>
      <c r="I520" s="6">
        <v>33.881999999999998</v>
      </c>
      <c r="J520" s="6">
        <v>0</v>
      </c>
      <c r="K520" s="6">
        <v>55759000</v>
      </c>
      <c r="M520" s="7"/>
    </row>
    <row r="521" spans="1:13" ht="15.95" customHeight="1" x14ac:dyDescent="0.25">
      <c r="A521" s="6" t="s">
        <v>3019</v>
      </c>
      <c r="B521" s="6" t="s">
        <v>3020</v>
      </c>
      <c r="C521" s="6" t="s">
        <v>3021</v>
      </c>
      <c r="D521" s="6">
        <v>16</v>
      </c>
      <c r="E521" s="6">
        <v>1</v>
      </c>
      <c r="F521" s="6">
        <v>1</v>
      </c>
      <c r="G521" s="6">
        <v>1</v>
      </c>
      <c r="H521" s="6">
        <v>2.1</v>
      </c>
      <c r="I521" s="6">
        <v>60.058999999999997</v>
      </c>
      <c r="J521" s="6">
        <v>0</v>
      </c>
      <c r="K521" s="6">
        <v>365650000</v>
      </c>
      <c r="M521" s="7"/>
    </row>
    <row r="522" spans="1:13" ht="15.95" customHeight="1" x14ac:dyDescent="0.25">
      <c r="A522" s="6" t="s">
        <v>3027</v>
      </c>
      <c r="B522" s="6" t="s">
        <v>3028</v>
      </c>
      <c r="C522" s="6" t="s">
        <v>3029</v>
      </c>
      <c r="D522" s="6">
        <v>14</v>
      </c>
      <c r="E522" s="6">
        <v>2</v>
      </c>
      <c r="F522" s="6">
        <v>2</v>
      </c>
      <c r="G522" s="6">
        <v>2</v>
      </c>
      <c r="H522" s="6">
        <v>8.3000000000000007</v>
      </c>
      <c r="I522" s="6">
        <v>41.329000000000001</v>
      </c>
      <c r="J522" s="6">
        <v>0</v>
      </c>
      <c r="K522" s="6">
        <v>11569000</v>
      </c>
      <c r="M522" s="7"/>
    </row>
    <row r="523" spans="1:13" ht="15.95" customHeight="1" x14ac:dyDescent="0.25">
      <c r="A523" s="6" t="s">
        <v>3036</v>
      </c>
      <c r="B523" s="6" t="s">
        <v>3037</v>
      </c>
      <c r="C523" s="6" t="s">
        <v>3038</v>
      </c>
      <c r="D523" s="6">
        <v>16</v>
      </c>
      <c r="E523" s="6">
        <v>1</v>
      </c>
      <c r="F523" s="6">
        <v>1</v>
      </c>
      <c r="G523" s="6">
        <v>1</v>
      </c>
      <c r="H523" s="6">
        <v>22.9</v>
      </c>
      <c r="I523" s="6">
        <v>9.5858000000000008</v>
      </c>
      <c r="J523" s="6">
        <v>0</v>
      </c>
      <c r="K523" s="6">
        <v>35060000</v>
      </c>
      <c r="M523" s="7"/>
    </row>
    <row r="524" spans="1:13" ht="15.95" customHeight="1" x14ac:dyDescent="0.25">
      <c r="A524" s="6" t="s">
        <v>3043</v>
      </c>
      <c r="B524" s="6" t="s">
        <v>3044</v>
      </c>
      <c r="C524" s="6" t="s">
        <v>3045</v>
      </c>
      <c r="D524" s="6">
        <v>16</v>
      </c>
      <c r="E524" s="6">
        <v>2</v>
      </c>
      <c r="F524" s="6">
        <v>2</v>
      </c>
      <c r="G524" s="6">
        <v>2</v>
      </c>
      <c r="H524" s="6">
        <v>12</v>
      </c>
      <c r="I524" s="6">
        <v>39.523000000000003</v>
      </c>
      <c r="J524" s="6">
        <v>0</v>
      </c>
      <c r="K524" s="6">
        <v>59092000</v>
      </c>
      <c r="M524" s="7"/>
    </row>
    <row r="525" spans="1:13" ht="15.95" customHeight="1" x14ac:dyDescent="0.25">
      <c r="A525" s="6" t="s">
        <v>3046</v>
      </c>
      <c r="B525" s="6" t="s">
        <v>3047</v>
      </c>
      <c r="C525" s="6" t="s">
        <v>3048</v>
      </c>
      <c r="D525" s="6">
        <v>9</v>
      </c>
      <c r="E525" s="6">
        <v>1</v>
      </c>
      <c r="F525" s="6">
        <v>1</v>
      </c>
      <c r="G525" s="6">
        <v>1</v>
      </c>
      <c r="H525" s="6">
        <v>2.9</v>
      </c>
      <c r="I525" s="6">
        <v>40.549999999999997</v>
      </c>
      <c r="J525" s="6">
        <v>0</v>
      </c>
      <c r="K525" s="6">
        <v>26408000</v>
      </c>
      <c r="M525" s="7"/>
    </row>
    <row r="526" spans="1:13" ht="15.95" customHeight="1" x14ac:dyDescent="0.25">
      <c r="A526" s="6" t="s">
        <v>3049</v>
      </c>
      <c r="B526" s="6" t="s">
        <v>3050</v>
      </c>
      <c r="C526" s="6" t="s">
        <v>3051</v>
      </c>
      <c r="D526" s="6">
        <v>12</v>
      </c>
      <c r="E526" s="6">
        <v>1</v>
      </c>
      <c r="F526" s="6">
        <v>1</v>
      </c>
      <c r="G526" s="6">
        <v>1</v>
      </c>
      <c r="H526" s="6">
        <v>23.3</v>
      </c>
      <c r="I526" s="6">
        <v>10.177</v>
      </c>
      <c r="J526" s="6">
        <v>0</v>
      </c>
      <c r="K526" s="6">
        <v>36909000</v>
      </c>
      <c r="M526" s="7"/>
    </row>
    <row r="527" spans="1:13" ht="15.95" customHeight="1" x14ac:dyDescent="0.25">
      <c r="A527" s="6" t="s">
        <v>3052</v>
      </c>
      <c r="B527" s="6" t="s">
        <v>3053</v>
      </c>
      <c r="C527" s="6" t="s">
        <v>3054</v>
      </c>
      <c r="D527" s="6">
        <v>12</v>
      </c>
      <c r="E527" s="6">
        <v>1</v>
      </c>
      <c r="F527" s="6">
        <v>1</v>
      </c>
      <c r="G527" s="6">
        <v>1</v>
      </c>
      <c r="H527" s="6">
        <v>15.7</v>
      </c>
      <c r="I527" s="6">
        <v>12.534000000000001</v>
      </c>
      <c r="J527" s="6">
        <v>0</v>
      </c>
      <c r="K527" s="6">
        <v>7719000</v>
      </c>
      <c r="M527" s="7"/>
    </row>
    <row r="528" spans="1:13" ht="15.95" customHeight="1" x14ac:dyDescent="0.25">
      <c r="A528" s="6" t="s">
        <v>3055</v>
      </c>
      <c r="B528" s="6" t="s">
        <v>3056</v>
      </c>
      <c r="C528" s="6" t="s">
        <v>3057</v>
      </c>
      <c r="D528" s="6">
        <v>15</v>
      </c>
      <c r="E528" s="6">
        <v>1</v>
      </c>
      <c r="F528" s="6">
        <v>1</v>
      </c>
      <c r="G528" s="6">
        <v>1</v>
      </c>
      <c r="H528" s="6">
        <v>4.0999999999999996</v>
      </c>
      <c r="I528" s="6">
        <v>33.268000000000001</v>
      </c>
      <c r="J528" s="6">
        <v>0</v>
      </c>
      <c r="K528" s="6">
        <v>40024000</v>
      </c>
      <c r="M528" s="7"/>
    </row>
    <row r="529" spans="1:13" ht="15.95" customHeight="1" x14ac:dyDescent="0.25">
      <c r="A529" s="6" t="s">
        <v>3058</v>
      </c>
      <c r="B529" s="6" t="s">
        <v>3059</v>
      </c>
      <c r="C529" s="6" t="s">
        <v>458</v>
      </c>
      <c r="D529" s="6">
        <v>10</v>
      </c>
      <c r="E529" s="6">
        <v>4</v>
      </c>
      <c r="F529" s="6">
        <v>4</v>
      </c>
      <c r="G529" s="6">
        <v>4</v>
      </c>
      <c r="H529" s="6">
        <v>27.6</v>
      </c>
      <c r="I529" s="6">
        <v>14.516999999999999</v>
      </c>
      <c r="J529" s="6">
        <v>0</v>
      </c>
      <c r="K529" s="6">
        <v>760730000</v>
      </c>
      <c r="M529" s="7"/>
    </row>
    <row r="530" spans="1:13" ht="15.95" customHeight="1" x14ac:dyDescent="0.25">
      <c r="A530" s="6" t="s">
        <v>3063</v>
      </c>
      <c r="B530" s="6" t="s">
        <v>3064</v>
      </c>
      <c r="C530" s="6" t="s">
        <v>3065</v>
      </c>
      <c r="D530" s="6">
        <v>13</v>
      </c>
      <c r="E530" s="6">
        <v>1</v>
      </c>
      <c r="F530" s="6">
        <v>1</v>
      </c>
      <c r="G530" s="6">
        <v>1</v>
      </c>
      <c r="H530" s="6">
        <v>5.2</v>
      </c>
      <c r="I530" s="6">
        <v>40.698</v>
      </c>
      <c r="J530" s="6">
        <v>0</v>
      </c>
      <c r="K530" s="6">
        <v>47266000</v>
      </c>
      <c r="M530" s="7"/>
    </row>
    <row r="531" spans="1:13" ht="15.95" customHeight="1" x14ac:dyDescent="0.25">
      <c r="A531" s="6" t="s">
        <v>3079</v>
      </c>
      <c r="B531" s="6" t="s">
        <v>3080</v>
      </c>
      <c r="C531" s="6" t="s">
        <v>3081</v>
      </c>
      <c r="D531" s="6">
        <v>17</v>
      </c>
      <c r="E531" s="6">
        <v>2</v>
      </c>
      <c r="F531" s="6">
        <v>2</v>
      </c>
      <c r="G531" s="6">
        <v>2</v>
      </c>
      <c r="H531" s="6">
        <v>5.3</v>
      </c>
      <c r="I531" s="6">
        <v>53.73</v>
      </c>
      <c r="J531" s="6">
        <v>0</v>
      </c>
      <c r="K531" s="6">
        <v>24676000</v>
      </c>
      <c r="M531" s="7"/>
    </row>
    <row r="532" spans="1:13" ht="15.95" customHeight="1" x14ac:dyDescent="0.25">
      <c r="A532" s="6" t="s">
        <v>400</v>
      </c>
      <c r="B532" s="6" t="s">
        <v>3085</v>
      </c>
      <c r="C532" s="6" t="s">
        <v>402</v>
      </c>
      <c r="D532" s="6">
        <v>14</v>
      </c>
      <c r="E532" s="6">
        <v>13</v>
      </c>
      <c r="F532" s="6">
        <v>1</v>
      </c>
      <c r="G532" s="6">
        <v>1</v>
      </c>
      <c r="H532" s="6">
        <v>50.5</v>
      </c>
      <c r="I532" s="6">
        <v>44.843000000000004</v>
      </c>
      <c r="J532" s="6">
        <v>0</v>
      </c>
      <c r="K532" s="6">
        <v>31636000</v>
      </c>
      <c r="M532" s="7"/>
    </row>
    <row r="533" spans="1:13" ht="15.95" customHeight="1" x14ac:dyDescent="0.25">
      <c r="A533" s="6" t="s">
        <v>3086</v>
      </c>
      <c r="B533" s="6" t="s">
        <v>3087</v>
      </c>
      <c r="C533" s="6" t="s">
        <v>3088</v>
      </c>
      <c r="D533" s="6">
        <v>16</v>
      </c>
      <c r="E533" s="6">
        <v>1</v>
      </c>
      <c r="F533" s="6">
        <v>1</v>
      </c>
      <c r="G533" s="6">
        <v>1</v>
      </c>
      <c r="H533" s="6">
        <v>2.2999999999999998</v>
      </c>
      <c r="I533" s="6">
        <v>50.994</v>
      </c>
      <c r="J533" s="6">
        <v>0</v>
      </c>
      <c r="K533" s="6">
        <v>4563200</v>
      </c>
      <c r="M533" s="7"/>
    </row>
    <row r="534" spans="1:13" ht="15.95" customHeight="1" x14ac:dyDescent="0.25">
      <c r="A534" s="6" t="s">
        <v>3094</v>
      </c>
      <c r="B534" s="6" t="s">
        <v>3095</v>
      </c>
      <c r="C534" s="6" t="s">
        <v>3096</v>
      </c>
      <c r="D534" s="6">
        <v>16</v>
      </c>
      <c r="E534" s="6">
        <v>1</v>
      </c>
      <c r="F534" s="6">
        <v>1</v>
      </c>
      <c r="G534" s="6">
        <v>1</v>
      </c>
      <c r="H534" s="6">
        <v>1.6</v>
      </c>
      <c r="I534" s="6">
        <v>53.042999999999999</v>
      </c>
      <c r="J534" s="6">
        <v>0</v>
      </c>
      <c r="K534" s="6">
        <v>181560000</v>
      </c>
      <c r="M534" s="7"/>
    </row>
    <row r="535" spans="1:13" ht="15.95" customHeight="1" x14ac:dyDescent="0.25">
      <c r="A535" s="6" t="s">
        <v>3097</v>
      </c>
      <c r="B535" s="6" t="s">
        <v>3098</v>
      </c>
      <c r="C535" s="6" t="s">
        <v>3099</v>
      </c>
      <c r="D535" s="6">
        <v>14</v>
      </c>
      <c r="E535" s="6">
        <v>1</v>
      </c>
      <c r="F535" s="6">
        <v>1</v>
      </c>
      <c r="G535" s="6">
        <v>1</v>
      </c>
      <c r="H535" s="6">
        <v>9</v>
      </c>
      <c r="I535" s="6">
        <v>15.709</v>
      </c>
      <c r="J535" s="6">
        <v>0</v>
      </c>
      <c r="K535" s="6">
        <v>32738000</v>
      </c>
      <c r="M535" s="7"/>
    </row>
    <row r="536" spans="1:13" ht="15.95" customHeight="1" x14ac:dyDescent="0.25">
      <c r="A536" s="6" t="s">
        <v>1473</v>
      </c>
      <c r="B536" s="6" t="s">
        <v>3100</v>
      </c>
      <c r="C536" s="6" t="s">
        <v>1475</v>
      </c>
      <c r="D536" s="6">
        <v>13</v>
      </c>
      <c r="E536" s="6">
        <v>1</v>
      </c>
      <c r="F536" s="6">
        <v>1</v>
      </c>
      <c r="G536" s="6">
        <v>1</v>
      </c>
      <c r="H536" s="6">
        <v>32.4</v>
      </c>
      <c r="I536" s="6">
        <v>4.0353000000000003</v>
      </c>
      <c r="J536" s="6">
        <v>0</v>
      </c>
      <c r="K536" s="6">
        <v>199980000</v>
      </c>
      <c r="M536" s="7"/>
    </row>
    <row r="537" spans="1:13" ht="15.95" customHeight="1" x14ac:dyDescent="0.25">
      <c r="A537" s="6" t="s">
        <v>2140</v>
      </c>
      <c r="B537" s="6" t="s">
        <v>3101</v>
      </c>
      <c r="C537" s="6" t="s">
        <v>2142</v>
      </c>
      <c r="D537" s="6">
        <v>13</v>
      </c>
      <c r="E537" s="6">
        <v>1</v>
      </c>
      <c r="F537" s="6">
        <v>1</v>
      </c>
      <c r="G537" s="6">
        <v>1</v>
      </c>
      <c r="H537" s="6">
        <v>26.5</v>
      </c>
      <c r="I537" s="6">
        <v>5.7598000000000003</v>
      </c>
      <c r="J537" s="6">
        <v>0</v>
      </c>
      <c r="K537" s="6">
        <v>43759000</v>
      </c>
      <c r="M537" s="7"/>
    </row>
    <row r="538" spans="1:13" ht="15.95" customHeight="1" x14ac:dyDescent="0.25">
      <c r="A538" s="6" t="s">
        <v>3106</v>
      </c>
      <c r="B538" s="6" t="s">
        <v>3107</v>
      </c>
      <c r="C538" s="6" t="s">
        <v>3108</v>
      </c>
      <c r="D538" s="6">
        <v>19</v>
      </c>
      <c r="E538" s="6">
        <v>2</v>
      </c>
      <c r="F538" s="6">
        <v>2</v>
      </c>
      <c r="G538" s="6">
        <v>2</v>
      </c>
      <c r="H538" s="6">
        <v>2.2000000000000002</v>
      </c>
      <c r="I538" s="6">
        <v>132.58000000000001</v>
      </c>
      <c r="J538" s="6">
        <v>0</v>
      </c>
      <c r="K538" s="6">
        <v>23691000</v>
      </c>
      <c r="M538" s="7"/>
    </row>
    <row r="539" spans="1:13" ht="15.95" customHeight="1" x14ac:dyDescent="0.25">
      <c r="A539" s="6" t="s">
        <v>3109</v>
      </c>
      <c r="B539" s="6" t="s">
        <v>3110</v>
      </c>
      <c r="C539" s="6" t="s">
        <v>3111</v>
      </c>
      <c r="D539" s="6">
        <v>17</v>
      </c>
      <c r="E539" s="6">
        <v>1</v>
      </c>
      <c r="F539" s="6">
        <v>1</v>
      </c>
      <c r="G539" s="6">
        <v>1</v>
      </c>
      <c r="H539" s="6">
        <v>2.8</v>
      </c>
      <c r="I539" s="6">
        <v>42.93</v>
      </c>
      <c r="J539" s="6">
        <v>0</v>
      </c>
      <c r="K539" s="6">
        <v>41259000</v>
      </c>
      <c r="M539" s="7"/>
    </row>
    <row r="540" spans="1:13" ht="15.95" customHeight="1" x14ac:dyDescent="0.25">
      <c r="A540" s="6" t="s">
        <v>3118</v>
      </c>
      <c r="B540" s="6" t="s">
        <v>3119</v>
      </c>
      <c r="C540" s="6" t="s">
        <v>3120</v>
      </c>
      <c r="D540" s="6">
        <v>15</v>
      </c>
      <c r="E540" s="6">
        <v>1</v>
      </c>
      <c r="F540" s="6">
        <v>1</v>
      </c>
      <c r="G540" s="6">
        <v>1</v>
      </c>
      <c r="H540" s="6">
        <v>4.5</v>
      </c>
      <c r="I540" s="6">
        <v>30.917999999999999</v>
      </c>
      <c r="J540" s="6">
        <v>0</v>
      </c>
      <c r="K540" s="6">
        <v>33995000</v>
      </c>
      <c r="M540" s="7"/>
    </row>
    <row r="541" spans="1:13" ht="15.95" customHeight="1" x14ac:dyDescent="0.25">
      <c r="A541" s="6" t="s">
        <v>1524</v>
      </c>
      <c r="B541" s="6" t="s">
        <v>1525</v>
      </c>
      <c r="C541" s="6" t="s">
        <v>1526</v>
      </c>
      <c r="D541" s="6">
        <v>13</v>
      </c>
      <c r="E541" s="6">
        <v>1</v>
      </c>
      <c r="F541" s="6">
        <v>1</v>
      </c>
      <c r="G541" s="6">
        <v>1</v>
      </c>
      <c r="H541" s="6">
        <v>1.4</v>
      </c>
      <c r="I541" s="6">
        <v>93.938000000000002</v>
      </c>
      <c r="J541" s="6">
        <v>0</v>
      </c>
      <c r="K541" s="6">
        <v>239200000</v>
      </c>
      <c r="M541" s="7"/>
    </row>
    <row r="542" spans="1:13" ht="15.95" customHeight="1" x14ac:dyDescent="0.25">
      <c r="A542" s="6" t="s">
        <v>3121</v>
      </c>
      <c r="B542" s="6" t="s">
        <v>3122</v>
      </c>
      <c r="C542" s="6" t="s">
        <v>3123</v>
      </c>
      <c r="D542" s="6">
        <v>16</v>
      </c>
      <c r="E542" s="6">
        <v>1</v>
      </c>
      <c r="F542" s="6">
        <v>1</v>
      </c>
      <c r="G542" s="6">
        <v>1</v>
      </c>
      <c r="H542" s="6">
        <v>16.8</v>
      </c>
      <c r="I542" s="6">
        <v>14.456</v>
      </c>
      <c r="J542" s="6">
        <v>0</v>
      </c>
      <c r="K542" s="6">
        <v>31245000</v>
      </c>
      <c r="M542" s="7"/>
    </row>
    <row r="543" spans="1:13" ht="15.95" customHeight="1" x14ac:dyDescent="0.25">
      <c r="A543" s="6" t="s">
        <v>3127</v>
      </c>
      <c r="B543" s="6" t="s">
        <v>3128</v>
      </c>
      <c r="C543" s="6" t="s">
        <v>3129</v>
      </c>
      <c r="D543" s="6">
        <v>16</v>
      </c>
      <c r="E543" s="6">
        <v>2</v>
      </c>
      <c r="F543" s="6">
        <v>2</v>
      </c>
      <c r="G543" s="6">
        <v>2</v>
      </c>
      <c r="H543" s="6">
        <v>12.5</v>
      </c>
      <c r="I543" s="6">
        <v>32.841000000000001</v>
      </c>
      <c r="J543" s="6">
        <v>0</v>
      </c>
      <c r="K543" s="6">
        <v>54952000</v>
      </c>
      <c r="M543" s="7"/>
    </row>
    <row r="544" spans="1:13" ht="15.95" customHeight="1" x14ac:dyDescent="0.25">
      <c r="A544" s="6" t="s">
        <v>3130</v>
      </c>
      <c r="B544" s="6" t="s">
        <v>3131</v>
      </c>
      <c r="C544" s="6" t="s">
        <v>3132</v>
      </c>
      <c r="D544" s="6">
        <v>16</v>
      </c>
      <c r="E544" s="6">
        <v>1</v>
      </c>
      <c r="F544" s="6">
        <v>1</v>
      </c>
      <c r="G544" s="6">
        <v>1</v>
      </c>
      <c r="H544" s="6">
        <v>4.0999999999999996</v>
      </c>
      <c r="I544" s="6">
        <v>69.028000000000006</v>
      </c>
      <c r="J544" s="6">
        <v>0</v>
      </c>
      <c r="K544" s="6">
        <v>17750000</v>
      </c>
      <c r="M544" s="7"/>
    </row>
    <row r="545" spans="1:13" ht="15.95" customHeight="1" x14ac:dyDescent="0.25">
      <c r="A545" s="6" t="s">
        <v>3139</v>
      </c>
      <c r="B545" s="6" t="s">
        <v>3140</v>
      </c>
      <c r="C545" s="6" t="s">
        <v>3141</v>
      </c>
      <c r="D545" s="6">
        <v>16</v>
      </c>
      <c r="E545" s="6">
        <v>1</v>
      </c>
      <c r="F545" s="6">
        <v>1</v>
      </c>
      <c r="G545" s="6">
        <v>1</v>
      </c>
      <c r="H545" s="6">
        <v>1</v>
      </c>
      <c r="I545" s="6">
        <v>127.88</v>
      </c>
      <c r="J545" s="6">
        <v>0</v>
      </c>
      <c r="K545" s="6">
        <v>21498000</v>
      </c>
      <c r="M545" s="7"/>
    </row>
    <row r="546" spans="1:13" ht="15.95" customHeight="1" x14ac:dyDescent="0.25">
      <c r="A546" s="6" t="s">
        <v>473</v>
      </c>
      <c r="B546" s="6" t="s">
        <v>3145</v>
      </c>
      <c r="C546" s="6" t="s">
        <v>474</v>
      </c>
      <c r="D546" s="6">
        <v>15</v>
      </c>
      <c r="E546" s="6">
        <v>4</v>
      </c>
      <c r="F546" s="6">
        <v>4</v>
      </c>
      <c r="G546" s="6">
        <v>4</v>
      </c>
      <c r="H546" s="6">
        <v>8.6</v>
      </c>
      <c r="I546" s="6">
        <v>63.39</v>
      </c>
      <c r="J546" s="6">
        <v>0</v>
      </c>
      <c r="K546" s="6">
        <v>164580000</v>
      </c>
      <c r="M546" s="7"/>
    </row>
    <row r="547" spans="1:13" ht="15.95" customHeight="1" x14ac:dyDescent="0.25">
      <c r="A547" s="6" t="s">
        <v>3149</v>
      </c>
      <c r="B547" s="6" t="s">
        <v>3150</v>
      </c>
      <c r="C547" s="6" t="s">
        <v>3151</v>
      </c>
      <c r="D547" s="6">
        <v>14</v>
      </c>
      <c r="E547" s="6">
        <v>1</v>
      </c>
      <c r="F547" s="6">
        <v>1</v>
      </c>
      <c r="G547" s="6">
        <v>1</v>
      </c>
      <c r="H547" s="6">
        <v>10.1</v>
      </c>
      <c r="I547" s="6">
        <v>21.012</v>
      </c>
      <c r="J547" s="6">
        <v>0</v>
      </c>
      <c r="K547" s="6">
        <v>11329000</v>
      </c>
      <c r="M547" s="7"/>
    </row>
    <row r="548" spans="1:13" ht="15.95" customHeight="1" x14ac:dyDescent="0.25">
      <c r="A548" s="6" t="s">
        <v>3164</v>
      </c>
      <c r="B548" s="6" t="s">
        <v>3165</v>
      </c>
      <c r="C548" s="6" t="s">
        <v>3166</v>
      </c>
      <c r="D548" s="6">
        <v>14</v>
      </c>
      <c r="E548" s="6">
        <v>1</v>
      </c>
      <c r="F548" s="6">
        <v>1</v>
      </c>
      <c r="G548" s="6">
        <v>1</v>
      </c>
      <c r="H548" s="6">
        <v>6.8</v>
      </c>
      <c r="I548" s="6">
        <v>24.856000000000002</v>
      </c>
      <c r="J548" s="6">
        <v>0</v>
      </c>
      <c r="K548" s="6">
        <v>25907000</v>
      </c>
      <c r="M548" s="7"/>
    </row>
    <row r="549" spans="1:13" ht="15.95" customHeight="1" x14ac:dyDescent="0.25">
      <c r="A549" s="6" t="s">
        <v>3211</v>
      </c>
      <c r="B549" s="6" t="s">
        <v>3212</v>
      </c>
      <c r="C549" s="6" t="s">
        <v>3213</v>
      </c>
      <c r="D549" s="6">
        <v>11</v>
      </c>
      <c r="E549" s="6">
        <v>1</v>
      </c>
      <c r="F549" s="6">
        <v>1</v>
      </c>
      <c r="G549" s="6">
        <v>1</v>
      </c>
      <c r="H549" s="6">
        <v>11.8</v>
      </c>
      <c r="I549" s="6">
        <v>28.138999999999999</v>
      </c>
      <c r="J549" s="6">
        <v>0</v>
      </c>
      <c r="K549" s="6">
        <v>37655000</v>
      </c>
      <c r="M549" s="7"/>
    </row>
    <row r="550" spans="1:13" ht="15.95" customHeight="1" x14ac:dyDescent="0.25">
      <c r="A550" s="6" t="s">
        <v>3220</v>
      </c>
      <c r="B550" s="6" t="s">
        <v>3221</v>
      </c>
      <c r="C550" s="6" t="s">
        <v>3222</v>
      </c>
      <c r="D550" s="6">
        <v>12</v>
      </c>
      <c r="E550" s="6">
        <v>1</v>
      </c>
      <c r="F550" s="6">
        <v>1</v>
      </c>
      <c r="G550" s="6">
        <v>1</v>
      </c>
      <c r="H550" s="6">
        <v>3.5</v>
      </c>
      <c r="I550" s="6">
        <v>45.183999999999997</v>
      </c>
      <c r="J550" s="6">
        <v>0</v>
      </c>
      <c r="K550" s="6">
        <v>28219000</v>
      </c>
      <c r="M550" s="7"/>
    </row>
    <row r="551" spans="1:13" ht="15.95" customHeight="1" x14ac:dyDescent="0.25">
      <c r="A551" s="6" t="s">
        <v>3226</v>
      </c>
      <c r="B551" s="6" t="s">
        <v>3227</v>
      </c>
      <c r="C551" s="6" t="s">
        <v>3228</v>
      </c>
      <c r="D551" s="6">
        <v>2</v>
      </c>
      <c r="E551" s="6">
        <v>1</v>
      </c>
      <c r="F551" s="6">
        <v>1</v>
      </c>
      <c r="G551" s="6">
        <v>1</v>
      </c>
      <c r="H551" s="6">
        <v>1.2</v>
      </c>
      <c r="I551" s="6">
        <v>93.103999999999999</v>
      </c>
      <c r="J551" s="6">
        <v>0</v>
      </c>
      <c r="K551" s="6">
        <v>247710000</v>
      </c>
      <c r="M551" s="7"/>
    </row>
    <row r="552" spans="1:13" ht="15.95" customHeight="1" x14ac:dyDescent="0.25">
      <c r="A552" s="6" t="s">
        <v>3232</v>
      </c>
      <c r="B552" s="6" t="s">
        <v>3233</v>
      </c>
      <c r="C552" s="6" t="s">
        <v>3234</v>
      </c>
      <c r="D552" s="6">
        <v>16</v>
      </c>
      <c r="E552" s="6">
        <v>1</v>
      </c>
      <c r="F552" s="6">
        <v>1</v>
      </c>
      <c r="G552" s="6">
        <v>1</v>
      </c>
      <c r="H552" s="6">
        <v>5.3</v>
      </c>
      <c r="I552" s="6">
        <v>24.033999999999999</v>
      </c>
      <c r="J552" s="6">
        <v>0</v>
      </c>
      <c r="K552" s="6">
        <v>79841000</v>
      </c>
      <c r="M552" s="7"/>
    </row>
    <row r="553" spans="1:13" ht="15.95" customHeight="1" x14ac:dyDescent="0.25">
      <c r="A553" s="6" t="s">
        <v>1331</v>
      </c>
      <c r="B553" s="6" t="s">
        <v>3235</v>
      </c>
      <c r="C553" s="6" t="s">
        <v>1333</v>
      </c>
      <c r="D553" s="6">
        <v>16</v>
      </c>
      <c r="E553" s="6">
        <v>1</v>
      </c>
      <c r="F553" s="6">
        <v>1</v>
      </c>
      <c r="G553" s="6">
        <v>1</v>
      </c>
      <c r="H553" s="6">
        <v>6.6</v>
      </c>
      <c r="I553" s="6">
        <v>26.189</v>
      </c>
      <c r="J553" s="6">
        <v>0</v>
      </c>
      <c r="K553" s="6">
        <v>24392000</v>
      </c>
      <c r="M553" s="7"/>
    </row>
    <row r="554" spans="1:13" ht="15.95" customHeight="1" x14ac:dyDescent="0.25">
      <c r="A554" s="6" t="s">
        <v>3246</v>
      </c>
      <c r="B554" s="6" t="s">
        <v>3247</v>
      </c>
      <c r="C554" s="6" t="s">
        <v>3248</v>
      </c>
      <c r="D554" s="6">
        <v>17</v>
      </c>
      <c r="E554" s="6">
        <v>1</v>
      </c>
      <c r="F554" s="6">
        <v>1</v>
      </c>
      <c r="G554" s="6">
        <v>1</v>
      </c>
      <c r="H554" s="6">
        <v>1.9</v>
      </c>
      <c r="I554" s="6">
        <v>83.082999999999998</v>
      </c>
      <c r="J554" s="6">
        <v>0</v>
      </c>
      <c r="K554" s="6">
        <v>10359000</v>
      </c>
      <c r="M554" s="7"/>
    </row>
    <row r="555" spans="1:13" ht="15.95" customHeight="1" x14ac:dyDescent="0.25">
      <c r="A555" s="6" t="s">
        <v>1659</v>
      </c>
      <c r="B555" s="6" t="s">
        <v>3249</v>
      </c>
      <c r="C555" s="6" t="s">
        <v>1661</v>
      </c>
      <c r="D555" s="6">
        <v>14</v>
      </c>
      <c r="E555" s="6">
        <v>1</v>
      </c>
      <c r="F555" s="6">
        <v>1</v>
      </c>
      <c r="G555" s="6">
        <v>1</v>
      </c>
      <c r="H555" s="6">
        <v>15.9</v>
      </c>
      <c r="I555" s="6">
        <v>8.2408000000000001</v>
      </c>
      <c r="J555" s="6">
        <v>0</v>
      </c>
      <c r="K555" s="6">
        <v>31568000</v>
      </c>
      <c r="M555" s="7"/>
    </row>
    <row r="556" spans="1:13" ht="15.95" customHeight="1" x14ac:dyDescent="0.25">
      <c r="A556" s="6" t="s">
        <v>3253</v>
      </c>
      <c r="B556" s="6" t="s">
        <v>3254</v>
      </c>
      <c r="C556" s="6" t="s">
        <v>3255</v>
      </c>
      <c r="D556" s="6">
        <v>19</v>
      </c>
      <c r="E556" s="6">
        <v>3</v>
      </c>
      <c r="F556" s="6">
        <v>2</v>
      </c>
      <c r="G556" s="6">
        <v>2</v>
      </c>
      <c r="H556" s="6">
        <v>31.9</v>
      </c>
      <c r="I556" s="6">
        <v>21.177</v>
      </c>
      <c r="J556" s="6">
        <v>0</v>
      </c>
      <c r="K556" s="6">
        <v>50430000</v>
      </c>
      <c r="M556" s="7"/>
    </row>
    <row r="557" spans="1:13" ht="15.95" customHeight="1" x14ac:dyDescent="0.25">
      <c r="A557" s="6" t="s">
        <v>3262</v>
      </c>
      <c r="B557" s="6" t="s">
        <v>3263</v>
      </c>
      <c r="C557" s="6" t="s">
        <v>3264</v>
      </c>
      <c r="D557" s="6">
        <v>16</v>
      </c>
      <c r="E557" s="6">
        <v>1</v>
      </c>
      <c r="F557" s="6">
        <v>1</v>
      </c>
      <c r="G557" s="6">
        <v>1</v>
      </c>
      <c r="H557" s="6">
        <v>7.1</v>
      </c>
      <c r="I557" s="6">
        <v>23.454000000000001</v>
      </c>
      <c r="J557" s="6">
        <v>0</v>
      </c>
      <c r="K557" s="6">
        <v>21960000</v>
      </c>
      <c r="M557" s="7"/>
    </row>
    <row r="558" spans="1:13" ht="15.95" customHeight="1" x14ac:dyDescent="0.25">
      <c r="A558" s="6" t="s">
        <v>3271</v>
      </c>
      <c r="B558" s="6" t="s">
        <v>3272</v>
      </c>
      <c r="C558" s="6" t="s">
        <v>3273</v>
      </c>
      <c r="D558" s="6">
        <v>15</v>
      </c>
      <c r="E558" s="6">
        <v>1</v>
      </c>
      <c r="F558" s="6">
        <v>1</v>
      </c>
      <c r="G558" s="6">
        <v>1</v>
      </c>
      <c r="H558" s="6">
        <v>6.1</v>
      </c>
      <c r="I558" s="6">
        <v>27.550999999999998</v>
      </c>
      <c r="J558" s="6">
        <v>0</v>
      </c>
      <c r="K558" s="6">
        <v>24999000</v>
      </c>
      <c r="M558" s="7"/>
    </row>
    <row r="559" spans="1:13" ht="15.95" customHeight="1" x14ac:dyDescent="0.25">
      <c r="A559" s="6" t="s">
        <v>3274</v>
      </c>
      <c r="B559" s="6" t="s">
        <v>3275</v>
      </c>
      <c r="C559" s="6" t="s">
        <v>3276</v>
      </c>
      <c r="D559" s="6">
        <v>15</v>
      </c>
      <c r="E559" s="6">
        <v>2</v>
      </c>
      <c r="F559" s="6">
        <v>2</v>
      </c>
      <c r="G559" s="6">
        <v>2</v>
      </c>
      <c r="H559" s="6">
        <v>5.7</v>
      </c>
      <c r="I559" s="6">
        <v>44.642000000000003</v>
      </c>
      <c r="J559" s="6">
        <v>0</v>
      </c>
      <c r="K559" s="6">
        <v>79642000</v>
      </c>
      <c r="M559" s="7"/>
    </row>
    <row r="560" spans="1:13" ht="15.95" customHeight="1" x14ac:dyDescent="0.25">
      <c r="A560" s="6" t="s">
        <v>3277</v>
      </c>
      <c r="B560" s="6" t="s">
        <v>3278</v>
      </c>
      <c r="C560" s="6" t="s">
        <v>3279</v>
      </c>
      <c r="D560" s="6">
        <v>16</v>
      </c>
      <c r="E560" s="6">
        <v>1</v>
      </c>
      <c r="F560" s="6">
        <v>1</v>
      </c>
      <c r="G560" s="6">
        <v>1</v>
      </c>
      <c r="H560" s="6">
        <v>6</v>
      </c>
      <c r="I560" s="6">
        <v>44.37</v>
      </c>
      <c r="J560" s="6">
        <v>0</v>
      </c>
      <c r="K560" s="6">
        <v>24051000</v>
      </c>
      <c r="M560" s="7"/>
    </row>
    <row r="561" spans="1:13" ht="15.95" customHeight="1" x14ac:dyDescent="0.25">
      <c r="A561" s="6" t="s">
        <v>3286</v>
      </c>
      <c r="B561" s="6" t="s">
        <v>3287</v>
      </c>
      <c r="C561" s="6" t="s">
        <v>3288</v>
      </c>
      <c r="D561" s="6">
        <v>16</v>
      </c>
      <c r="E561" s="6">
        <v>2</v>
      </c>
      <c r="F561" s="6">
        <v>2</v>
      </c>
      <c r="G561" s="6">
        <v>2</v>
      </c>
      <c r="H561" s="6">
        <v>16.2</v>
      </c>
      <c r="I561" s="6">
        <v>15.509</v>
      </c>
      <c r="J561" s="6">
        <v>0</v>
      </c>
      <c r="K561" s="6">
        <v>34523000</v>
      </c>
      <c r="M561" s="7"/>
    </row>
    <row r="562" spans="1:13" ht="15.95" customHeight="1" x14ac:dyDescent="0.25">
      <c r="A562" s="6" t="s">
        <v>3292</v>
      </c>
      <c r="B562" s="6" t="s">
        <v>3293</v>
      </c>
      <c r="C562" s="6" t="s">
        <v>3294</v>
      </c>
      <c r="D562" s="6">
        <v>15</v>
      </c>
      <c r="E562" s="6">
        <v>2</v>
      </c>
      <c r="F562" s="6">
        <v>2</v>
      </c>
      <c r="G562" s="6">
        <v>2</v>
      </c>
      <c r="H562" s="6">
        <v>13.2</v>
      </c>
      <c r="I562" s="6">
        <v>31.606999999999999</v>
      </c>
      <c r="J562" s="6">
        <v>0</v>
      </c>
      <c r="K562" s="6">
        <v>38068000</v>
      </c>
      <c r="M562" s="7"/>
    </row>
    <row r="563" spans="1:13" ht="15.95" customHeight="1" x14ac:dyDescent="0.25">
      <c r="A563" s="6" t="s">
        <v>3298</v>
      </c>
      <c r="B563" s="6" t="s">
        <v>3299</v>
      </c>
      <c r="C563" s="6" t="s">
        <v>3300</v>
      </c>
      <c r="D563" s="6">
        <v>15</v>
      </c>
      <c r="E563" s="6">
        <v>1</v>
      </c>
      <c r="F563" s="6">
        <v>1</v>
      </c>
      <c r="G563" s="6">
        <v>1</v>
      </c>
      <c r="H563" s="6">
        <v>4.0999999999999996</v>
      </c>
      <c r="I563" s="6">
        <v>29.256</v>
      </c>
      <c r="J563" s="6">
        <v>0</v>
      </c>
      <c r="K563" s="6">
        <v>36474000</v>
      </c>
      <c r="M563" s="7"/>
    </row>
    <row r="564" spans="1:13" ht="15.95" customHeight="1" x14ac:dyDescent="0.25">
      <c r="A564" s="6" t="s">
        <v>3313</v>
      </c>
      <c r="B564" s="6" t="s">
        <v>3314</v>
      </c>
      <c r="C564" s="6" t="s">
        <v>3315</v>
      </c>
      <c r="D564" s="6">
        <v>16</v>
      </c>
      <c r="E564" s="6">
        <v>1</v>
      </c>
      <c r="F564" s="6">
        <v>1</v>
      </c>
      <c r="G564" s="6">
        <v>1</v>
      </c>
      <c r="H564" s="6">
        <v>3.3</v>
      </c>
      <c r="I564" s="6">
        <v>50.570999999999998</v>
      </c>
      <c r="J564" s="6">
        <v>0</v>
      </c>
      <c r="K564" s="6">
        <v>22196000</v>
      </c>
      <c r="M564" s="7"/>
    </row>
    <row r="565" spans="1:13" ht="15.95" customHeight="1" x14ac:dyDescent="0.25">
      <c r="A565" s="6" t="s">
        <v>3316</v>
      </c>
      <c r="B565" s="6" t="s">
        <v>3317</v>
      </c>
      <c r="C565" s="6" t="s">
        <v>3318</v>
      </c>
      <c r="D565" s="6">
        <v>15</v>
      </c>
      <c r="E565" s="6">
        <v>2</v>
      </c>
      <c r="F565" s="6">
        <v>2</v>
      </c>
      <c r="G565" s="6">
        <v>2</v>
      </c>
      <c r="H565" s="6">
        <v>22.7</v>
      </c>
      <c r="I565" s="6">
        <v>15.91</v>
      </c>
      <c r="J565" s="6">
        <v>0</v>
      </c>
      <c r="K565" s="6">
        <v>147960000</v>
      </c>
      <c r="M565" s="7"/>
    </row>
    <row r="566" spans="1:13" ht="15.95" customHeight="1" x14ac:dyDescent="0.25">
      <c r="A566" s="6" t="s">
        <v>3319</v>
      </c>
      <c r="B566" s="6" t="s">
        <v>3320</v>
      </c>
      <c r="C566" s="6" t="s">
        <v>3321</v>
      </c>
      <c r="D566" s="6">
        <v>16</v>
      </c>
      <c r="E566" s="6">
        <v>3</v>
      </c>
      <c r="F566" s="6">
        <v>3</v>
      </c>
      <c r="G566" s="6">
        <v>3</v>
      </c>
      <c r="H566" s="6">
        <v>2.2999999999999998</v>
      </c>
      <c r="I566" s="6">
        <v>154.69999999999999</v>
      </c>
      <c r="J566" s="6">
        <v>0</v>
      </c>
      <c r="K566" s="6">
        <v>12720000</v>
      </c>
      <c r="M566" s="7"/>
    </row>
    <row r="567" spans="1:13" ht="15.95" customHeight="1" x14ac:dyDescent="0.25">
      <c r="A567" s="6" t="s">
        <v>3322</v>
      </c>
      <c r="B567" s="6" t="s">
        <v>3323</v>
      </c>
      <c r="C567" s="6" t="s">
        <v>3324</v>
      </c>
      <c r="D567" s="6">
        <v>11</v>
      </c>
      <c r="E567" s="6">
        <v>1</v>
      </c>
      <c r="F567" s="6">
        <v>1</v>
      </c>
      <c r="G567" s="6">
        <v>1</v>
      </c>
      <c r="H567" s="6">
        <v>3.3</v>
      </c>
      <c r="I567" s="6">
        <v>46.508000000000003</v>
      </c>
      <c r="J567" s="6">
        <v>0</v>
      </c>
      <c r="K567" s="6">
        <v>9639200</v>
      </c>
      <c r="M567" s="7"/>
    </row>
    <row r="568" spans="1:13" ht="15.95" customHeight="1" x14ac:dyDescent="0.25">
      <c r="A568" s="6" t="s">
        <v>3328</v>
      </c>
      <c r="B568" s="6" t="s">
        <v>3329</v>
      </c>
      <c r="C568" s="6" t="s">
        <v>3330</v>
      </c>
      <c r="D568" s="6">
        <v>16</v>
      </c>
      <c r="E568" s="6">
        <v>1</v>
      </c>
      <c r="F568" s="6">
        <v>1</v>
      </c>
      <c r="G568" s="6">
        <v>1</v>
      </c>
      <c r="H568" s="6">
        <v>3.3</v>
      </c>
      <c r="I568" s="6">
        <v>50.832999999999998</v>
      </c>
      <c r="J568" s="6">
        <v>0</v>
      </c>
      <c r="K568" s="6">
        <v>46887000</v>
      </c>
      <c r="M568" s="7"/>
    </row>
    <row r="569" spans="1:13" ht="15.95" customHeight="1" x14ac:dyDescent="0.25">
      <c r="A569" s="6" t="s">
        <v>3334</v>
      </c>
      <c r="B569" s="6" t="s">
        <v>3335</v>
      </c>
      <c r="C569" s="6" t="s">
        <v>3336</v>
      </c>
      <c r="D569" s="6">
        <v>15</v>
      </c>
      <c r="E569" s="6">
        <v>1</v>
      </c>
      <c r="F569" s="6">
        <v>1</v>
      </c>
      <c r="G569" s="6">
        <v>1</v>
      </c>
      <c r="H569" s="6">
        <v>4.2</v>
      </c>
      <c r="I569" s="6">
        <v>33.698</v>
      </c>
      <c r="J569" s="6">
        <v>0</v>
      </c>
      <c r="K569" s="6">
        <v>15378000</v>
      </c>
      <c r="M569" s="7"/>
    </row>
    <row r="570" spans="1:13" ht="15.95" customHeight="1" x14ac:dyDescent="0.25">
      <c r="A570" s="6" t="s">
        <v>3349</v>
      </c>
      <c r="B570" s="6" t="s">
        <v>3350</v>
      </c>
      <c r="C570" s="6" t="s">
        <v>3351</v>
      </c>
      <c r="D570" s="6">
        <v>15</v>
      </c>
      <c r="E570" s="6">
        <v>3</v>
      </c>
      <c r="F570" s="6">
        <v>3</v>
      </c>
      <c r="G570" s="6">
        <v>3</v>
      </c>
      <c r="H570" s="6">
        <v>12.9</v>
      </c>
      <c r="I570" s="6">
        <v>43.183</v>
      </c>
      <c r="J570" s="6">
        <v>0</v>
      </c>
      <c r="K570" s="6">
        <v>58572000</v>
      </c>
      <c r="M570" s="7"/>
    </row>
    <row r="571" spans="1:13" ht="15.95" customHeight="1" x14ac:dyDescent="0.25">
      <c r="A571" s="6" t="s">
        <v>3352</v>
      </c>
      <c r="B571" s="6" t="s">
        <v>3353</v>
      </c>
      <c r="C571" s="6" t="s">
        <v>3354</v>
      </c>
      <c r="D571" s="6">
        <v>14</v>
      </c>
      <c r="E571" s="6">
        <v>1</v>
      </c>
      <c r="F571" s="6">
        <v>1</v>
      </c>
      <c r="G571" s="6">
        <v>1</v>
      </c>
      <c r="H571" s="6">
        <v>2.5</v>
      </c>
      <c r="I571" s="6">
        <v>47.673000000000002</v>
      </c>
      <c r="J571" s="6">
        <v>0</v>
      </c>
      <c r="K571" s="6">
        <v>10868000</v>
      </c>
      <c r="M571" s="7"/>
    </row>
    <row r="572" spans="1:13" ht="15.95" customHeight="1" x14ac:dyDescent="0.25">
      <c r="A572" s="6" t="s">
        <v>3361</v>
      </c>
      <c r="B572" s="6" t="s">
        <v>3362</v>
      </c>
      <c r="C572" s="6" t="s">
        <v>1201</v>
      </c>
      <c r="D572" s="6">
        <v>16</v>
      </c>
      <c r="E572" s="6">
        <v>9</v>
      </c>
      <c r="F572" s="6">
        <v>1</v>
      </c>
      <c r="G572" s="6">
        <v>1</v>
      </c>
      <c r="H572" s="6">
        <v>29.9</v>
      </c>
      <c r="I572" s="6">
        <v>45.445</v>
      </c>
      <c r="J572" s="6">
        <v>0</v>
      </c>
      <c r="K572" s="6">
        <v>185570000</v>
      </c>
      <c r="M572" s="7"/>
    </row>
    <row r="573" spans="1:13" ht="15.95" customHeight="1" x14ac:dyDescent="0.25">
      <c r="A573" s="6" t="s">
        <v>3372</v>
      </c>
      <c r="B573" s="6" t="s">
        <v>3373</v>
      </c>
      <c r="C573" s="6" t="s">
        <v>3374</v>
      </c>
      <c r="D573" s="6">
        <v>19</v>
      </c>
      <c r="E573" s="6">
        <v>4</v>
      </c>
      <c r="F573" s="6">
        <v>1</v>
      </c>
      <c r="G573" s="6">
        <v>0</v>
      </c>
      <c r="H573" s="6">
        <v>4.9000000000000004</v>
      </c>
      <c r="I573" s="6">
        <v>150.07</v>
      </c>
      <c r="J573" s="6">
        <v>0</v>
      </c>
      <c r="K573" s="6">
        <v>10102000</v>
      </c>
      <c r="M573" s="7"/>
    </row>
    <row r="574" spans="1:13" ht="15.95" customHeight="1" x14ac:dyDescent="0.25">
      <c r="A574" s="6" t="s">
        <v>3397</v>
      </c>
      <c r="B574" s="6" t="s">
        <v>3398</v>
      </c>
      <c r="C574" s="6" t="s">
        <v>3399</v>
      </c>
      <c r="D574" s="6">
        <v>16</v>
      </c>
      <c r="E574" s="6">
        <v>1</v>
      </c>
      <c r="F574" s="6">
        <v>1</v>
      </c>
      <c r="G574" s="6">
        <v>1</v>
      </c>
      <c r="H574" s="6">
        <v>2.8</v>
      </c>
      <c r="I574" s="6">
        <v>36.078000000000003</v>
      </c>
      <c r="J574" s="6">
        <v>0</v>
      </c>
      <c r="K574" s="6">
        <v>67438000</v>
      </c>
      <c r="M574" s="7"/>
    </row>
    <row r="575" spans="1:13" ht="15.95" customHeight="1" x14ac:dyDescent="0.25">
      <c r="A575" s="6" t="s">
        <v>3403</v>
      </c>
      <c r="B575" s="6" t="s">
        <v>3404</v>
      </c>
      <c r="C575" s="6" t="s">
        <v>3405</v>
      </c>
      <c r="D575" s="6">
        <v>16</v>
      </c>
      <c r="E575" s="6">
        <v>2</v>
      </c>
      <c r="F575" s="6">
        <v>2</v>
      </c>
      <c r="G575" s="6">
        <v>2</v>
      </c>
      <c r="H575" s="6">
        <v>11.7</v>
      </c>
      <c r="I575" s="6">
        <v>26.721</v>
      </c>
      <c r="J575" s="6">
        <v>0</v>
      </c>
      <c r="K575" s="6">
        <v>43695000</v>
      </c>
      <c r="M575" s="7"/>
    </row>
    <row r="576" spans="1:13" ht="15.95" customHeight="1" x14ac:dyDescent="0.25">
      <c r="A576" s="6" t="s">
        <v>3409</v>
      </c>
      <c r="B576" s="6" t="s">
        <v>3410</v>
      </c>
      <c r="C576" s="6" t="s">
        <v>3411</v>
      </c>
      <c r="D576" s="6">
        <v>16</v>
      </c>
      <c r="E576" s="6">
        <v>1</v>
      </c>
      <c r="F576" s="6">
        <v>1</v>
      </c>
      <c r="G576" s="6">
        <v>1</v>
      </c>
      <c r="H576" s="6">
        <v>1.3</v>
      </c>
      <c r="I576" s="6">
        <v>109.81</v>
      </c>
      <c r="J576" s="6">
        <v>0</v>
      </c>
      <c r="K576" s="6">
        <v>229790000</v>
      </c>
      <c r="M576" s="7"/>
    </row>
    <row r="577" spans="1:13" ht="15.95" customHeight="1" x14ac:dyDescent="0.25">
      <c r="A577" s="6" t="s">
        <v>3412</v>
      </c>
      <c r="B577" s="6" t="s">
        <v>3413</v>
      </c>
      <c r="C577" s="6" t="s">
        <v>3414</v>
      </c>
      <c r="D577" s="6">
        <v>12</v>
      </c>
      <c r="E577" s="6">
        <v>1</v>
      </c>
      <c r="F577" s="6">
        <v>1</v>
      </c>
      <c r="G577" s="6">
        <v>1</v>
      </c>
      <c r="H577" s="6">
        <v>20.3</v>
      </c>
      <c r="I577" s="6">
        <v>7.89</v>
      </c>
      <c r="J577" s="6">
        <v>0</v>
      </c>
      <c r="K577" s="6">
        <v>31572000</v>
      </c>
      <c r="M577" s="7"/>
    </row>
    <row r="578" spans="1:13" ht="15.95" customHeight="1" x14ac:dyDescent="0.25">
      <c r="A578" s="6" t="s">
        <v>3415</v>
      </c>
      <c r="B578" s="6" t="s">
        <v>3416</v>
      </c>
      <c r="C578" s="6" t="s">
        <v>3417</v>
      </c>
      <c r="D578" s="6">
        <v>17</v>
      </c>
      <c r="E578" s="6">
        <v>1</v>
      </c>
      <c r="F578" s="6">
        <v>1</v>
      </c>
      <c r="G578" s="6">
        <v>1</v>
      </c>
      <c r="H578" s="6">
        <v>1.9</v>
      </c>
      <c r="I578" s="6">
        <v>75.111999999999995</v>
      </c>
      <c r="J578" s="6">
        <v>0</v>
      </c>
      <c r="K578" s="6">
        <v>18323000</v>
      </c>
      <c r="M578" s="7"/>
    </row>
    <row r="579" spans="1:13" ht="15.95" customHeight="1" x14ac:dyDescent="0.25">
      <c r="A579" s="6" t="s">
        <v>3418</v>
      </c>
      <c r="B579" s="6" t="s">
        <v>3419</v>
      </c>
      <c r="C579" s="6" t="s">
        <v>3420</v>
      </c>
      <c r="D579" s="6">
        <v>17</v>
      </c>
      <c r="E579" s="6">
        <v>2</v>
      </c>
      <c r="F579" s="6">
        <v>2</v>
      </c>
      <c r="G579" s="6">
        <v>2</v>
      </c>
      <c r="H579" s="6">
        <v>8.9</v>
      </c>
      <c r="I579" s="6">
        <v>48.411000000000001</v>
      </c>
      <c r="J579" s="6">
        <v>0</v>
      </c>
      <c r="K579" s="6">
        <v>45805000</v>
      </c>
      <c r="M579" s="7"/>
    </row>
    <row r="580" spans="1:13" ht="15.95" customHeight="1" x14ac:dyDescent="0.25">
      <c r="A580" s="6" t="s">
        <v>3427</v>
      </c>
      <c r="B580" s="6" t="s">
        <v>3428</v>
      </c>
      <c r="C580" s="6" t="s">
        <v>3429</v>
      </c>
      <c r="D580" s="6">
        <v>17</v>
      </c>
      <c r="E580" s="6">
        <v>4</v>
      </c>
      <c r="F580" s="6">
        <v>4</v>
      </c>
      <c r="G580" s="6">
        <v>4</v>
      </c>
      <c r="H580" s="6">
        <v>16.399999999999999</v>
      </c>
      <c r="I580" s="6">
        <v>52.116999999999997</v>
      </c>
      <c r="J580" s="6">
        <v>0</v>
      </c>
      <c r="K580" s="6">
        <v>94975000</v>
      </c>
      <c r="M580" s="7"/>
    </row>
    <row r="581" spans="1:13" ht="15.95" customHeight="1" x14ac:dyDescent="0.25">
      <c r="A581" s="6" t="s">
        <v>3436</v>
      </c>
      <c r="B581" s="6" t="s">
        <v>3437</v>
      </c>
      <c r="C581" s="6" t="s">
        <v>3438</v>
      </c>
      <c r="D581" s="6">
        <v>15</v>
      </c>
      <c r="E581" s="6">
        <v>1</v>
      </c>
      <c r="F581" s="6">
        <v>1</v>
      </c>
      <c r="G581" s="6">
        <v>1</v>
      </c>
      <c r="H581" s="6">
        <v>6.7</v>
      </c>
      <c r="I581" s="6">
        <v>17.234000000000002</v>
      </c>
      <c r="J581" s="6">
        <v>0</v>
      </c>
      <c r="K581" s="6">
        <v>16383000</v>
      </c>
      <c r="M581" s="7"/>
    </row>
    <row r="582" spans="1:13" ht="15.95" customHeight="1" x14ac:dyDescent="0.25">
      <c r="A582" s="6" t="s">
        <v>3442</v>
      </c>
      <c r="B582" s="6" t="s">
        <v>3443</v>
      </c>
      <c r="C582" s="6" t="s">
        <v>3444</v>
      </c>
      <c r="D582" s="6">
        <v>16</v>
      </c>
      <c r="E582" s="6">
        <v>1</v>
      </c>
      <c r="F582" s="6">
        <v>1</v>
      </c>
      <c r="G582" s="6">
        <v>1</v>
      </c>
      <c r="H582" s="6">
        <v>4.5</v>
      </c>
      <c r="I582" s="6">
        <v>40.015999999999998</v>
      </c>
      <c r="J582" s="6">
        <v>0</v>
      </c>
      <c r="K582" s="6">
        <v>33057000</v>
      </c>
      <c r="M582" s="7"/>
    </row>
    <row r="583" spans="1:13" ht="15.95" customHeight="1" x14ac:dyDescent="0.25">
      <c r="A583" s="6" t="s">
        <v>3449</v>
      </c>
      <c r="B583" s="6" t="s">
        <v>3450</v>
      </c>
      <c r="C583" s="6" t="s">
        <v>3451</v>
      </c>
      <c r="D583" s="6">
        <v>16</v>
      </c>
      <c r="E583" s="6">
        <v>2</v>
      </c>
      <c r="F583" s="6">
        <v>2</v>
      </c>
      <c r="G583" s="6">
        <v>2</v>
      </c>
      <c r="H583" s="6">
        <v>18.399999999999999</v>
      </c>
      <c r="I583" s="6">
        <v>15.596</v>
      </c>
      <c r="J583" s="6">
        <v>0</v>
      </c>
      <c r="K583" s="6">
        <v>63849000</v>
      </c>
      <c r="M583" s="7"/>
    </row>
    <row r="584" spans="1:13" ht="15.95" customHeight="1" x14ac:dyDescent="0.25">
      <c r="A584" s="6" t="s">
        <v>3452</v>
      </c>
      <c r="B584" s="6" t="s">
        <v>3453</v>
      </c>
      <c r="C584" s="6" t="s">
        <v>3454</v>
      </c>
      <c r="D584" s="6">
        <v>14</v>
      </c>
      <c r="E584" s="6">
        <v>1</v>
      </c>
      <c r="F584" s="6">
        <v>1</v>
      </c>
      <c r="G584" s="6">
        <v>1</v>
      </c>
      <c r="H584" s="6">
        <v>4.7</v>
      </c>
      <c r="I584" s="6">
        <v>27.838999999999999</v>
      </c>
      <c r="J584" s="6">
        <v>0</v>
      </c>
      <c r="K584" s="6">
        <v>21283000</v>
      </c>
      <c r="M584" s="7"/>
    </row>
    <row r="585" spans="1:13" ht="15.95" customHeight="1" x14ac:dyDescent="0.25">
      <c r="A585" s="6" t="s">
        <v>3455</v>
      </c>
      <c r="B585" s="6" t="s">
        <v>3456</v>
      </c>
      <c r="C585" s="6" t="s">
        <v>3457</v>
      </c>
      <c r="D585" s="6">
        <v>83</v>
      </c>
      <c r="E585" s="6">
        <v>2</v>
      </c>
      <c r="F585" s="6">
        <v>2</v>
      </c>
      <c r="G585" s="6">
        <v>1</v>
      </c>
      <c r="H585" s="6">
        <v>7.4</v>
      </c>
      <c r="I585" s="6">
        <v>30.547999999999998</v>
      </c>
      <c r="J585" s="6">
        <v>0</v>
      </c>
      <c r="K585" s="6">
        <v>267310000</v>
      </c>
      <c r="M585" s="7"/>
    </row>
    <row r="586" spans="1:13" ht="15.95" customHeight="1" x14ac:dyDescent="0.25">
      <c r="A586" s="6" t="s">
        <v>3461</v>
      </c>
      <c r="B586" s="6" t="s">
        <v>3462</v>
      </c>
      <c r="C586" s="6" t="s">
        <v>3463</v>
      </c>
      <c r="D586" s="6">
        <v>16</v>
      </c>
      <c r="E586" s="6">
        <v>1</v>
      </c>
      <c r="F586" s="6">
        <v>1</v>
      </c>
      <c r="G586" s="6">
        <v>1</v>
      </c>
      <c r="H586" s="6">
        <v>0.8</v>
      </c>
      <c r="I586" s="6">
        <v>194.03</v>
      </c>
      <c r="J586" s="6">
        <v>0</v>
      </c>
      <c r="K586" s="6">
        <v>6432300</v>
      </c>
      <c r="M586" s="7"/>
    </row>
    <row r="587" spans="1:13" ht="15.95" customHeight="1" x14ac:dyDescent="0.25">
      <c r="A587" s="6" t="s">
        <v>3464</v>
      </c>
      <c r="B587" s="6" t="s">
        <v>3465</v>
      </c>
      <c r="C587" s="6" t="s">
        <v>3466</v>
      </c>
      <c r="D587" s="6">
        <v>17</v>
      </c>
      <c r="E587" s="6">
        <v>1</v>
      </c>
      <c r="F587" s="6">
        <v>1</v>
      </c>
      <c r="G587" s="6">
        <v>1</v>
      </c>
      <c r="H587" s="6">
        <v>0.4</v>
      </c>
      <c r="I587" s="6">
        <v>250.8</v>
      </c>
      <c r="J587" s="6">
        <v>0</v>
      </c>
      <c r="K587" s="6">
        <v>217500000</v>
      </c>
      <c r="M587" s="7"/>
    </row>
    <row r="588" spans="1:13" ht="15.95" customHeight="1" x14ac:dyDescent="0.25">
      <c r="A588" s="6" t="s">
        <v>3467</v>
      </c>
      <c r="B588" s="6" t="s">
        <v>3468</v>
      </c>
      <c r="C588" s="6" t="s">
        <v>3469</v>
      </c>
      <c r="D588" s="6">
        <v>16</v>
      </c>
      <c r="E588" s="6">
        <v>1</v>
      </c>
      <c r="F588" s="6">
        <v>1</v>
      </c>
      <c r="G588" s="6">
        <v>1</v>
      </c>
      <c r="H588" s="6">
        <v>6.3</v>
      </c>
      <c r="I588" s="6">
        <v>42.939</v>
      </c>
      <c r="J588" s="6">
        <v>0</v>
      </c>
      <c r="K588" s="6">
        <v>11926000</v>
      </c>
      <c r="M588" s="7"/>
    </row>
    <row r="589" spans="1:13" ht="15.95" customHeight="1" x14ac:dyDescent="0.25">
      <c r="A589" s="6" t="s">
        <v>3473</v>
      </c>
      <c r="B589" s="6" t="s">
        <v>3474</v>
      </c>
      <c r="C589" s="6" t="s">
        <v>3475</v>
      </c>
      <c r="D589" s="6">
        <v>15</v>
      </c>
      <c r="E589" s="6">
        <v>1</v>
      </c>
      <c r="F589" s="6">
        <v>1</v>
      </c>
      <c r="G589" s="6">
        <v>1</v>
      </c>
      <c r="H589" s="6">
        <v>2.2000000000000002</v>
      </c>
      <c r="I589" s="6">
        <v>48.395000000000003</v>
      </c>
      <c r="J589" s="6">
        <v>0</v>
      </c>
      <c r="K589" s="6">
        <v>27690000</v>
      </c>
      <c r="M589" s="7"/>
    </row>
    <row r="590" spans="1:13" ht="15.95" customHeight="1" x14ac:dyDescent="0.25">
      <c r="A590" s="6" t="s">
        <v>3482</v>
      </c>
      <c r="B590" s="6" t="s">
        <v>3483</v>
      </c>
      <c r="C590" s="6" t="s">
        <v>3484</v>
      </c>
      <c r="D590" s="6">
        <v>11</v>
      </c>
      <c r="E590" s="6">
        <v>1</v>
      </c>
      <c r="F590" s="6">
        <v>1</v>
      </c>
      <c r="G590" s="6">
        <v>1</v>
      </c>
      <c r="H590" s="6">
        <v>12.1</v>
      </c>
      <c r="I590" s="6">
        <v>14.555</v>
      </c>
      <c r="J590" s="6">
        <v>0</v>
      </c>
      <c r="K590" s="6">
        <v>15469000</v>
      </c>
      <c r="M590" s="7"/>
    </row>
    <row r="591" spans="1:13" ht="15.95" customHeight="1" x14ac:dyDescent="0.25">
      <c r="A591" s="6" t="s">
        <v>404</v>
      </c>
      <c r="B591" s="6" t="s">
        <v>3497</v>
      </c>
      <c r="C591" s="6" t="s">
        <v>405</v>
      </c>
      <c r="D591" s="6">
        <v>16</v>
      </c>
      <c r="E591" s="6">
        <v>1</v>
      </c>
      <c r="F591" s="6">
        <v>1</v>
      </c>
      <c r="G591" s="6">
        <v>1</v>
      </c>
      <c r="H591" s="6">
        <v>6.7</v>
      </c>
      <c r="I591" s="6">
        <v>23.791</v>
      </c>
      <c r="J591" s="6">
        <v>0</v>
      </c>
      <c r="K591" s="6">
        <v>58190000</v>
      </c>
      <c r="M591" s="7"/>
    </row>
    <row r="592" spans="1:13" ht="15.95" customHeight="1" x14ac:dyDescent="0.25">
      <c r="A592" s="6" t="s">
        <v>951</v>
      </c>
      <c r="B592" s="6" t="s">
        <v>3504</v>
      </c>
      <c r="C592" s="6" t="s">
        <v>953</v>
      </c>
      <c r="D592" s="6">
        <v>15</v>
      </c>
      <c r="E592" s="6">
        <v>1</v>
      </c>
      <c r="F592" s="6">
        <v>1</v>
      </c>
      <c r="G592" s="6">
        <v>1</v>
      </c>
      <c r="H592" s="6">
        <v>11.1</v>
      </c>
      <c r="I592" s="6">
        <v>17.834</v>
      </c>
      <c r="J592" s="6">
        <v>0</v>
      </c>
      <c r="K592" s="6">
        <v>35006000</v>
      </c>
      <c r="M592" s="7"/>
    </row>
    <row r="593" spans="1:13" ht="15.95" customHeight="1" x14ac:dyDescent="0.25">
      <c r="A593" s="6" t="s">
        <v>3505</v>
      </c>
      <c r="B593" s="6" t="s">
        <v>3506</v>
      </c>
      <c r="C593" s="6" t="s">
        <v>3507</v>
      </c>
      <c r="D593" s="6">
        <v>17</v>
      </c>
      <c r="E593" s="6">
        <v>1</v>
      </c>
      <c r="F593" s="6">
        <v>1</v>
      </c>
      <c r="G593" s="6">
        <v>1</v>
      </c>
      <c r="H593" s="6">
        <v>4.2</v>
      </c>
      <c r="I593" s="6">
        <v>52.438000000000002</v>
      </c>
      <c r="J593" s="6">
        <v>0</v>
      </c>
      <c r="K593" s="6">
        <v>34679000</v>
      </c>
      <c r="M593" s="7"/>
    </row>
    <row r="594" spans="1:13" ht="15.95" customHeight="1" x14ac:dyDescent="0.25">
      <c r="A594" s="6" t="s">
        <v>3514</v>
      </c>
      <c r="B594" s="6" t="s">
        <v>3515</v>
      </c>
      <c r="C594" s="6" t="s">
        <v>3516</v>
      </c>
      <c r="D594" s="6">
        <v>15</v>
      </c>
      <c r="E594" s="6">
        <v>2</v>
      </c>
      <c r="F594" s="6">
        <v>2</v>
      </c>
      <c r="G594" s="6">
        <v>2</v>
      </c>
      <c r="H594" s="6">
        <v>3.1</v>
      </c>
      <c r="I594" s="6">
        <v>103.42</v>
      </c>
      <c r="J594" s="6">
        <v>0</v>
      </c>
      <c r="K594" s="6">
        <v>21568000</v>
      </c>
      <c r="M594" s="7"/>
    </row>
    <row r="595" spans="1:13" ht="15.95" customHeight="1" x14ac:dyDescent="0.25">
      <c r="A595" s="6" t="s">
        <v>3517</v>
      </c>
      <c r="B595" s="6" t="s">
        <v>3518</v>
      </c>
      <c r="C595" s="6" t="s">
        <v>3519</v>
      </c>
      <c r="D595" s="6">
        <v>15</v>
      </c>
      <c r="E595" s="6">
        <v>1</v>
      </c>
      <c r="F595" s="6">
        <v>1</v>
      </c>
      <c r="G595" s="6">
        <v>1</v>
      </c>
      <c r="H595" s="6">
        <v>13.4</v>
      </c>
      <c r="I595" s="6">
        <v>18.513999999999999</v>
      </c>
      <c r="J595" s="6">
        <v>0</v>
      </c>
      <c r="K595" s="6">
        <v>23881000</v>
      </c>
      <c r="M595" s="7"/>
    </row>
    <row r="596" spans="1:13" ht="15.95" customHeight="1" x14ac:dyDescent="0.25">
      <c r="A596" s="6" t="s">
        <v>3534</v>
      </c>
      <c r="B596" s="6" t="s">
        <v>421</v>
      </c>
      <c r="C596" s="6" t="s">
        <v>3535</v>
      </c>
      <c r="D596" s="6">
        <v>16</v>
      </c>
      <c r="E596" s="6">
        <v>4</v>
      </c>
      <c r="F596" s="6">
        <v>1</v>
      </c>
      <c r="G596" s="6">
        <v>1</v>
      </c>
      <c r="H596" s="6">
        <v>19.100000000000001</v>
      </c>
      <c r="I596" s="6">
        <v>36.4</v>
      </c>
      <c r="J596" s="6">
        <v>0</v>
      </c>
      <c r="K596" s="6">
        <v>61533000</v>
      </c>
      <c r="M596" s="7"/>
    </row>
    <row r="597" spans="1:13" ht="15.95" customHeight="1" x14ac:dyDescent="0.25">
      <c r="A597" s="6" t="s">
        <v>1663</v>
      </c>
      <c r="B597" s="6" t="s">
        <v>3537</v>
      </c>
      <c r="C597" s="6" t="s">
        <v>1665</v>
      </c>
      <c r="D597" s="6">
        <v>15</v>
      </c>
      <c r="E597" s="6">
        <v>1</v>
      </c>
      <c r="F597" s="6">
        <v>1</v>
      </c>
      <c r="G597" s="6">
        <v>1</v>
      </c>
      <c r="H597" s="6">
        <v>11.3</v>
      </c>
      <c r="I597" s="6">
        <v>11.516</v>
      </c>
      <c r="J597" s="6">
        <v>0</v>
      </c>
      <c r="K597" s="6">
        <v>261000000</v>
      </c>
      <c r="M597" s="7"/>
    </row>
    <row r="598" spans="1:13" ht="15.95" customHeight="1" x14ac:dyDescent="0.25">
      <c r="A598" s="6" t="s">
        <v>3546</v>
      </c>
      <c r="B598" s="6" t="s">
        <v>3547</v>
      </c>
      <c r="C598" s="6" t="s">
        <v>1294</v>
      </c>
      <c r="D598" s="6">
        <v>12</v>
      </c>
      <c r="E598" s="6">
        <v>4</v>
      </c>
      <c r="F598" s="6">
        <v>1</v>
      </c>
      <c r="G598" s="6">
        <v>1</v>
      </c>
      <c r="H598" s="6">
        <v>22</v>
      </c>
      <c r="I598" s="6">
        <v>25.981999999999999</v>
      </c>
      <c r="J598" s="6">
        <v>0</v>
      </c>
      <c r="K598" s="6">
        <v>46791000</v>
      </c>
      <c r="M598" s="7"/>
    </row>
    <row r="599" spans="1:13" ht="15.95" customHeight="1" x14ac:dyDescent="0.25">
      <c r="A599" s="6" t="s">
        <v>3548</v>
      </c>
      <c r="B599" s="6" t="s">
        <v>3549</v>
      </c>
      <c r="C599" s="6" t="s">
        <v>3550</v>
      </c>
      <c r="D599" s="6">
        <v>15</v>
      </c>
      <c r="E599" s="6">
        <v>4</v>
      </c>
      <c r="F599" s="6">
        <v>1</v>
      </c>
      <c r="G599" s="6">
        <v>1</v>
      </c>
      <c r="H599" s="6">
        <v>3.5</v>
      </c>
      <c r="I599" s="6">
        <v>126.85</v>
      </c>
      <c r="J599" s="6">
        <v>0</v>
      </c>
      <c r="K599" s="6">
        <v>19149000</v>
      </c>
      <c r="M599" s="7"/>
    </row>
    <row r="600" spans="1:13" ht="15.95" customHeight="1" x14ac:dyDescent="0.25">
      <c r="A600" s="6" t="s">
        <v>3555</v>
      </c>
      <c r="B600" s="6" t="s">
        <v>3556</v>
      </c>
      <c r="C600" s="6" t="s">
        <v>3557</v>
      </c>
      <c r="D600" s="6">
        <v>12</v>
      </c>
      <c r="E600" s="6">
        <v>1</v>
      </c>
      <c r="F600" s="6">
        <v>1</v>
      </c>
      <c r="G600" s="6">
        <v>1</v>
      </c>
      <c r="H600" s="6">
        <v>9</v>
      </c>
      <c r="I600" s="6">
        <v>13.473000000000001</v>
      </c>
      <c r="J600" s="6">
        <v>0</v>
      </c>
      <c r="K600" s="6">
        <v>13356000</v>
      </c>
      <c r="M600" s="7"/>
    </row>
    <row r="601" spans="1:13" ht="15.95" customHeight="1" x14ac:dyDescent="0.25">
      <c r="A601" s="6" t="s">
        <v>3558</v>
      </c>
      <c r="B601" s="6" t="s">
        <v>3559</v>
      </c>
      <c r="C601" s="6" t="s">
        <v>3560</v>
      </c>
      <c r="D601" s="6">
        <v>10</v>
      </c>
      <c r="E601" s="6">
        <v>1</v>
      </c>
      <c r="F601" s="6">
        <v>1</v>
      </c>
      <c r="G601" s="6">
        <v>1</v>
      </c>
      <c r="H601" s="6">
        <v>2.5</v>
      </c>
      <c r="I601" s="6">
        <v>42.777000000000001</v>
      </c>
      <c r="J601" s="6">
        <v>0</v>
      </c>
      <c r="K601" s="6">
        <v>14715000</v>
      </c>
      <c r="M601" s="7"/>
    </row>
    <row r="602" spans="1:13" ht="15.95" customHeight="1" x14ac:dyDescent="0.25">
      <c r="A602" s="6" t="s">
        <v>3564</v>
      </c>
      <c r="B602" s="6" t="s">
        <v>3565</v>
      </c>
      <c r="C602" s="6" t="s">
        <v>3566</v>
      </c>
      <c r="D602" s="6">
        <v>3</v>
      </c>
      <c r="E602" s="6">
        <v>36</v>
      </c>
      <c r="F602" s="6">
        <v>1</v>
      </c>
      <c r="G602" s="6">
        <v>1</v>
      </c>
      <c r="H602" s="6">
        <v>34.5</v>
      </c>
      <c r="I602" s="6">
        <v>139.38999999999999</v>
      </c>
      <c r="J602" s="6">
        <v>0</v>
      </c>
      <c r="K602" s="6">
        <v>27421000</v>
      </c>
      <c r="M602" s="7"/>
    </row>
    <row r="603" spans="1:13" ht="15.95" customHeight="1" x14ac:dyDescent="0.25">
      <c r="A603" s="6" t="s">
        <v>3570</v>
      </c>
      <c r="B603" s="6" t="s">
        <v>3571</v>
      </c>
      <c r="C603" s="6" t="s">
        <v>3572</v>
      </c>
      <c r="D603" s="6">
        <v>37</v>
      </c>
      <c r="E603" s="6">
        <v>3</v>
      </c>
      <c r="F603" s="6">
        <v>3</v>
      </c>
      <c r="G603" s="6">
        <v>3</v>
      </c>
      <c r="H603" s="6">
        <v>11</v>
      </c>
      <c r="I603" s="6">
        <v>47.198</v>
      </c>
      <c r="J603" s="6">
        <v>0</v>
      </c>
      <c r="K603" s="6">
        <v>72140000</v>
      </c>
      <c r="M603" s="7"/>
    </row>
    <row r="604" spans="1:13" ht="15.95" customHeight="1" x14ac:dyDescent="0.25">
      <c r="A604" s="6" t="s">
        <v>3573</v>
      </c>
      <c r="B604" s="6" t="s">
        <v>3574</v>
      </c>
      <c r="C604" s="6" t="s">
        <v>443</v>
      </c>
      <c r="D604" s="6">
        <v>13</v>
      </c>
      <c r="E604" s="6">
        <v>24</v>
      </c>
      <c r="F604" s="6">
        <v>1</v>
      </c>
      <c r="G604" s="6">
        <v>1</v>
      </c>
      <c r="H604" s="6">
        <v>27.5</v>
      </c>
      <c r="I604" s="6">
        <v>143.38</v>
      </c>
      <c r="J604" s="6">
        <v>0</v>
      </c>
      <c r="K604" s="6">
        <v>39187000</v>
      </c>
      <c r="M604" s="7"/>
    </row>
    <row r="605" spans="1:13" ht="15.95" customHeight="1" x14ac:dyDescent="0.25">
      <c r="A605" s="6" t="s">
        <v>3578</v>
      </c>
      <c r="B605" s="6" t="s">
        <v>3579</v>
      </c>
      <c r="C605" s="6" t="s">
        <v>304</v>
      </c>
      <c r="D605" s="6">
        <v>13</v>
      </c>
      <c r="E605" s="6">
        <v>12</v>
      </c>
      <c r="F605" s="6">
        <v>1</v>
      </c>
      <c r="G605" s="6">
        <v>1</v>
      </c>
      <c r="H605" s="6">
        <v>61.3</v>
      </c>
      <c r="I605" s="6">
        <v>31.042999999999999</v>
      </c>
      <c r="J605" s="6">
        <v>0</v>
      </c>
      <c r="K605" s="6">
        <v>81255000</v>
      </c>
      <c r="M605" s="7"/>
    </row>
    <row r="606" spans="1:13" ht="15.95" customHeight="1" x14ac:dyDescent="0.25">
      <c r="A606" s="6" t="s">
        <v>3605</v>
      </c>
      <c r="B606" s="6" t="s">
        <v>3606</v>
      </c>
      <c r="C606" s="6" t="s">
        <v>3607</v>
      </c>
      <c r="D606" s="6">
        <v>20</v>
      </c>
      <c r="E606" s="6">
        <v>2</v>
      </c>
      <c r="F606" s="6">
        <v>2</v>
      </c>
      <c r="G606" s="6">
        <v>2</v>
      </c>
      <c r="H606" s="6">
        <v>1.2</v>
      </c>
      <c r="I606" s="6">
        <v>210.41</v>
      </c>
      <c r="J606" s="6">
        <v>0</v>
      </c>
      <c r="K606" s="6">
        <v>15228000</v>
      </c>
      <c r="M606" s="7"/>
    </row>
    <row r="607" spans="1:13" ht="15.95" customHeight="1" x14ac:dyDescent="0.25">
      <c r="A607" s="6" t="s">
        <v>3617</v>
      </c>
      <c r="B607" s="6" t="s">
        <v>3618</v>
      </c>
      <c r="C607" s="6" t="s">
        <v>3619</v>
      </c>
      <c r="D607" s="6">
        <v>35</v>
      </c>
      <c r="E607" s="6">
        <v>4</v>
      </c>
      <c r="F607" s="6">
        <v>4</v>
      </c>
      <c r="G607" s="6">
        <v>4</v>
      </c>
      <c r="H607" s="6">
        <v>3.2</v>
      </c>
      <c r="I607" s="6">
        <v>174.06</v>
      </c>
      <c r="J607" s="6">
        <v>0</v>
      </c>
      <c r="K607" s="6">
        <v>1808000000</v>
      </c>
      <c r="M607" s="7"/>
    </row>
    <row r="608" spans="1:13" ht="15.95" customHeight="1" x14ac:dyDescent="0.25">
      <c r="A608" s="6" t="s">
        <v>3626</v>
      </c>
      <c r="B608" s="6" t="s">
        <v>3627</v>
      </c>
      <c r="C608" s="6" t="s">
        <v>3628</v>
      </c>
      <c r="D608" s="6">
        <v>11</v>
      </c>
      <c r="E608" s="6">
        <v>7</v>
      </c>
      <c r="F608" s="6">
        <v>1</v>
      </c>
      <c r="G608" s="6">
        <v>1</v>
      </c>
      <c r="H608" s="6">
        <v>55.3</v>
      </c>
      <c r="I608" s="6">
        <v>14.192</v>
      </c>
      <c r="J608" s="6">
        <v>0</v>
      </c>
      <c r="K608" s="6">
        <v>116730000</v>
      </c>
      <c r="M608" s="7"/>
    </row>
    <row r="609" spans="1:13" ht="15.95" customHeight="1" x14ac:dyDescent="0.25">
      <c r="A609" s="6" t="s">
        <v>3640</v>
      </c>
      <c r="B609" s="6" t="s">
        <v>3641</v>
      </c>
      <c r="C609" s="6" t="s">
        <v>3642</v>
      </c>
      <c r="D609" s="6">
        <v>2</v>
      </c>
      <c r="E609" s="6">
        <v>1</v>
      </c>
      <c r="F609" s="6">
        <v>1</v>
      </c>
      <c r="G609" s="6">
        <v>1</v>
      </c>
      <c r="H609" s="6">
        <v>5.6</v>
      </c>
      <c r="I609" s="6">
        <v>31.994</v>
      </c>
      <c r="J609" s="6">
        <v>0</v>
      </c>
      <c r="K609" s="6">
        <v>156120000</v>
      </c>
      <c r="M609" s="7"/>
    </row>
    <row r="610" spans="1:13" ht="15.95" customHeight="1" x14ac:dyDescent="0.25">
      <c r="A610" s="6" t="s">
        <v>3646</v>
      </c>
      <c r="B610" s="6" t="s">
        <v>3647</v>
      </c>
      <c r="C610" s="6" t="s">
        <v>3648</v>
      </c>
      <c r="D610" s="6">
        <v>16</v>
      </c>
      <c r="E610" s="6">
        <v>1</v>
      </c>
      <c r="F610" s="6">
        <v>1</v>
      </c>
      <c r="G610" s="6">
        <v>1</v>
      </c>
      <c r="H610" s="6">
        <v>10.5</v>
      </c>
      <c r="I610" s="6">
        <v>11.57</v>
      </c>
      <c r="J610" s="6">
        <v>0</v>
      </c>
      <c r="K610" s="6">
        <v>294710000</v>
      </c>
      <c r="M610" s="7"/>
    </row>
    <row r="611" spans="1:13" ht="15.95" customHeight="1" x14ac:dyDescent="0.25">
      <c r="A611" s="6" t="s">
        <v>3652</v>
      </c>
      <c r="B611" s="6" t="s">
        <v>3653</v>
      </c>
      <c r="C611" s="6" t="s">
        <v>3654</v>
      </c>
      <c r="D611" s="6">
        <v>14</v>
      </c>
      <c r="E611" s="6">
        <v>38</v>
      </c>
      <c r="F611" s="6">
        <v>2</v>
      </c>
      <c r="G611" s="6">
        <v>2</v>
      </c>
      <c r="H611" s="6">
        <v>56.9</v>
      </c>
      <c r="I611" s="6">
        <v>71.59</v>
      </c>
      <c r="J611" s="6">
        <v>0</v>
      </c>
      <c r="K611" s="6">
        <v>47479000</v>
      </c>
      <c r="M611" s="7"/>
    </row>
    <row r="612" spans="1:13" ht="15.95" customHeight="1" x14ac:dyDescent="0.25">
      <c r="A612" s="6" t="s">
        <v>3655</v>
      </c>
      <c r="B612" s="6" t="s">
        <v>3656</v>
      </c>
      <c r="C612" s="6" t="s">
        <v>3657</v>
      </c>
      <c r="D612" s="6">
        <v>9</v>
      </c>
      <c r="E612" s="6">
        <v>3</v>
      </c>
      <c r="F612" s="6">
        <v>1</v>
      </c>
      <c r="G612" s="6">
        <v>1</v>
      </c>
      <c r="H612" s="6">
        <v>7.1</v>
      </c>
      <c r="I612" s="6">
        <v>73.888000000000005</v>
      </c>
      <c r="J612" s="6">
        <v>0</v>
      </c>
      <c r="K612" s="6">
        <v>34829000</v>
      </c>
      <c r="M612" s="7"/>
    </row>
    <row r="613" spans="1:13" ht="15.95" customHeight="1" x14ac:dyDescent="0.25">
      <c r="A613" s="6" t="s">
        <v>3662</v>
      </c>
      <c r="B613" s="6" t="s">
        <v>3663</v>
      </c>
      <c r="C613" s="6" t="s">
        <v>3664</v>
      </c>
      <c r="D613" s="6">
        <v>10</v>
      </c>
      <c r="E613" s="6">
        <v>1</v>
      </c>
      <c r="F613" s="6">
        <v>1</v>
      </c>
      <c r="G613" s="6">
        <v>1</v>
      </c>
      <c r="H613" s="6">
        <v>4.5</v>
      </c>
      <c r="I613" s="6">
        <v>33.905999999999999</v>
      </c>
      <c r="J613" s="6">
        <v>0</v>
      </c>
      <c r="K613" s="6">
        <v>23092000</v>
      </c>
      <c r="M613" s="7"/>
    </row>
    <row r="614" spans="1:13" ht="15.95" customHeight="1" x14ac:dyDescent="0.25">
      <c r="A614" s="6" t="s">
        <v>3674</v>
      </c>
      <c r="B614" s="6" t="s">
        <v>3675</v>
      </c>
      <c r="C614" s="6" t="s">
        <v>3676</v>
      </c>
      <c r="D614" s="6">
        <v>1</v>
      </c>
      <c r="E614" s="6">
        <v>1</v>
      </c>
      <c r="F614" s="6">
        <v>1</v>
      </c>
      <c r="G614" s="6">
        <v>1</v>
      </c>
      <c r="H614" s="6">
        <v>21.4</v>
      </c>
      <c r="I614" s="6">
        <v>8.6942000000000004</v>
      </c>
      <c r="J614" s="6">
        <v>0</v>
      </c>
      <c r="K614" s="6">
        <v>254970000</v>
      </c>
      <c r="M614" s="7"/>
    </row>
    <row r="615" spans="1:13" ht="15.95" customHeight="1" x14ac:dyDescent="0.25">
      <c r="A615" s="6" t="s">
        <v>3677</v>
      </c>
      <c r="B615" s="6" t="s">
        <v>3678</v>
      </c>
      <c r="C615" s="6" t="s">
        <v>3679</v>
      </c>
      <c r="D615" s="6">
        <v>12</v>
      </c>
      <c r="E615" s="6">
        <v>3</v>
      </c>
      <c r="F615" s="6">
        <v>1</v>
      </c>
      <c r="G615" s="6">
        <v>1</v>
      </c>
      <c r="H615" s="6">
        <v>13.2</v>
      </c>
      <c r="I615" s="6">
        <v>34.261000000000003</v>
      </c>
      <c r="J615" s="6">
        <v>0</v>
      </c>
      <c r="K615" s="6">
        <v>60152000</v>
      </c>
      <c r="M615" s="7"/>
    </row>
    <row r="616" spans="1:13" ht="15.95" customHeight="1" x14ac:dyDescent="0.25">
      <c r="A616" s="6" t="s">
        <v>3701</v>
      </c>
      <c r="B616" s="6" t="s">
        <v>3702</v>
      </c>
      <c r="C616" s="6" t="s">
        <v>3703</v>
      </c>
      <c r="D616" s="6">
        <v>7</v>
      </c>
      <c r="E616" s="6">
        <v>24</v>
      </c>
      <c r="F616" s="6">
        <v>1</v>
      </c>
      <c r="G616" s="6">
        <v>0</v>
      </c>
      <c r="H616" s="6">
        <v>27.4</v>
      </c>
      <c r="I616" s="6">
        <v>126.47</v>
      </c>
      <c r="J616" s="6">
        <v>0</v>
      </c>
      <c r="K616" s="6">
        <v>5025000</v>
      </c>
      <c r="M616" s="7"/>
    </row>
    <row r="617" spans="1:13" ht="15.95" customHeight="1" x14ac:dyDescent="0.25">
      <c r="A617" s="6" t="s">
        <v>3715</v>
      </c>
      <c r="B617" s="6" t="s">
        <v>3716</v>
      </c>
      <c r="C617" s="6" t="s">
        <v>3717</v>
      </c>
      <c r="D617" s="6">
        <v>9</v>
      </c>
      <c r="E617" s="6">
        <v>14</v>
      </c>
      <c r="F617" s="6">
        <v>1</v>
      </c>
      <c r="G617" s="6">
        <v>1</v>
      </c>
      <c r="H617" s="6">
        <v>50.2</v>
      </c>
      <c r="I617" s="6">
        <v>25.440999999999999</v>
      </c>
      <c r="J617" s="6">
        <v>0</v>
      </c>
      <c r="K617" s="6">
        <v>497370000</v>
      </c>
      <c r="M617" s="7"/>
    </row>
    <row r="618" spans="1:13" ht="15.95" customHeight="1" x14ac:dyDescent="0.25">
      <c r="A618" s="6" t="s">
        <v>3718</v>
      </c>
      <c r="B618" s="6" t="s">
        <v>3719</v>
      </c>
      <c r="C618" s="6" t="s">
        <v>3720</v>
      </c>
      <c r="D618" s="6">
        <v>7</v>
      </c>
      <c r="E618" s="6">
        <v>21</v>
      </c>
      <c r="F618" s="6">
        <v>1</v>
      </c>
      <c r="G618" s="6">
        <v>1</v>
      </c>
      <c r="H618" s="6">
        <v>50.8</v>
      </c>
      <c r="I618" s="6">
        <v>58.906999999999996</v>
      </c>
      <c r="J618" s="6">
        <v>0</v>
      </c>
      <c r="K618" s="6">
        <v>111010000</v>
      </c>
      <c r="M618" s="7"/>
    </row>
    <row r="619" spans="1:13" ht="15.95" customHeight="1" x14ac:dyDescent="0.25">
      <c r="A619" s="6" t="s">
        <v>3727</v>
      </c>
      <c r="B619" s="6" t="s">
        <v>3728</v>
      </c>
      <c r="C619" s="6" t="s">
        <v>3729</v>
      </c>
      <c r="D619" s="6">
        <v>9</v>
      </c>
      <c r="E619" s="6">
        <v>1</v>
      </c>
      <c r="F619" s="6">
        <v>1</v>
      </c>
      <c r="G619" s="6">
        <v>1</v>
      </c>
      <c r="H619" s="6">
        <v>10.4</v>
      </c>
      <c r="I619" s="6">
        <v>18.890999999999998</v>
      </c>
      <c r="J619" s="6">
        <v>0</v>
      </c>
      <c r="K619" s="6">
        <v>93175000</v>
      </c>
      <c r="M619" s="7"/>
    </row>
    <row r="620" spans="1:13" ht="15.95" customHeight="1" x14ac:dyDescent="0.25">
      <c r="A620" s="6" t="s">
        <v>3733</v>
      </c>
      <c r="B620" s="6" t="s">
        <v>3734</v>
      </c>
      <c r="C620" s="6" t="s">
        <v>3735</v>
      </c>
      <c r="D620" s="6">
        <v>7</v>
      </c>
      <c r="E620" s="6">
        <v>1</v>
      </c>
      <c r="F620" s="6">
        <v>1</v>
      </c>
      <c r="G620" s="6">
        <v>1</v>
      </c>
      <c r="H620" s="6">
        <v>3.8</v>
      </c>
      <c r="I620" s="6">
        <v>51.847000000000001</v>
      </c>
      <c r="J620" s="6">
        <v>0</v>
      </c>
      <c r="K620" s="6">
        <v>4502600</v>
      </c>
      <c r="M620" s="7"/>
    </row>
    <row r="621" spans="1:13" ht="15.95" customHeight="1" x14ac:dyDescent="0.25">
      <c r="A621" s="6" t="s">
        <v>3736</v>
      </c>
      <c r="B621" s="6" t="s">
        <v>3737</v>
      </c>
      <c r="C621" s="6" t="s">
        <v>3738</v>
      </c>
      <c r="D621" s="6">
        <v>11</v>
      </c>
      <c r="E621" s="6">
        <v>2</v>
      </c>
      <c r="F621" s="6">
        <v>2</v>
      </c>
      <c r="G621" s="6">
        <v>2</v>
      </c>
      <c r="H621" s="6">
        <v>26.5</v>
      </c>
      <c r="I621" s="6">
        <v>13.317</v>
      </c>
      <c r="J621" s="6">
        <v>0</v>
      </c>
      <c r="K621" s="6">
        <v>92870000</v>
      </c>
      <c r="M621" s="7"/>
    </row>
    <row r="622" spans="1:13" ht="15.95" customHeight="1" x14ac:dyDescent="0.25">
      <c r="A622" s="6" t="s">
        <v>3748</v>
      </c>
      <c r="B622" s="6" t="s">
        <v>3749</v>
      </c>
      <c r="C622" s="6" t="s">
        <v>3750</v>
      </c>
      <c r="D622" s="6">
        <v>2</v>
      </c>
      <c r="E622" s="6">
        <v>1</v>
      </c>
      <c r="F622" s="6">
        <v>1</v>
      </c>
      <c r="G622" s="6">
        <v>1</v>
      </c>
      <c r="H622" s="6">
        <v>5.3</v>
      </c>
      <c r="I622" s="6">
        <v>24.567</v>
      </c>
      <c r="J622" s="6">
        <v>0</v>
      </c>
      <c r="K622" s="6">
        <v>147260000</v>
      </c>
      <c r="M622" s="7"/>
    </row>
    <row r="623" spans="1:13" ht="15.95" customHeight="1" x14ac:dyDescent="0.25">
      <c r="A623" s="6" t="s">
        <v>3767</v>
      </c>
      <c r="B623" s="6" t="s">
        <v>3768</v>
      </c>
      <c r="C623" s="6" t="s">
        <v>3769</v>
      </c>
      <c r="D623" s="6">
        <v>1</v>
      </c>
      <c r="E623" s="6">
        <v>1</v>
      </c>
      <c r="F623" s="6">
        <v>1</v>
      </c>
      <c r="G623" s="6">
        <v>1</v>
      </c>
      <c r="H623" s="6">
        <v>3.8</v>
      </c>
      <c r="I623" s="6">
        <v>77.218000000000004</v>
      </c>
      <c r="J623" s="6">
        <v>0</v>
      </c>
      <c r="K623" s="6">
        <v>13448000</v>
      </c>
      <c r="M623" s="7"/>
    </row>
    <row r="624" spans="1:13" ht="15.95" customHeight="1" x14ac:dyDescent="0.25">
      <c r="A624" s="6" t="s">
        <v>3773</v>
      </c>
      <c r="B624" s="6" t="s">
        <v>3774</v>
      </c>
      <c r="C624" s="6" t="s">
        <v>3775</v>
      </c>
      <c r="D624" s="6">
        <v>1</v>
      </c>
      <c r="E624" s="6">
        <v>10</v>
      </c>
      <c r="F624" s="6">
        <v>1</v>
      </c>
      <c r="G624" s="6">
        <v>1</v>
      </c>
      <c r="H624" s="6">
        <v>19.899999999999999</v>
      </c>
      <c r="I624" s="6">
        <v>73.616</v>
      </c>
      <c r="J624" s="6">
        <v>0</v>
      </c>
      <c r="K624" s="6">
        <v>84670000</v>
      </c>
      <c r="M624" s="7"/>
    </row>
    <row r="625" spans="1:13" ht="15.95" customHeight="1" x14ac:dyDescent="0.25">
      <c r="A625" s="6" t="s">
        <v>3779</v>
      </c>
      <c r="B625" s="6" t="s">
        <v>3780</v>
      </c>
      <c r="C625" s="6" t="s">
        <v>3781</v>
      </c>
      <c r="D625" s="6">
        <v>11</v>
      </c>
      <c r="E625" s="6">
        <v>2</v>
      </c>
      <c r="F625" s="6">
        <v>1</v>
      </c>
      <c r="G625" s="6">
        <v>1</v>
      </c>
      <c r="H625" s="6">
        <v>1.2</v>
      </c>
      <c r="I625" s="6">
        <v>182.9</v>
      </c>
      <c r="J625" s="6">
        <v>0</v>
      </c>
      <c r="K625" s="6">
        <v>6377800</v>
      </c>
      <c r="M625" s="7"/>
    </row>
    <row r="626" spans="1:13" ht="15.95" customHeight="1" x14ac:dyDescent="0.25">
      <c r="A626" s="6" t="s">
        <v>3782</v>
      </c>
      <c r="B626" s="6" t="s">
        <v>3783</v>
      </c>
      <c r="C626" s="6" t="s">
        <v>3784</v>
      </c>
      <c r="D626" s="6">
        <v>12</v>
      </c>
      <c r="E626" s="6">
        <v>2</v>
      </c>
      <c r="F626" s="6">
        <v>2</v>
      </c>
      <c r="G626" s="6">
        <v>2</v>
      </c>
      <c r="H626" s="6">
        <v>1.5</v>
      </c>
      <c r="I626" s="6">
        <v>202.23</v>
      </c>
      <c r="J626" s="6">
        <v>0</v>
      </c>
      <c r="K626" s="6">
        <v>1528200000</v>
      </c>
      <c r="M626" s="7"/>
    </row>
    <row r="627" spans="1:13" ht="15.95" customHeight="1" x14ac:dyDescent="0.25">
      <c r="A627" s="6" t="s">
        <v>3785</v>
      </c>
      <c r="B627" s="6" t="s">
        <v>3786</v>
      </c>
      <c r="C627" s="6" t="s">
        <v>3787</v>
      </c>
      <c r="D627" s="6">
        <v>2</v>
      </c>
      <c r="E627" s="6">
        <v>1</v>
      </c>
      <c r="F627" s="6">
        <v>1</v>
      </c>
      <c r="G627" s="6">
        <v>1</v>
      </c>
      <c r="H627" s="6">
        <v>0.6</v>
      </c>
      <c r="I627" s="6">
        <v>193.04</v>
      </c>
      <c r="J627" s="6">
        <v>0</v>
      </c>
      <c r="K627" s="6">
        <v>35166000</v>
      </c>
      <c r="M627" s="7"/>
    </row>
    <row r="628" spans="1:13" ht="15.95" customHeight="1" x14ac:dyDescent="0.25">
      <c r="A628" s="6" t="s">
        <v>3791</v>
      </c>
      <c r="B628" s="6" t="s">
        <v>3792</v>
      </c>
      <c r="C628" s="6" t="s">
        <v>754</v>
      </c>
      <c r="D628" s="6">
        <v>5</v>
      </c>
      <c r="E628" s="6">
        <v>5</v>
      </c>
      <c r="F628" s="6">
        <v>1</v>
      </c>
      <c r="G628" s="6">
        <v>0</v>
      </c>
      <c r="H628" s="6">
        <v>26.9</v>
      </c>
      <c r="I628" s="6">
        <v>21.648</v>
      </c>
      <c r="J628" s="6">
        <v>0</v>
      </c>
      <c r="K628" s="6">
        <v>104940000</v>
      </c>
      <c r="M628" s="7"/>
    </row>
    <row r="629" spans="1:13" ht="15.95" customHeight="1" x14ac:dyDescent="0.25">
      <c r="A629" s="6" t="s">
        <v>3796</v>
      </c>
      <c r="B629" s="6" t="s">
        <v>3797</v>
      </c>
      <c r="C629" s="6" t="s">
        <v>3798</v>
      </c>
      <c r="D629" s="6">
        <v>3</v>
      </c>
      <c r="E629" s="6">
        <v>1</v>
      </c>
      <c r="F629" s="6">
        <v>1</v>
      </c>
      <c r="G629" s="6">
        <v>1</v>
      </c>
      <c r="H629" s="6">
        <v>2.2000000000000002</v>
      </c>
      <c r="I629" s="6">
        <v>91.31</v>
      </c>
      <c r="J629" s="6">
        <v>0</v>
      </c>
      <c r="K629" s="6">
        <v>14330000</v>
      </c>
      <c r="M629" s="7"/>
    </row>
    <row r="630" spans="1:13" ht="15.95" customHeight="1" x14ac:dyDescent="0.25">
      <c r="A630" s="6" t="s">
        <v>1448</v>
      </c>
      <c r="B630" s="6" t="s">
        <v>3811</v>
      </c>
      <c r="C630" s="6" t="s">
        <v>1450</v>
      </c>
      <c r="D630" s="6">
        <v>2</v>
      </c>
      <c r="E630" s="6">
        <v>1</v>
      </c>
      <c r="F630" s="6">
        <v>1</v>
      </c>
      <c r="G630" s="6">
        <v>1</v>
      </c>
      <c r="H630" s="6">
        <v>4.3</v>
      </c>
      <c r="I630" s="6">
        <v>31.524000000000001</v>
      </c>
      <c r="J630" s="6">
        <v>0</v>
      </c>
      <c r="K630" s="6">
        <v>79709000</v>
      </c>
      <c r="M630" s="7"/>
    </row>
    <row r="631" spans="1:13" ht="15.95" customHeight="1" x14ac:dyDescent="0.25">
      <c r="A631" s="6" t="s">
        <v>3812</v>
      </c>
      <c r="B631" s="6" t="s">
        <v>3813</v>
      </c>
      <c r="C631" s="6" t="s">
        <v>3814</v>
      </c>
      <c r="D631" s="6">
        <v>1</v>
      </c>
      <c r="E631" s="6">
        <v>13</v>
      </c>
      <c r="F631" s="6">
        <v>1</v>
      </c>
      <c r="G631" s="6">
        <v>1</v>
      </c>
      <c r="H631" s="6">
        <v>64.599999999999994</v>
      </c>
      <c r="I631" s="6">
        <v>20.802</v>
      </c>
      <c r="J631" s="6">
        <v>0</v>
      </c>
      <c r="K631" s="6">
        <v>423320000</v>
      </c>
      <c r="M631" s="7"/>
    </row>
    <row r="632" spans="1:13" ht="15.95" customHeight="1" x14ac:dyDescent="0.25">
      <c r="A632" s="6" t="s">
        <v>3824</v>
      </c>
      <c r="B632" s="6" t="s">
        <v>3825</v>
      </c>
      <c r="C632" s="6" t="s">
        <v>3826</v>
      </c>
      <c r="D632" s="6">
        <v>30</v>
      </c>
      <c r="E632" s="6">
        <v>45</v>
      </c>
      <c r="F632" s="6">
        <v>1</v>
      </c>
      <c r="G632" s="6">
        <v>1</v>
      </c>
      <c r="H632" s="6">
        <v>32.9</v>
      </c>
      <c r="I632" s="6">
        <v>160.41999999999999</v>
      </c>
      <c r="J632" s="6">
        <v>0</v>
      </c>
      <c r="K632" s="6">
        <v>161300000</v>
      </c>
      <c r="M632" s="7"/>
    </row>
    <row r="633" spans="1:13" ht="15.95" customHeight="1" x14ac:dyDescent="0.25">
      <c r="A633" s="6" t="s">
        <v>3830</v>
      </c>
      <c r="B633" s="6" t="s">
        <v>3831</v>
      </c>
      <c r="C633" s="6" t="s">
        <v>3832</v>
      </c>
      <c r="D633" s="6">
        <v>3</v>
      </c>
      <c r="E633" s="6">
        <v>22</v>
      </c>
      <c r="F633" s="6">
        <v>1</v>
      </c>
      <c r="G633" s="6">
        <v>1</v>
      </c>
      <c r="H633" s="6">
        <v>24.2</v>
      </c>
      <c r="I633" s="6">
        <v>154.09</v>
      </c>
      <c r="J633" s="6">
        <v>0</v>
      </c>
      <c r="K633" s="6">
        <v>48128000</v>
      </c>
      <c r="M633" s="7"/>
    </row>
    <row r="634" spans="1:13" ht="15.95" customHeight="1" x14ac:dyDescent="0.25">
      <c r="A634" s="6" t="s">
        <v>3839</v>
      </c>
      <c r="B634" s="6" t="s">
        <v>3840</v>
      </c>
      <c r="C634" s="6" t="s">
        <v>3841</v>
      </c>
      <c r="D634" s="6">
        <v>4</v>
      </c>
      <c r="E634" s="6">
        <v>21</v>
      </c>
      <c r="F634" s="6">
        <v>1</v>
      </c>
      <c r="G634" s="6">
        <v>1</v>
      </c>
      <c r="H634" s="6">
        <v>31.2</v>
      </c>
      <c r="I634" s="6">
        <v>101.78</v>
      </c>
      <c r="J634" s="6">
        <v>0</v>
      </c>
      <c r="K634" s="6">
        <v>94059000</v>
      </c>
      <c r="M634" s="7"/>
    </row>
    <row r="635" spans="1:13" ht="15.95" customHeight="1" x14ac:dyDescent="0.25">
      <c r="A635" s="6" t="s">
        <v>3842</v>
      </c>
      <c r="B635" s="6" t="s">
        <v>3843</v>
      </c>
      <c r="C635" s="6" t="s">
        <v>391</v>
      </c>
      <c r="D635" s="6">
        <v>3</v>
      </c>
      <c r="E635" s="6">
        <v>28</v>
      </c>
      <c r="F635" s="6">
        <v>1</v>
      </c>
      <c r="G635" s="6">
        <v>1</v>
      </c>
      <c r="H635" s="6">
        <v>29</v>
      </c>
      <c r="I635" s="6">
        <v>153.69999999999999</v>
      </c>
      <c r="J635" s="6">
        <v>0</v>
      </c>
      <c r="K635" s="6">
        <v>54164000</v>
      </c>
      <c r="M635" s="7"/>
    </row>
    <row r="636" spans="1:13" ht="15.95" customHeight="1" x14ac:dyDescent="0.25">
      <c r="A636" s="6" t="s">
        <v>3847</v>
      </c>
      <c r="B636" s="6" t="s">
        <v>889</v>
      </c>
      <c r="C636" s="6" t="s">
        <v>3848</v>
      </c>
      <c r="D636" s="6">
        <v>1</v>
      </c>
      <c r="E636" s="6">
        <v>1</v>
      </c>
      <c r="F636" s="6">
        <v>1</v>
      </c>
      <c r="G636" s="6">
        <v>1</v>
      </c>
      <c r="H636" s="6">
        <v>21.2</v>
      </c>
      <c r="I636" s="6">
        <v>7.9294000000000002</v>
      </c>
      <c r="J636" s="6">
        <v>0</v>
      </c>
      <c r="K636" s="6">
        <v>9048300</v>
      </c>
      <c r="M636" s="7"/>
    </row>
    <row r="637" spans="1:13" ht="15.95" customHeight="1" x14ac:dyDescent="0.25">
      <c r="A637" s="6" t="s">
        <v>3849</v>
      </c>
      <c r="C637" s="6" t="s">
        <v>3850</v>
      </c>
      <c r="D637" s="6">
        <v>1</v>
      </c>
      <c r="E637" s="6">
        <v>4</v>
      </c>
      <c r="F637" s="6">
        <v>1</v>
      </c>
      <c r="G637" s="6">
        <v>1</v>
      </c>
      <c r="H637" s="6">
        <v>39.700000000000003</v>
      </c>
      <c r="I637" s="6">
        <v>16.591000000000001</v>
      </c>
      <c r="J637" s="6">
        <v>0</v>
      </c>
      <c r="K637" s="6">
        <v>149110000</v>
      </c>
      <c r="M637" s="7"/>
    </row>
    <row r="638" spans="1:13" ht="15.95" customHeight="1" x14ac:dyDescent="0.25">
      <c r="A638" s="6" t="s">
        <v>3853</v>
      </c>
      <c r="C638" s="6" t="s">
        <v>3854</v>
      </c>
      <c r="D638" s="6">
        <v>1</v>
      </c>
      <c r="E638" s="6">
        <v>1</v>
      </c>
      <c r="F638" s="6">
        <v>1</v>
      </c>
      <c r="G638" s="6">
        <v>1</v>
      </c>
      <c r="H638" s="6">
        <v>0.8</v>
      </c>
      <c r="I638" s="6">
        <v>175.91</v>
      </c>
      <c r="J638" s="6">
        <v>0</v>
      </c>
      <c r="K638" s="6">
        <v>92893000</v>
      </c>
      <c r="M638" s="7"/>
    </row>
    <row r="639" spans="1:13" ht="15.95" customHeight="1" x14ac:dyDescent="0.25">
      <c r="A639" s="6" t="s">
        <v>3855</v>
      </c>
      <c r="B639" s="6" t="s">
        <v>3856</v>
      </c>
      <c r="C639" s="6" t="s">
        <v>3857</v>
      </c>
      <c r="D639" s="6">
        <v>1</v>
      </c>
      <c r="E639" s="6">
        <v>23</v>
      </c>
      <c r="F639" s="6">
        <v>1</v>
      </c>
      <c r="G639" s="6">
        <v>1</v>
      </c>
      <c r="H639" s="6">
        <v>59.4</v>
      </c>
      <c r="I639" s="6">
        <v>43.807000000000002</v>
      </c>
      <c r="J639" s="6">
        <v>0</v>
      </c>
      <c r="K639" s="6">
        <v>3810300</v>
      </c>
      <c r="M639" s="7"/>
    </row>
    <row r="640" spans="1:13" ht="15.95" customHeight="1" x14ac:dyDescent="0.25">
      <c r="A640" s="6" t="s">
        <v>3860</v>
      </c>
      <c r="B640" s="6" t="s">
        <v>2231</v>
      </c>
      <c r="C640" s="6" t="s">
        <v>3861</v>
      </c>
      <c r="D640" s="6">
        <v>9</v>
      </c>
      <c r="E640" s="6">
        <v>93</v>
      </c>
      <c r="F640" s="6">
        <v>1</v>
      </c>
      <c r="G640" s="6">
        <v>0</v>
      </c>
      <c r="H640" s="6">
        <v>51.5</v>
      </c>
      <c r="I640" s="6">
        <v>192.75</v>
      </c>
      <c r="J640" s="6">
        <v>0</v>
      </c>
      <c r="K640" s="6">
        <v>297040000</v>
      </c>
      <c r="M640" s="7"/>
    </row>
    <row r="641" spans="1:13" ht="15.95" customHeight="1" x14ac:dyDescent="0.25">
      <c r="A641" s="6" t="s">
        <v>3862</v>
      </c>
      <c r="C641" s="6" t="s">
        <v>3863</v>
      </c>
      <c r="D641" s="6">
        <v>1</v>
      </c>
      <c r="E641" s="6">
        <v>46</v>
      </c>
      <c r="F641" s="6">
        <v>1</v>
      </c>
      <c r="G641" s="6">
        <v>1</v>
      </c>
      <c r="H641" s="6">
        <v>53.5</v>
      </c>
      <c r="I641" s="6">
        <v>108.09</v>
      </c>
      <c r="J641" s="6">
        <v>0</v>
      </c>
      <c r="K641" s="6">
        <v>722300000</v>
      </c>
      <c r="M641" s="7"/>
    </row>
    <row r="642" spans="1:13" ht="15.95" customHeight="1" x14ac:dyDescent="0.25">
      <c r="A642" s="6" t="s">
        <v>3868</v>
      </c>
      <c r="B642" s="6" t="s">
        <v>475</v>
      </c>
      <c r="C642" s="6" t="s">
        <v>3869</v>
      </c>
      <c r="D642" s="6">
        <v>1</v>
      </c>
      <c r="E642" s="6">
        <v>1</v>
      </c>
      <c r="F642" s="6">
        <v>1</v>
      </c>
      <c r="G642" s="6">
        <v>1</v>
      </c>
      <c r="H642" s="6">
        <v>0.6</v>
      </c>
      <c r="I642" s="6">
        <v>363.42</v>
      </c>
      <c r="J642" s="6">
        <v>0</v>
      </c>
      <c r="K642" s="6">
        <v>57615000</v>
      </c>
      <c r="M642" s="7"/>
    </row>
    <row r="643" spans="1:13" ht="15.95" customHeight="1" x14ac:dyDescent="0.25">
      <c r="A643" s="6" t="s">
        <v>3873</v>
      </c>
      <c r="B643" s="6" t="s">
        <v>3874</v>
      </c>
      <c r="C643" s="6" t="s">
        <v>3875</v>
      </c>
      <c r="D643" s="6">
        <v>3</v>
      </c>
      <c r="E643" s="6">
        <v>92</v>
      </c>
      <c r="F643" s="6">
        <v>1</v>
      </c>
      <c r="G643" s="6">
        <v>0</v>
      </c>
      <c r="H643" s="6">
        <v>50.9</v>
      </c>
      <c r="I643" s="6">
        <v>193.37</v>
      </c>
      <c r="J643" s="6">
        <v>0</v>
      </c>
      <c r="K643" s="6">
        <v>509850000</v>
      </c>
      <c r="M643" s="7"/>
    </row>
    <row r="644" spans="1:13" ht="15.95" customHeight="1" x14ac:dyDescent="0.25">
      <c r="A644" s="6" t="s">
        <v>3876</v>
      </c>
      <c r="B644" s="6" t="s">
        <v>475</v>
      </c>
      <c r="C644" s="6" t="s">
        <v>3877</v>
      </c>
      <c r="D644" s="6">
        <v>1</v>
      </c>
      <c r="E644" s="6">
        <v>1</v>
      </c>
      <c r="F644" s="6">
        <v>1</v>
      </c>
      <c r="G644" s="6">
        <v>1</v>
      </c>
      <c r="H644" s="6">
        <v>8</v>
      </c>
      <c r="I644" s="6">
        <v>16.358000000000001</v>
      </c>
      <c r="J644" s="6">
        <v>0</v>
      </c>
      <c r="K644" s="6">
        <v>151610000</v>
      </c>
      <c r="M644" s="7"/>
    </row>
    <row r="645" spans="1:13" ht="15.95" customHeight="1" x14ac:dyDescent="0.25">
      <c r="A645" s="6" t="s">
        <v>3884</v>
      </c>
      <c r="B645" s="6" t="s">
        <v>3885</v>
      </c>
      <c r="C645" s="6" t="s">
        <v>3886</v>
      </c>
      <c r="D645" s="6">
        <v>2</v>
      </c>
      <c r="E645" s="6">
        <v>5</v>
      </c>
      <c r="F645" s="6">
        <v>1</v>
      </c>
      <c r="G645" s="6">
        <v>1</v>
      </c>
      <c r="H645" s="6">
        <v>37.1</v>
      </c>
      <c r="I645" s="6">
        <v>14.06</v>
      </c>
      <c r="J645" s="6">
        <v>0</v>
      </c>
      <c r="K645" s="6">
        <v>58774000</v>
      </c>
      <c r="M645" s="7"/>
    </row>
    <row r="646" spans="1:13" ht="15.95" customHeight="1" x14ac:dyDescent="0.25">
      <c r="A646" s="6" t="s">
        <v>3898</v>
      </c>
      <c r="B646" s="6" t="s">
        <v>3899</v>
      </c>
      <c r="C646" s="6" t="s">
        <v>3900</v>
      </c>
      <c r="D646" s="6">
        <v>13</v>
      </c>
      <c r="E646" s="6">
        <v>77</v>
      </c>
      <c r="F646" s="6">
        <v>1</v>
      </c>
      <c r="G646" s="6">
        <v>0</v>
      </c>
      <c r="H646" s="6">
        <v>60.6</v>
      </c>
      <c r="I646" s="6">
        <v>158.59</v>
      </c>
      <c r="J646" s="6">
        <v>0</v>
      </c>
      <c r="K646" s="6">
        <v>40255000</v>
      </c>
      <c r="M646" s="7"/>
    </row>
    <row r="647" spans="1:13" ht="15.95" customHeight="1" x14ac:dyDescent="0.25">
      <c r="A647" s="24" t="s">
        <v>3904</v>
      </c>
      <c r="B647" s="24" t="s">
        <v>3905</v>
      </c>
      <c r="C647" s="24" t="s">
        <v>3906</v>
      </c>
      <c r="D647" s="24">
        <v>1</v>
      </c>
      <c r="E647" s="24">
        <v>1</v>
      </c>
      <c r="F647" s="24">
        <v>1</v>
      </c>
      <c r="G647" s="24">
        <v>1</v>
      </c>
      <c r="H647" s="24">
        <v>0.9</v>
      </c>
      <c r="I647" s="24">
        <v>110.19</v>
      </c>
      <c r="J647" s="24">
        <v>0</v>
      </c>
      <c r="K647" s="24">
        <v>103260000</v>
      </c>
      <c r="M647" s="7"/>
    </row>
    <row r="648" spans="1:13" ht="15.95" customHeight="1" x14ac:dyDescent="0.25">
      <c r="A648" s="24" t="s">
        <v>3907</v>
      </c>
      <c r="B648" s="24" t="s">
        <v>3908</v>
      </c>
      <c r="C648" s="24" t="s">
        <v>3909</v>
      </c>
      <c r="D648" s="24">
        <v>16</v>
      </c>
      <c r="E648" s="24">
        <v>2</v>
      </c>
      <c r="F648" s="24">
        <v>2</v>
      </c>
      <c r="G648" s="24">
        <v>2</v>
      </c>
      <c r="H648" s="24">
        <v>3.1</v>
      </c>
      <c r="I648" s="24">
        <v>118.01</v>
      </c>
      <c r="J648" s="24">
        <v>0</v>
      </c>
      <c r="K648" s="24">
        <v>272440000</v>
      </c>
      <c r="M648" s="7"/>
    </row>
    <row r="649" spans="1:13" ht="15.95" customHeight="1" x14ac:dyDescent="0.25">
      <c r="A649" s="22" t="s">
        <v>3913</v>
      </c>
      <c r="B649" s="22" t="s">
        <v>3914</v>
      </c>
      <c r="C649" s="22" t="s">
        <v>3915</v>
      </c>
      <c r="D649" s="22">
        <v>23</v>
      </c>
      <c r="E649" s="22">
        <v>2</v>
      </c>
      <c r="F649" s="22">
        <v>2</v>
      </c>
      <c r="G649" s="22">
        <v>2</v>
      </c>
      <c r="H649" s="22">
        <v>1.9</v>
      </c>
      <c r="I649" s="22">
        <v>170.65</v>
      </c>
      <c r="J649" s="22">
        <v>0</v>
      </c>
      <c r="K649" s="22">
        <v>5126500</v>
      </c>
      <c r="M649" s="7"/>
    </row>
    <row r="650" spans="1:13" x14ac:dyDescent="0.25">
      <c r="M650" s="7"/>
    </row>
    <row r="651" spans="1:13" x14ac:dyDescent="0.25">
      <c r="M651" s="7"/>
    </row>
    <row r="652" spans="1:13" x14ac:dyDescent="0.25">
      <c r="M652" s="7"/>
    </row>
    <row r="653" spans="1:13" x14ac:dyDescent="0.25">
      <c r="M653" s="7"/>
    </row>
    <row r="654" spans="1:13" x14ac:dyDescent="0.25">
      <c r="M654" s="7"/>
    </row>
    <row r="655" spans="1:13" x14ac:dyDescent="0.25">
      <c r="M655" s="7"/>
    </row>
    <row r="656" spans="1:13" x14ac:dyDescent="0.25">
      <c r="M656" s="7"/>
    </row>
    <row r="657" spans="13:13" x14ac:dyDescent="0.25">
      <c r="M657" s="7"/>
    </row>
    <row r="658" spans="13:13" x14ac:dyDescent="0.25">
      <c r="M658" s="7"/>
    </row>
    <row r="659" spans="13:13" x14ac:dyDescent="0.25">
      <c r="M659" s="7"/>
    </row>
    <row r="660" spans="13:13" x14ac:dyDescent="0.25">
      <c r="M660" s="7"/>
    </row>
    <row r="661" spans="13:13" x14ac:dyDescent="0.25">
      <c r="M661" s="7"/>
    </row>
    <row r="662" spans="13:13" x14ac:dyDescent="0.25">
      <c r="M662" s="7"/>
    </row>
    <row r="663" spans="13:13" x14ac:dyDescent="0.25">
      <c r="M663" s="7"/>
    </row>
    <row r="664" spans="13:13" x14ac:dyDescent="0.25">
      <c r="M664" s="7"/>
    </row>
    <row r="665" spans="13:13" x14ac:dyDescent="0.25">
      <c r="M665" s="7"/>
    </row>
    <row r="666" spans="13:13" x14ac:dyDescent="0.25">
      <c r="M666" s="7"/>
    </row>
    <row r="667" spans="13:13" x14ac:dyDescent="0.25">
      <c r="M667" s="7"/>
    </row>
    <row r="668" spans="13:13" x14ac:dyDescent="0.25">
      <c r="M668" s="7"/>
    </row>
    <row r="669" spans="13:13" x14ac:dyDescent="0.25">
      <c r="M669" s="7"/>
    </row>
    <row r="670" spans="13:13" x14ac:dyDescent="0.25">
      <c r="M670" s="7"/>
    </row>
    <row r="671" spans="13:13" x14ac:dyDescent="0.25">
      <c r="M671" s="7"/>
    </row>
    <row r="672" spans="13:13" x14ac:dyDescent="0.25">
      <c r="M672" s="7"/>
    </row>
    <row r="673" spans="13:13" x14ac:dyDescent="0.25">
      <c r="M673" s="7"/>
    </row>
    <row r="674" spans="13:13" x14ac:dyDescent="0.25">
      <c r="M674" s="7"/>
    </row>
    <row r="675" spans="13:13" x14ac:dyDescent="0.25">
      <c r="M675" s="7"/>
    </row>
    <row r="676" spans="13:13" x14ac:dyDescent="0.25">
      <c r="M676" s="7"/>
    </row>
    <row r="677" spans="13:13" x14ac:dyDescent="0.25">
      <c r="M677" s="7"/>
    </row>
    <row r="678" spans="13:13" x14ac:dyDescent="0.25">
      <c r="M678" s="7"/>
    </row>
    <row r="679" spans="13:13" x14ac:dyDescent="0.25">
      <c r="M679" s="7"/>
    </row>
    <row r="680" spans="13:13" x14ac:dyDescent="0.25">
      <c r="M680" s="7"/>
    </row>
    <row r="681" spans="13:13" x14ac:dyDescent="0.25">
      <c r="M681" s="7"/>
    </row>
    <row r="682" spans="13:13" x14ac:dyDescent="0.25">
      <c r="M682" s="7"/>
    </row>
    <row r="683" spans="13:13" x14ac:dyDescent="0.25">
      <c r="M683" s="7"/>
    </row>
    <row r="684" spans="13:13" x14ac:dyDescent="0.25">
      <c r="M684" s="7"/>
    </row>
    <row r="685" spans="13:13" x14ac:dyDescent="0.25">
      <c r="M685" s="7"/>
    </row>
    <row r="686" spans="13:13" x14ac:dyDescent="0.25">
      <c r="M686" s="7"/>
    </row>
    <row r="687" spans="13:13" x14ac:dyDescent="0.25">
      <c r="M687" s="7"/>
    </row>
    <row r="688" spans="13:13" x14ac:dyDescent="0.25">
      <c r="M688" s="7"/>
    </row>
    <row r="689" spans="13:13" x14ac:dyDescent="0.25">
      <c r="M689" s="7"/>
    </row>
    <row r="690" spans="13:13" x14ac:dyDescent="0.25">
      <c r="M690" s="7"/>
    </row>
    <row r="691" spans="13:13" x14ac:dyDescent="0.25">
      <c r="M691" s="7"/>
    </row>
    <row r="692" spans="13:13" x14ac:dyDescent="0.25">
      <c r="M692" s="7"/>
    </row>
    <row r="693" spans="13:13" x14ac:dyDescent="0.25">
      <c r="M693" s="7"/>
    </row>
    <row r="694" spans="13:13" x14ac:dyDescent="0.25">
      <c r="M694" s="7"/>
    </row>
    <row r="695" spans="13:13" x14ac:dyDescent="0.25">
      <c r="M695" s="7"/>
    </row>
    <row r="696" spans="13:13" x14ac:dyDescent="0.25">
      <c r="M696" s="7"/>
    </row>
    <row r="697" spans="13:13" x14ac:dyDescent="0.25">
      <c r="M697" s="7"/>
    </row>
    <row r="698" spans="13:13" x14ac:dyDescent="0.25">
      <c r="M698" s="7"/>
    </row>
    <row r="699" spans="13:13" x14ac:dyDescent="0.25">
      <c r="M699" s="7"/>
    </row>
    <row r="700" spans="13:13" x14ac:dyDescent="0.25">
      <c r="M700" s="7"/>
    </row>
    <row r="701" spans="13:13" x14ac:dyDescent="0.25">
      <c r="M701" s="7"/>
    </row>
    <row r="702" spans="13:13" x14ac:dyDescent="0.25">
      <c r="M702" s="7"/>
    </row>
    <row r="703" spans="13:13" x14ac:dyDescent="0.25">
      <c r="M703" s="7"/>
    </row>
    <row r="704" spans="13:13" x14ac:dyDescent="0.25">
      <c r="M704" s="7"/>
    </row>
    <row r="705" spans="13:13" x14ac:dyDescent="0.25">
      <c r="M705" s="7"/>
    </row>
    <row r="706" spans="13:13" x14ac:dyDescent="0.25">
      <c r="M706" s="7"/>
    </row>
    <row r="707" spans="13:13" x14ac:dyDescent="0.25">
      <c r="M707" s="7"/>
    </row>
    <row r="708" spans="13:13" x14ac:dyDescent="0.25">
      <c r="M708" s="7"/>
    </row>
    <row r="709" spans="13:13" x14ac:dyDescent="0.25">
      <c r="M709" s="7"/>
    </row>
    <row r="710" spans="13:13" x14ac:dyDescent="0.25">
      <c r="M710" s="7"/>
    </row>
    <row r="711" spans="13:13" x14ac:dyDescent="0.25">
      <c r="M711" s="7"/>
    </row>
    <row r="712" spans="13:13" x14ac:dyDescent="0.25">
      <c r="M712" s="7"/>
    </row>
    <row r="713" spans="13:13" x14ac:dyDescent="0.25">
      <c r="M713" s="7"/>
    </row>
    <row r="714" spans="13:13" x14ac:dyDescent="0.25">
      <c r="M714" s="7"/>
    </row>
    <row r="715" spans="13:13" x14ac:dyDescent="0.25">
      <c r="M715" s="7"/>
    </row>
    <row r="716" spans="13:13" x14ac:dyDescent="0.25">
      <c r="M716" s="7"/>
    </row>
    <row r="717" spans="13:13" x14ac:dyDescent="0.25">
      <c r="M717" s="7"/>
    </row>
    <row r="718" spans="13:13" x14ac:dyDescent="0.25">
      <c r="M718" s="7"/>
    </row>
    <row r="719" spans="13:13" x14ac:dyDescent="0.25">
      <c r="M719" s="7"/>
    </row>
    <row r="720" spans="13:13" x14ac:dyDescent="0.25">
      <c r="M720" s="7"/>
    </row>
    <row r="721" spans="13:13" x14ac:dyDescent="0.25">
      <c r="M721" s="7"/>
    </row>
    <row r="722" spans="13:13" x14ac:dyDescent="0.25">
      <c r="M722" s="7"/>
    </row>
    <row r="723" spans="13:13" x14ac:dyDescent="0.25">
      <c r="M723" s="7"/>
    </row>
    <row r="724" spans="13:13" x14ac:dyDescent="0.25">
      <c r="M724" s="7"/>
    </row>
    <row r="725" spans="13:13" x14ac:dyDescent="0.25">
      <c r="M725" s="7"/>
    </row>
    <row r="726" spans="13:13" x14ac:dyDescent="0.25">
      <c r="M726" s="7"/>
    </row>
    <row r="727" spans="13:13" x14ac:dyDescent="0.25">
      <c r="M727" s="7"/>
    </row>
    <row r="728" spans="13:13" x14ac:dyDescent="0.25">
      <c r="M728" s="7"/>
    </row>
    <row r="729" spans="13:13" x14ac:dyDescent="0.25">
      <c r="M729" s="7"/>
    </row>
    <row r="730" spans="13:13" x14ac:dyDescent="0.25">
      <c r="M730" s="7"/>
    </row>
    <row r="731" spans="13:13" x14ac:dyDescent="0.25">
      <c r="M731" s="7"/>
    </row>
    <row r="732" spans="13:13" x14ac:dyDescent="0.25">
      <c r="M732" s="7"/>
    </row>
    <row r="733" spans="13:13" x14ac:dyDescent="0.25">
      <c r="M733" s="7"/>
    </row>
    <row r="734" spans="13:13" x14ac:dyDescent="0.25">
      <c r="M734" s="7"/>
    </row>
    <row r="735" spans="13:13" x14ac:dyDescent="0.25">
      <c r="M735" s="7"/>
    </row>
    <row r="736" spans="13:13" x14ac:dyDescent="0.25">
      <c r="M736" s="7"/>
    </row>
    <row r="737" spans="13:13" x14ac:dyDescent="0.25">
      <c r="M737" s="7"/>
    </row>
    <row r="738" spans="13:13" x14ac:dyDescent="0.25">
      <c r="M738" s="7"/>
    </row>
    <row r="739" spans="13:13" x14ac:dyDescent="0.25">
      <c r="M739" s="7"/>
    </row>
    <row r="740" spans="13:13" x14ac:dyDescent="0.25">
      <c r="M740" s="7"/>
    </row>
    <row r="741" spans="13:13" x14ac:dyDescent="0.25">
      <c r="M741" s="7"/>
    </row>
    <row r="742" spans="13:13" x14ac:dyDescent="0.25">
      <c r="M742" s="7"/>
    </row>
    <row r="743" spans="13:13" x14ac:dyDescent="0.25">
      <c r="M743" s="7"/>
    </row>
    <row r="744" spans="13:13" x14ac:dyDescent="0.25">
      <c r="M744" s="7"/>
    </row>
    <row r="745" spans="13:13" x14ac:dyDescent="0.25">
      <c r="M745" s="7"/>
    </row>
    <row r="746" spans="13:13" x14ac:dyDescent="0.25">
      <c r="M746" s="7"/>
    </row>
    <row r="747" spans="13:13" x14ac:dyDescent="0.25">
      <c r="M747" s="7"/>
    </row>
    <row r="748" spans="13:13" x14ac:dyDescent="0.25">
      <c r="M748" s="7"/>
    </row>
    <row r="749" spans="13:13" x14ac:dyDescent="0.25">
      <c r="M749" s="7"/>
    </row>
    <row r="750" spans="13:13" x14ac:dyDescent="0.25">
      <c r="M750" s="7"/>
    </row>
    <row r="751" spans="13:13" x14ac:dyDescent="0.25">
      <c r="M751" s="7"/>
    </row>
    <row r="752" spans="13:13" x14ac:dyDescent="0.25">
      <c r="M752" s="7"/>
    </row>
    <row r="753" spans="13:13" x14ac:dyDescent="0.25">
      <c r="M753" s="7"/>
    </row>
    <row r="754" spans="13:13" x14ac:dyDescent="0.25">
      <c r="M754" s="7"/>
    </row>
    <row r="755" spans="13:13" x14ac:dyDescent="0.25">
      <c r="M755" s="7"/>
    </row>
    <row r="756" spans="13:13" x14ac:dyDescent="0.25">
      <c r="M756" s="7"/>
    </row>
    <row r="757" spans="13:13" x14ac:dyDescent="0.25">
      <c r="M757" s="7"/>
    </row>
    <row r="758" spans="13:13" x14ac:dyDescent="0.25">
      <c r="M758" s="7"/>
    </row>
    <row r="759" spans="13:13" x14ac:dyDescent="0.25">
      <c r="M759" s="7"/>
    </row>
    <row r="760" spans="13:13" x14ac:dyDescent="0.25">
      <c r="M760" s="7"/>
    </row>
    <row r="761" spans="13:13" x14ac:dyDescent="0.25">
      <c r="M761" s="7"/>
    </row>
    <row r="762" spans="13:13" x14ac:dyDescent="0.25">
      <c r="M762" s="7"/>
    </row>
    <row r="763" spans="13:13" x14ac:dyDescent="0.25">
      <c r="M763" s="7"/>
    </row>
    <row r="764" spans="13:13" x14ac:dyDescent="0.25">
      <c r="M764" s="7"/>
    </row>
    <row r="765" spans="13:13" x14ac:dyDescent="0.25">
      <c r="M765" s="7"/>
    </row>
    <row r="766" spans="13:13" x14ac:dyDescent="0.25">
      <c r="M766" s="7"/>
    </row>
    <row r="767" spans="13:13" x14ac:dyDescent="0.25">
      <c r="M767" s="7"/>
    </row>
    <row r="768" spans="13:13" x14ac:dyDescent="0.25">
      <c r="M768" s="7"/>
    </row>
    <row r="769" spans="13:13" x14ac:dyDescent="0.25">
      <c r="M769" s="7"/>
    </row>
    <row r="770" spans="13:13" x14ac:dyDescent="0.25">
      <c r="M770" s="7"/>
    </row>
    <row r="771" spans="13:13" x14ac:dyDescent="0.25">
      <c r="M771" s="7"/>
    </row>
    <row r="772" spans="13:13" x14ac:dyDescent="0.25">
      <c r="M772" s="7"/>
    </row>
    <row r="773" spans="13:13" x14ac:dyDescent="0.25">
      <c r="M773" s="7"/>
    </row>
    <row r="774" spans="13:13" x14ac:dyDescent="0.25">
      <c r="M774" s="7"/>
    </row>
    <row r="775" spans="13:13" x14ac:dyDescent="0.25">
      <c r="M775" s="7"/>
    </row>
    <row r="776" spans="13:13" x14ac:dyDescent="0.25">
      <c r="M776" s="7"/>
    </row>
    <row r="777" spans="13:13" x14ac:dyDescent="0.25">
      <c r="M777" s="7"/>
    </row>
    <row r="778" spans="13:13" x14ac:dyDescent="0.25">
      <c r="M778" s="7"/>
    </row>
    <row r="779" spans="13:13" x14ac:dyDescent="0.25">
      <c r="M779" s="7"/>
    </row>
    <row r="780" spans="13:13" x14ac:dyDescent="0.25">
      <c r="M780" s="7"/>
    </row>
    <row r="781" spans="13:13" x14ac:dyDescent="0.25">
      <c r="M781" s="7"/>
    </row>
    <row r="782" spans="13:13" x14ac:dyDescent="0.25">
      <c r="M782" s="7"/>
    </row>
    <row r="783" spans="13:13" x14ac:dyDescent="0.25">
      <c r="M783" s="7"/>
    </row>
    <row r="784" spans="13:13" x14ac:dyDescent="0.25">
      <c r="M784" s="7"/>
    </row>
    <row r="785" spans="13:13" x14ac:dyDescent="0.25">
      <c r="M785" s="7"/>
    </row>
    <row r="786" spans="13:13" x14ac:dyDescent="0.25">
      <c r="M786" s="7"/>
    </row>
    <row r="787" spans="13:13" x14ac:dyDescent="0.25">
      <c r="M787" s="7"/>
    </row>
    <row r="788" spans="13:13" x14ac:dyDescent="0.25">
      <c r="M788" s="7"/>
    </row>
    <row r="789" spans="13:13" x14ac:dyDescent="0.25">
      <c r="M789" s="7"/>
    </row>
    <row r="790" spans="13:13" x14ac:dyDescent="0.25">
      <c r="M790" s="7"/>
    </row>
    <row r="791" spans="13:13" x14ac:dyDescent="0.25">
      <c r="M791" s="7"/>
    </row>
    <row r="792" spans="13:13" x14ac:dyDescent="0.25">
      <c r="M792" s="7"/>
    </row>
    <row r="793" spans="13:13" x14ac:dyDescent="0.25">
      <c r="M793" s="7"/>
    </row>
    <row r="794" spans="13:13" x14ac:dyDescent="0.25">
      <c r="M794" s="7"/>
    </row>
    <row r="795" spans="13:13" x14ac:dyDescent="0.25">
      <c r="M795" s="7"/>
    </row>
    <row r="796" spans="13:13" x14ac:dyDescent="0.25">
      <c r="M796" s="7"/>
    </row>
    <row r="797" spans="13:13" x14ac:dyDescent="0.25">
      <c r="M797" s="7"/>
    </row>
    <row r="798" spans="13:13" x14ac:dyDescent="0.25">
      <c r="M798" s="7"/>
    </row>
    <row r="799" spans="13:13" x14ac:dyDescent="0.25">
      <c r="M799" s="7"/>
    </row>
    <row r="800" spans="13:13" x14ac:dyDescent="0.25">
      <c r="M800" s="7"/>
    </row>
    <row r="801" spans="13:13" x14ac:dyDescent="0.25">
      <c r="M801" s="7"/>
    </row>
    <row r="802" spans="13:13" x14ac:dyDescent="0.25">
      <c r="M802" s="7"/>
    </row>
    <row r="803" spans="13:13" x14ac:dyDescent="0.25">
      <c r="M803" s="7"/>
    </row>
    <row r="804" spans="13:13" x14ac:dyDescent="0.25">
      <c r="M804" s="7"/>
    </row>
    <row r="805" spans="13:13" x14ac:dyDescent="0.25">
      <c r="M805" s="7"/>
    </row>
    <row r="806" spans="13:13" x14ac:dyDescent="0.25">
      <c r="M806" s="7"/>
    </row>
    <row r="807" spans="13:13" x14ac:dyDescent="0.25">
      <c r="M807" s="7"/>
    </row>
    <row r="808" spans="13:13" x14ac:dyDescent="0.25">
      <c r="M808" s="7"/>
    </row>
    <row r="809" spans="13:13" x14ac:dyDescent="0.25">
      <c r="M809" s="7"/>
    </row>
    <row r="810" spans="13:13" x14ac:dyDescent="0.25">
      <c r="M810" s="7"/>
    </row>
    <row r="811" spans="13:13" x14ac:dyDescent="0.25">
      <c r="M811" s="7"/>
    </row>
    <row r="812" spans="13:13" x14ac:dyDescent="0.25">
      <c r="M812" s="7"/>
    </row>
    <row r="813" spans="13:13" x14ac:dyDescent="0.25">
      <c r="M813" s="7"/>
    </row>
    <row r="814" spans="13:13" x14ac:dyDescent="0.25">
      <c r="M814" s="7"/>
    </row>
    <row r="815" spans="13:13" x14ac:dyDescent="0.25">
      <c r="M815" s="7"/>
    </row>
    <row r="816" spans="13:13" x14ac:dyDescent="0.25">
      <c r="M816" s="7"/>
    </row>
    <row r="817" spans="13:13" x14ac:dyDescent="0.25">
      <c r="M817" s="7"/>
    </row>
    <row r="818" spans="13:13" x14ac:dyDescent="0.25">
      <c r="M818" s="7"/>
    </row>
    <row r="819" spans="13:13" x14ac:dyDescent="0.25">
      <c r="M819" s="7"/>
    </row>
    <row r="820" spans="13:13" x14ac:dyDescent="0.25">
      <c r="M820" s="7"/>
    </row>
    <row r="821" spans="13:13" x14ac:dyDescent="0.25">
      <c r="M821" s="7"/>
    </row>
    <row r="822" spans="13:13" x14ac:dyDescent="0.25">
      <c r="M822" s="7"/>
    </row>
    <row r="823" spans="13:13" x14ac:dyDescent="0.25">
      <c r="M823" s="7"/>
    </row>
    <row r="824" spans="13:13" x14ac:dyDescent="0.25">
      <c r="M824" s="7"/>
    </row>
    <row r="825" spans="13:13" x14ac:dyDescent="0.25">
      <c r="M825" s="7"/>
    </row>
    <row r="826" spans="13:13" x14ac:dyDescent="0.25">
      <c r="M826" s="7"/>
    </row>
    <row r="827" spans="13:13" x14ac:dyDescent="0.25">
      <c r="M827" s="7"/>
    </row>
    <row r="828" spans="13:13" x14ac:dyDescent="0.25">
      <c r="M828" s="7"/>
    </row>
    <row r="829" spans="13:13" x14ac:dyDescent="0.25">
      <c r="M829" s="7"/>
    </row>
    <row r="830" spans="13:13" x14ac:dyDescent="0.25">
      <c r="M830" s="7"/>
    </row>
    <row r="831" spans="13:13" x14ac:dyDescent="0.25">
      <c r="M831" s="7"/>
    </row>
    <row r="832" spans="13:13" x14ac:dyDescent="0.25">
      <c r="M832" s="7"/>
    </row>
    <row r="833" spans="13:13" x14ac:dyDescent="0.25">
      <c r="M833" s="7"/>
    </row>
    <row r="834" spans="13:13" x14ac:dyDescent="0.25">
      <c r="M834" s="7"/>
    </row>
    <row r="835" spans="13:13" x14ac:dyDescent="0.25">
      <c r="M835" s="7"/>
    </row>
    <row r="836" spans="13:13" x14ac:dyDescent="0.25">
      <c r="M836" s="7"/>
    </row>
    <row r="837" spans="13:13" x14ac:dyDescent="0.25">
      <c r="M837" s="7"/>
    </row>
    <row r="838" spans="13:13" x14ac:dyDescent="0.25">
      <c r="M838" s="7"/>
    </row>
    <row r="839" spans="13:13" x14ac:dyDescent="0.25">
      <c r="M839" s="7"/>
    </row>
    <row r="840" spans="13:13" x14ac:dyDescent="0.25">
      <c r="M840" s="7"/>
    </row>
    <row r="841" spans="13:13" x14ac:dyDescent="0.25">
      <c r="M841" s="7"/>
    </row>
    <row r="842" spans="13:13" x14ac:dyDescent="0.25">
      <c r="M842" s="7"/>
    </row>
    <row r="843" spans="13:13" x14ac:dyDescent="0.25">
      <c r="M843" s="7"/>
    </row>
    <row r="844" spans="13:13" x14ac:dyDescent="0.25">
      <c r="M844" s="7"/>
    </row>
    <row r="845" spans="13:13" x14ac:dyDescent="0.25">
      <c r="M845" s="7"/>
    </row>
    <row r="846" spans="13:13" x14ac:dyDescent="0.25">
      <c r="M846" s="7"/>
    </row>
    <row r="847" spans="13:13" x14ac:dyDescent="0.25">
      <c r="M847" s="7"/>
    </row>
  </sheetData>
  <autoFilter ref="J90:J649"/>
  <sortState ref="A91:K649">
    <sortCondition ref="J90:J649"/>
  </sortState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 h differentially-expressed P</vt:lpstr>
      <vt:lpstr>24 h differentially-expressed P</vt:lpstr>
      <vt:lpstr>30 h differentially-expressed P</vt:lpstr>
      <vt:lpstr>366 proteins at 12 h </vt:lpstr>
      <vt:lpstr>279 proteins at 24 h</vt:lpstr>
      <vt:lpstr>648 proteins at 30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XTZJ</cp:lastModifiedBy>
  <dcterms:created xsi:type="dcterms:W3CDTF">2023-06-28T05:45:34Z</dcterms:created>
  <dcterms:modified xsi:type="dcterms:W3CDTF">2023-07-16T00:15:00Z</dcterms:modified>
</cp:coreProperties>
</file>